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 activeTab="2"/>
  </bookViews>
  <sheets>
    <sheet name="Patroon 1" sheetId="1" r:id="rId1"/>
    <sheet name="Patroon 2" sheetId="2" r:id="rId2"/>
    <sheet name="6x6x6x6" sheetId="3" r:id="rId3"/>
    <sheet name="Check" sheetId="4" r:id="rId4"/>
  </sheets>
  <calcPr calcId="145621"/>
</workbook>
</file>

<file path=xl/calcChain.xml><?xml version="1.0" encoding="utf-8"?>
<calcChain xmlns="http://schemas.openxmlformats.org/spreadsheetml/2006/main">
  <c r="O44" i="3" l="1"/>
  <c r="O34" i="3"/>
  <c r="A74" i="4" s="1"/>
  <c r="A112" i="4" s="1"/>
  <c r="O24" i="3"/>
  <c r="V44" i="3"/>
  <c r="V34" i="3"/>
  <c r="V24" i="3"/>
  <c r="B74" i="4"/>
  <c r="B112" i="4" s="1"/>
  <c r="D74" i="4"/>
  <c r="D112" i="4" s="1"/>
  <c r="F74" i="4"/>
  <c r="F112" i="4" s="1"/>
  <c r="H74" i="4"/>
  <c r="H112" i="4" s="1"/>
  <c r="J74" i="4"/>
  <c r="J112" i="4" s="1"/>
  <c r="L74" i="4"/>
  <c r="L112" i="4" s="1"/>
  <c r="N74" i="4"/>
  <c r="N112" i="4" s="1"/>
  <c r="O74" i="4"/>
  <c r="O112" i="4" s="1"/>
  <c r="P74" i="4"/>
  <c r="P112" i="4" s="1"/>
  <c r="Q74" i="4"/>
  <c r="Q112" i="4" s="1"/>
  <c r="R74" i="4"/>
  <c r="R112" i="4" s="1"/>
  <c r="S74" i="4"/>
  <c r="S112" i="4" s="1"/>
  <c r="T74" i="4"/>
  <c r="T112" i="4" s="1"/>
  <c r="U74" i="4"/>
  <c r="U112" i="4" s="1"/>
  <c r="V74" i="4"/>
  <c r="V112" i="4" s="1"/>
  <c r="W74" i="4"/>
  <c r="W112" i="4" s="1"/>
  <c r="X74" i="4"/>
  <c r="X112" i="4" s="1"/>
  <c r="Y74" i="4"/>
  <c r="Y112" i="4" s="1"/>
  <c r="Z74" i="4"/>
  <c r="Z112" i="4" s="1"/>
  <c r="AA74" i="4"/>
  <c r="AA112" i="4" s="1"/>
  <c r="AB74" i="4"/>
  <c r="AB112" i="4" s="1"/>
  <c r="AC74" i="4"/>
  <c r="AC112" i="4" s="1"/>
  <c r="AD74" i="4"/>
  <c r="AD112" i="4" s="1"/>
  <c r="AE74" i="4"/>
  <c r="AE112" i="4" s="1"/>
  <c r="AF74" i="4"/>
  <c r="AF112" i="4" s="1"/>
  <c r="AG74" i="4"/>
  <c r="AG112" i="4" s="1"/>
  <c r="AH74" i="4"/>
  <c r="AH112" i="4" s="1"/>
  <c r="AI74" i="4"/>
  <c r="AI112" i="4" s="1"/>
  <c r="AJ74" i="4"/>
  <c r="AJ112" i="4" s="1"/>
  <c r="A69" i="4"/>
  <c r="A107" i="4" s="1"/>
  <c r="B69" i="4"/>
  <c r="B107" i="4" s="1"/>
  <c r="C69" i="4"/>
  <c r="C107" i="4" s="1"/>
  <c r="D69" i="4"/>
  <c r="D107" i="4" s="1"/>
  <c r="E69" i="4"/>
  <c r="E107" i="4" s="1"/>
  <c r="F69" i="4"/>
  <c r="F107" i="4" s="1"/>
  <c r="G69" i="4"/>
  <c r="G107" i="4" s="1"/>
  <c r="H69" i="4"/>
  <c r="H107" i="4" s="1"/>
  <c r="I69" i="4"/>
  <c r="I107" i="4" s="1"/>
  <c r="J69" i="4"/>
  <c r="J107" i="4" s="1"/>
  <c r="K69" i="4"/>
  <c r="K107" i="4" s="1"/>
  <c r="L69" i="4"/>
  <c r="L107" i="4" s="1"/>
  <c r="M69" i="4"/>
  <c r="M107" i="4" s="1"/>
  <c r="N69" i="4"/>
  <c r="N107" i="4" s="1"/>
  <c r="O69" i="4"/>
  <c r="O107" i="4" s="1"/>
  <c r="P69" i="4"/>
  <c r="P107" i="4" s="1"/>
  <c r="Q69" i="4"/>
  <c r="Q107" i="4" s="1"/>
  <c r="R69" i="4"/>
  <c r="R107" i="4" s="1"/>
  <c r="S69" i="4"/>
  <c r="S107" i="4" s="1"/>
  <c r="T69" i="4"/>
  <c r="T107" i="4" s="1"/>
  <c r="U69" i="4"/>
  <c r="U107" i="4" s="1"/>
  <c r="V69" i="4"/>
  <c r="V107" i="4" s="1"/>
  <c r="W69" i="4"/>
  <c r="W107" i="4" s="1"/>
  <c r="X69" i="4"/>
  <c r="X107" i="4" s="1"/>
  <c r="Y69" i="4"/>
  <c r="Y107" i="4" s="1"/>
  <c r="Z69" i="4"/>
  <c r="Z107" i="4" s="1"/>
  <c r="AA69" i="4"/>
  <c r="AA107" i="4" s="1"/>
  <c r="AB69" i="4"/>
  <c r="AB107" i="4" s="1"/>
  <c r="AC69" i="4"/>
  <c r="AC107" i="4" s="1"/>
  <c r="AD69" i="4"/>
  <c r="AD107" i="4" s="1"/>
  <c r="AE69" i="4"/>
  <c r="AE107" i="4" s="1"/>
  <c r="AF69" i="4"/>
  <c r="AF107" i="4" s="1"/>
  <c r="AG69" i="4"/>
  <c r="AG107" i="4" s="1"/>
  <c r="AH69" i="4"/>
  <c r="AH107" i="4" s="1"/>
  <c r="AI69" i="4"/>
  <c r="AI107" i="4" s="1"/>
  <c r="AJ69" i="4"/>
  <c r="AJ107" i="4" s="1"/>
  <c r="A70" i="4"/>
  <c r="A108" i="4" s="1"/>
  <c r="B70" i="4"/>
  <c r="B108" i="4" s="1"/>
  <c r="C70" i="4"/>
  <c r="C108" i="4" s="1"/>
  <c r="D70" i="4"/>
  <c r="D108" i="4" s="1"/>
  <c r="E70" i="4"/>
  <c r="E108" i="4" s="1"/>
  <c r="F70" i="4"/>
  <c r="F108" i="4" s="1"/>
  <c r="G70" i="4"/>
  <c r="G108" i="4" s="1"/>
  <c r="H70" i="4"/>
  <c r="H108" i="4" s="1"/>
  <c r="I70" i="4"/>
  <c r="I108" i="4" s="1"/>
  <c r="J70" i="4"/>
  <c r="J108" i="4" s="1"/>
  <c r="K70" i="4"/>
  <c r="K108" i="4" s="1"/>
  <c r="L70" i="4"/>
  <c r="L108" i="4" s="1"/>
  <c r="M70" i="4"/>
  <c r="M108" i="4" s="1"/>
  <c r="N70" i="4"/>
  <c r="N108" i="4" s="1"/>
  <c r="O70" i="4"/>
  <c r="O108" i="4" s="1"/>
  <c r="P70" i="4"/>
  <c r="P108" i="4" s="1"/>
  <c r="Q70" i="4"/>
  <c r="Q108" i="4" s="1"/>
  <c r="R70" i="4"/>
  <c r="R108" i="4" s="1"/>
  <c r="S70" i="4"/>
  <c r="S108" i="4" s="1"/>
  <c r="T70" i="4"/>
  <c r="T108" i="4" s="1"/>
  <c r="U70" i="4"/>
  <c r="U108" i="4" s="1"/>
  <c r="V70" i="4"/>
  <c r="V108" i="4" s="1"/>
  <c r="W70" i="4"/>
  <c r="W108" i="4" s="1"/>
  <c r="X70" i="4"/>
  <c r="X108" i="4" s="1"/>
  <c r="Y70" i="4"/>
  <c r="Y108" i="4" s="1"/>
  <c r="Z70" i="4"/>
  <c r="Z108" i="4" s="1"/>
  <c r="AA70" i="4"/>
  <c r="AA108" i="4" s="1"/>
  <c r="AB70" i="4"/>
  <c r="AB108" i="4" s="1"/>
  <c r="AC70" i="4"/>
  <c r="AC108" i="4" s="1"/>
  <c r="AD70" i="4"/>
  <c r="AD108" i="4" s="1"/>
  <c r="AE70" i="4"/>
  <c r="AE108" i="4" s="1"/>
  <c r="AF70" i="4"/>
  <c r="AF108" i="4" s="1"/>
  <c r="AG70" i="4"/>
  <c r="AG108" i="4" s="1"/>
  <c r="AH70" i="4"/>
  <c r="AH108" i="4" s="1"/>
  <c r="AI70" i="4"/>
  <c r="AI108" i="4" s="1"/>
  <c r="AJ70" i="4"/>
  <c r="AJ108" i="4" s="1"/>
  <c r="A71" i="4"/>
  <c r="A109" i="4" s="1"/>
  <c r="B71" i="4"/>
  <c r="B109" i="4" s="1"/>
  <c r="C71" i="4"/>
  <c r="C109" i="4" s="1"/>
  <c r="D71" i="4"/>
  <c r="D109" i="4" s="1"/>
  <c r="E71" i="4"/>
  <c r="E109" i="4" s="1"/>
  <c r="F71" i="4"/>
  <c r="F109" i="4" s="1"/>
  <c r="G71" i="4"/>
  <c r="G109" i="4" s="1"/>
  <c r="H71" i="4"/>
  <c r="H109" i="4" s="1"/>
  <c r="I71" i="4"/>
  <c r="I109" i="4" s="1"/>
  <c r="J71" i="4"/>
  <c r="J109" i="4" s="1"/>
  <c r="K71" i="4"/>
  <c r="K109" i="4" s="1"/>
  <c r="L71" i="4"/>
  <c r="L109" i="4" s="1"/>
  <c r="M71" i="4"/>
  <c r="M109" i="4" s="1"/>
  <c r="N71" i="4"/>
  <c r="N109" i="4" s="1"/>
  <c r="O71" i="4"/>
  <c r="O109" i="4" s="1"/>
  <c r="P71" i="4"/>
  <c r="P109" i="4" s="1"/>
  <c r="Q71" i="4"/>
  <c r="Q109" i="4" s="1"/>
  <c r="R71" i="4"/>
  <c r="R109" i="4" s="1"/>
  <c r="S71" i="4"/>
  <c r="S109" i="4" s="1"/>
  <c r="T71" i="4"/>
  <c r="T109" i="4" s="1"/>
  <c r="U71" i="4"/>
  <c r="U109" i="4" s="1"/>
  <c r="V71" i="4"/>
  <c r="V109" i="4" s="1"/>
  <c r="W71" i="4"/>
  <c r="W109" i="4" s="1"/>
  <c r="X71" i="4"/>
  <c r="X109" i="4" s="1"/>
  <c r="Y71" i="4"/>
  <c r="Y109" i="4" s="1"/>
  <c r="Z71" i="4"/>
  <c r="Z109" i="4" s="1"/>
  <c r="AA71" i="4"/>
  <c r="AA109" i="4" s="1"/>
  <c r="AB71" i="4"/>
  <c r="AB109" i="4" s="1"/>
  <c r="AC71" i="4"/>
  <c r="AC109" i="4" s="1"/>
  <c r="AD71" i="4"/>
  <c r="AD109" i="4" s="1"/>
  <c r="AE71" i="4"/>
  <c r="AE109" i="4" s="1"/>
  <c r="AF71" i="4"/>
  <c r="AF109" i="4" s="1"/>
  <c r="AG71" i="4"/>
  <c r="AG109" i="4" s="1"/>
  <c r="AH71" i="4"/>
  <c r="AH109" i="4" s="1"/>
  <c r="AI71" i="4"/>
  <c r="AI109" i="4" s="1"/>
  <c r="AJ71" i="4"/>
  <c r="AJ109" i="4" s="1"/>
  <c r="A72" i="4"/>
  <c r="A110" i="4" s="1"/>
  <c r="B72" i="4"/>
  <c r="B110" i="4" s="1"/>
  <c r="C72" i="4"/>
  <c r="C110" i="4" s="1"/>
  <c r="D72" i="4"/>
  <c r="D110" i="4" s="1"/>
  <c r="E72" i="4"/>
  <c r="E110" i="4" s="1"/>
  <c r="F72" i="4"/>
  <c r="F110" i="4" s="1"/>
  <c r="G72" i="4"/>
  <c r="G110" i="4" s="1"/>
  <c r="H72" i="4"/>
  <c r="H110" i="4" s="1"/>
  <c r="I72" i="4"/>
  <c r="I110" i="4" s="1"/>
  <c r="J72" i="4"/>
  <c r="J110" i="4" s="1"/>
  <c r="K72" i="4"/>
  <c r="K110" i="4" s="1"/>
  <c r="L72" i="4"/>
  <c r="L110" i="4" s="1"/>
  <c r="M72" i="4"/>
  <c r="M110" i="4" s="1"/>
  <c r="N72" i="4"/>
  <c r="N110" i="4" s="1"/>
  <c r="O72" i="4"/>
  <c r="O110" i="4" s="1"/>
  <c r="P72" i="4"/>
  <c r="P110" i="4" s="1"/>
  <c r="Q72" i="4"/>
  <c r="Q110" i="4" s="1"/>
  <c r="R72" i="4"/>
  <c r="R110" i="4" s="1"/>
  <c r="S72" i="4"/>
  <c r="S110" i="4" s="1"/>
  <c r="T72" i="4"/>
  <c r="T110" i="4" s="1"/>
  <c r="U72" i="4"/>
  <c r="U110" i="4" s="1"/>
  <c r="V72" i="4"/>
  <c r="V110" i="4" s="1"/>
  <c r="W72" i="4"/>
  <c r="W110" i="4" s="1"/>
  <c r="X72" i="4"/>
  <c r="X110" i="4" s="1"/>
  <c r="Y72" i="4"/>
  <c r="Y110" i="4" s="1"/>
  <c r="Z72" i="4"/>
  <c r="Z110" i="4" s="1"/>
  <c r="AA72" i="4"/>
  <c r="AA110" i="4" s="1"/>
  <c r="AB72" i="4"/>
  <c r="AB110" i="4" s="1"/>
  <c r="AC72" i="4"/>
  <c r="AC110" i="4" s="1"/>
  <c r="AD72" i="4"/>
  <c r="AD110" i="4" s="1"/>
  <c r="AE72" i="4"/>
  <c r="AE110" i="4" s="1"/>
  <c r="AF72" i="4"/>
  <c r="AF110" i="4" s="1"/>
  <c r="AG72" i="4"/>
  <c r="AG110" i="4" s="1"/>
  <c r="AH72" i="4"/>
  <c r="AH110" i="4" s="1"/>
  <c r="AI72" i="4"/>
  <c r="AI110" i="4" s="1"/>
  <c r="AJ72" i="4"/>
  <c r="AJ110" i="4" s="1"/>
  <c r="A73" i="4"/>
  <c r="A111" i="4" s="1"/>
  <c r="B73" i="4"/>
  <c r="B111" i="4" s="1"/>
  <c r="C73" i="4"/>
  <c r="C111" i="4" s="1"/>
  <c r="D73" i="4"/>
  <c r="D111" i="4" s="1"/>
  <c r="E73" i="4"/>
  <c r="E111" i="4" s="1"/>
  <c r="F73" i="4"/>
  <c r="F111" i="4" s="1"/>
  <c r="G73" i="4"/>
  <c r="G111" i="4" s="1"/>
  <c r="H73" i="4"/>
  <c r="H111" i="4" s="1"/>
  <c r="I73" i="4"/>
  <c r="I111" i="4" s="1"/>
  <c r="J73" i="4"/>
  <c r="J111" i="4" s="1"/>
  <c r="K73" i="4"/>
  <c r="K111" i="4" s="1"/>
  <c r="L73" i="4"/>
  <c r="L111" i="4" s="1"/>
  <c r="M73" i="4"/>
  <c r="M111" i="4" s="1"/>
  <c r="N73" i="4"/>
  <c r="N111" i="4" s="1"/>
  <c r="O73" i="4"/>
  <c r="O111" i="4" s="1"/>
  <c r="P73" i="4"/>
  <c r="P111" i="4" s="1"/>
  <c r="Q73" i="4"/>
  <c r="Q111" i="4" s="1"/>
  <c r="R73" i="4"/>
  <c r="R111" i="4" s="1"/>
  <c r="S73" i="4"/>
  <c r="S111" i="4" s="1"/>
  <c r="T73" i="4"/>
  <c r="T111" i="4" s="1"/>
  <c r="U73" i="4"/>
  <c r="U111" i="4" s="1"/>
  <c r="V73" i="4"/>
  <c r="V111" i="4" s="1"/>
  <c r="W73" i="4"/>
  <c r="W111" i="4" s="1"/>
  <c r="X73" i="4"/>
  <c r="X111" i="4" s="1"/>
  <c r="Y73" i="4"/>
  <c r="Y111" i="4" s="1"/>
  <c r="Z73" i="4"/>
  <c r="Z111" i="4" s="1"/>
  <c r="AA73" i="4"/>
  <c r="AA111" i="4" s="1"/>
  <c r="AB73" i="4"/>
  <c r="AB111" i="4" s="1"/>
  <c r="AC73" i="4"/>
  <c r="AC111" i="4" s="1"/>
  <c r="AD73" i="4"/>
  <c r="AD111" i="4" s="1"/>
  <c r="AE73" i="4"/>
  <c r="AE111" i="4" s="1"/>
  <c r="AF73" i="4"/>
  <c r="AF111" i="4" s="1"/>
  <c r="AG73" i="4"/>
  <c r="AG111" i="4" s="1"/>
  <c r="AH73" i="4"/>
  <c r="AH111" i="4" s="1"/>
  <c r="AI73" i="4"/>
  <c r="AI111" i="4" s="1"/>
  <c r="AJ73" i="4"/>
  <c r="AJ111" i="4" s="1"/>
  <c r="A41" i="4"/>
  <c r="A79" i="4" s="1"/>
  <c r="B41" i="4"/>
  <c r="B79" i="4" s="1"/>
  <c r="C41" i="4"/>
  <c r="C79" i="4" s="1"/>
  <c r="D41" i="4"/>
  <c r="D79" i="4" s="1"/>
  <c r="E41" i="4"/>
  <c r="E79" i="4" s="1"/>
  <c r="F41" i="4"/>
  <c r="F79" i="4" s="1"/>
  <c r="G41" i="4"/>
  <c r="G79" i="4" s="1"/>
  <c r="H41" i="4"/>
  <c r="H79" i="4" s="1"/>
  <c r="I41" i="4"/>
  <c r="I79" i="4" s="1"/>
  <c r="J41" i="4"/>
  <c r="J79" i="4" s="1"/>
  <c r="K41" i="4"/>
  <c r="K79" i="4" s="1"/>
  <c r="L41" i="4"/>
  <c r="L79" i="4" s="1"/>
  <c r="M41" i="4"/>
  <c r="M79" i="4" s="1"/>
  <c r="N41" i="4"/>
  <c r="N79" i="4" s="1"/>
  <c r="O41" i="4"/>
  <c r="O79" i="4" s="1"/>
  <c r="P41" i="4"/>
  <c r="P79" i="4" s="1"/>
  <c r="Q41" i="4"/>
  <c r="Q79" i="4" s="1"/>
  <c r="R41" i="4"/>
  <c r="R79" i="4" s="1"/>
  <c r="S41" i="4"/>
  <c r="S79" i="4" s="1"/>
  <c r="T41" i="4"/>
  <c r="T79" i="4" s="1"/>
  <c r="U41" i="4"/>
  <c r="U79" i="4" s="1"/>
  <c r="V41" i="4"/>
  <c r="V79" i="4" s="1"/>
  <c r="W41" i="4"/>
  <c r="W79" i="4" s="1"/>
  <c r="X41" i="4"/>
  <c r="X79" i="4" s="1"/>
  <c r="Y41" i="4"/>
  <c r="Y79" i="4" s="1"/>
  <c r="Z41" i="4"/>
  <c r="Z79" i="4" s="1"/>
  <c r="AA41" i="4"/>
  <c r="AA79" i="4" s="1"/>
  <c r="AB41" i="4"/>
  <c r="AB79" i="4" s="1"/>
  <c r="AC41" i="4"/>
  <c r="AC79" i="4" s="1"/>
  <c r="AD41" i="4"/>
  <c r="AD79" i="4" s="1"/>
  <c r="AE41" i="4"/>
  <c r="AE79" i="4" s="1"/>
  <c r="AF41" i="4"/>
  <c r="AF79" i="4" s="1"/>
  <c r="AG41" i="4"/>
  <c r="AG79" i="4" s="1"/>
  <c r="AH41" i="4"/>
  <c r="AH79" i="4" s="1"/>
  <c r="AI41" i="4"/>
  <c r="AI79" i="4" s="1"/>
  <c r="AJ41" i="4"/>
  <c r="AJ79" i="4" s="1"/>
  <c r="A42" i="4"/>
  <c r="A80" i="4" s="1"/>
  <c r="B42" i="4"/>
  <c r="B80" i="4" s="1"/>
  <c r="C42" i="4"/>
  <c r="C80" i="4" s="1"/>
  <c r="D42" i="4"/>
  <c r="D80" i="4" s="1"/>
  <c r="E42" i="4"/>
  <c r="E80" i="4" s="1"/>
  <c r="F42" i="4"/>
  <c r="F80" i="4" s="1"/>
  <c r="G42" i="4"/>
  <c r="G80" i="4" s="1"/>
  <c r="H42" i="4"/>
  <c r="H80" i="4" s="1"/>
  <c r="I42" i="4"/>
  <c r="I80" i="4" s="1"/>
  <c r="J42" i="4"/>
  <c r="J80" i="4" s="1"/>
  <c r="K42" i="4"/>
  <c r="K80" i="4" s="1"/>
  <c r="L42" i="4"/>
  <c r="L80" i="4" s="1"/>
  <c r="M42" i="4"/>
  <c r="M80" i="4" s="1"/>
  <c r="N42" i="4"/>
  <c r="N80" i="4" s="1"/>
  <c r="O42" i="4"/>
  <c r="O80" i="4" s="1"/>
  <c r="P42" i="4"/>
  <c r="P80" i="4" s="1"/>
  <c r="Q42" i="4"/>
  <c r="Q80" i="4" s="1"/>
  <c r="R42" i="4"/>
  <c r="R80" i="4" s="1"/>
  <c r="S42" i="4"/>
  <c r="S80" i="4" s="1"/>
  <c r="T42" i="4"/>
  <c r="T80" i="4" s="1"/>
  <c r="U42" i="4"/>
  <c r="U80" i="4" s="1"/>
  <c r="V42" i="4"/>
  <c r="V80" i="4" s="1"/>
  <c r="W42" i="4"/>
  <c r="W80" i="4" s="1"/>
  <c r="X42" i="4"/>
  <c r="X80" i="4" s="1"/>
  <c r="Y42" i="4"/>
  <c r="Y80" i="4" s="1"/>
  <c r="Z42" i="4"/>
  <c r="Z80" i="4" s="1"/>
  <c r="AA42" i="4"/>
  <c r="AA80" i="4" s="1"/>
  <c r="AB42" i="4"/>
  <c r="AB80" i="4" s="1"/>
  <c r="AC42" i="4"/>
  <c r="AC80" i="4" s="1"/>
  <c r="AD42" i="4"/>
  <c r="AD80" i="4" s="1"/>
  <c r="AE42" i="4"/>
  <c r="AE80" i="4" s="1"/>
  <c r="AF42" i="4"/>
  <c r="AF80" i="4" s="1"/>
  <c r="AG42" i="4"/>
  <c r="AG80" i="4" s="1"/>
  <c r="AH42" i="4"/>
  <c r="AH80" i="4" s="1"/>
  <c r="AI42" i="4"/>
  <c r="AI80" i="4" s="1"/>
  <c r="AJ42" i="4"/>
  <c r="AJ80" i="4" s="1"/>
  <c r="A43" i="4"/>
  <c r="A81" i="4" s="1"/>
  <c r="B43" i="4"/>
  <c r="B81" i="4" s="1"/>
  <c r="C43" i="4"/>
  <c r="C81" i="4" s="1"/>
  <c r="D43" i="4"/>
  <c r="D81" i="4" s="1"/>
  <c r="E43" i="4"/>
  <c r="E81" i="4" s="1"/>
  <c r="F43" i="4"/>
  <c r="F81" i="4" s="1"/>
  <c r="G43" i="4"/>
  <c r="G81" i="4" s="1"/>
  <c r="H43" i="4"/>
  <c r="H81" i="4" s="1"/>
  <c r="I43" i="4"/>
  <c r="I81" i="4" s="1"/>
  <c r="J43" i="4"/>
  <c r="J81" i="4" s="1"/>
  <c r="K43" i="4"/>
  <c r="K81" i="4" s="1"/>
  <c r="L43" i="4"/>
  <c r="L81" i="4" s="1"/>
  <c r="M43" i="4"/>
  <c r="M81" i="4" s="1"/>
  <c r="N43" i="4"/>
  <c r="N81" i="4" s="1"/>
  <c r="O43" i="4"/>
  <c r="O81" i="4" s="1"/>
  <c r="P43" i="4"/>
  <c r="P81" i="4" s="1"/>
  <c r="Q43" i="4"/>
  <c r="Q81" i="4" s="1"/>
  <c r="R43" i="4"/>
  <c r="R81" i="4" s="1"/>
  <c r="S43" i="4"/>
  <c r="S81" i="4" s="1"/>
  <c r="T43" i="4"/>
  <c r="T81" i="4" s="1"/>
  <c r="U43" i="4"/>
  <c r="U81" i="4" s="1"/>
  <c r="V43" i="4"/>
  <c r="V81" i="4" s="1"/>
  <c r="W43" i="4"/>
  <c r="W81" i="4" s="1"/>
  <c r="X43" i="4"/>
  <c r="X81" i="4" s="1"/>
  <c r="Y43" i="4"/>
  <c r="Y81" i="4" s="1"/>
  <c r="Z43" i="4"/>
  <c r="Z81" i="4" s="1"/>
  <c r="AA43" i="4"/>
  <c r="AA81" i="4" s="1"/>
  <c r="AB43" i="4"/>
  <c r="AB81" i="4" s="1"/>
  <c r="AC43" i="4"/>
  <c r="AC81" i="4" s="1"/>
  <c r="AD43" i="4"/>
  <c r="AD81" i="4" s="1"/>
  <c r="AE43" i="4"/>
  <c r="AE81" i="4" s="1"/>
  <c r="AF43" i="4"/>
  <c r="AF81" i="4" s="1"/>
  <c r="AG43" i="4"/>
  <c r="AG81" i="4" s="1"/>
  <c r="AH43" i="4"/>
  <c r="AH81" i="4" s="1"/>
  <c r="AI43" i="4"/>
  <c r="AI81" i="4" s="1"/>
  <c r="AJ43" i="4"/>
  <c r="AJ81" i="4" s="1"/>
  <c r="A44" i="4"/>
  <c r="A82" i="4" s="1"/>
  <c r="B44" i="4"/>
  <c r="B82" i="4" s="1"/>
  <c r="C44" i="4"/>
  <c r="C82" i="4" s="1"/>
  <c r="D44" i="4"/>
  <c r="D82" i="4" s="1"/>
  <c r="E44" i="4"/>
  <c r="E82" i="4" s="1"/>
  <c r="F44" i="4"/>
  <c r="F82" i="4" s="1"/>
  <c r="G44" i="4"/>
  <c r="G82" i="4" s="1"/>
  <c r="H44" i="4"/>
  <c r="H82" i="4" s="1"/>
  <c r="I44" i="4"/>
  <c r="I82" i="4" s="1"/>
  <c r="J44" i="4"/>
  <c r="J82" i="4" s="1"/>
  <c r="K44" i="4"/>
  <c r="K82" i="4" s="1"/>
  <c r="L44" i="4"/>
  <c r="L82" i="4" s="1"/>
  <c r="M44" i="4"/>
  <c r="M82" i="4" s="1"/>
  <c r="N44" i="4"/>
  <c r="N82" i="4" s="1"/>
  <c r="O44" i="4"/>
  <c r="O82" i="4" s="1"/>
  <c r="P44" i="4"/>
  <c r="P82" i="4" s="1"/>
  <c r="Q44" i="4"/>
  <c r="Q82" i="4" s="1"/>
  <c r="R44" i="4"/>
  <c r="R82" i="4" s="1"/>
  <c r="S44" i="4"/>
  <c r="S82" i="4" s="1"/>
  <c r="T44" i="4"/>
  <c r="T82" i="4" s="1"/>
  <c r="U44" i="4"/>
  <c r="U82" i="4" s="1"/>
  <c r="V44" i="4"/>
  <c r="V82" i="4" s="1"/>
  <c r="W44" i="4"/>
  <c r="W82" i="4" s="1"/>
  <c r="X44" i="4"/>
  <c r="X82" i="4" s="1"/>
  <c r="Y44" i="4"/>
  <c r="Y82" i="4" s="1"/>
  <c r="Z44" i="4"/>
  <c r="Z82" i="4" s="1"/>
  <c r="AA44" i="4"/>
  <c r="AA82" i="4" s="1"/>
  <c r="AB44" i="4"/>
  <c r="AB82" i="4" s="1"/>
  <c r="AC44" i="4"/>
  <c r="AC82" i="4" s="1"/>
  <c r="AD44" i="4"/>
  <c r="AD82" i="4" s="1"/>
  <c r="AE44" i="4"/>
  <c r="AE82" i="4" s="1"/>
  <c r="AF44" i="4"/>
  <c r="AF82" i="4" s="1"/>
  <c r="AG44" i="4"/>
  <c r="AG82" i="4" s="1"/>
  <c r="AH44" i="4"/>
  <c r="AH82" i="4" s="1"/>
  <c r="AI44" i="4"/>
  <c r="AI82" i="4" s="1"/>
  <c r="AJ44" i="4"/>
  <c r="AJ82" i="4" s="1"/>
  <c r="A45" i="4"/>
  <c r="A83" i="4" s="1"/>
  <c r="B45" i="4"/>
  <c r="B83" i="4" s="1"/>
  <c r="C45" i="4"/>
  <c r="C83" i="4" s="1"/>
  <c r="D45" i="4"/>
  <c r="D83" i="4" s="1"/>
  <c r="E45" i="4"/>
  <c r="E83" i="4" s="1"/>
  <c r="F45" i="4"/>
  <c r="F83" i="4" s="1"/>
  <c r="G45" i="4"/>
  <c r="G83" i="4" s="1"/>
  <c r="H45" i="4"/>
  <c r="H83" i="4" s="1"/>
  <c r="I45" i="4"/>
  <c r="I83" i="4" s="1"/>
  <c r="J45" i="4"/>
  <c r="J83" i="4" s="1"/>
  <c r="K45" i="4"/>
  <c r="K83" i="4" s="1"/>
  <c r="L45" i="4"/>
  <c r="L83" i="4" s="1"/>
  <c r="M45" i="4"/>
  <c r="M83" i="4" s="1"/>
  <c r="N45" i="4"/>
  <c r="N83" i="4" s="1"/>
  <c r="O45" i="4"/>
  <c r="O83" i="4" s="1"/>
  <c r="P45" i="4"/>
  <c r="P83" i="4" s="1"/>
  <c r="Q45" i="4"/>
  <c r="Q83" i="4" s="1"/>
  <c r="R45" i="4"/>
  <c r="R83" i="4" s="1"/>
  <c r="S45" i="4"/>
  <c r="S83" i="4" s="1"/>
  <c r="T45" i="4"/>
  <c r="T83" i="4" s="1"/>
  <c r="U45" i="4"/>
  <c r="U83" i="4" s="1"/>
  <c r="V45" i="4"/>
  <c r="V83" i="4" s="1"/>
  <c r="W45" i="4"/>
  <c r="W83" i="4" s="1"/>
  <c r="X45" i="4"/>
  <c r="X83" i="4" s="1"/>
  <c r="Y45" i="4"/>
  <c r="Y83" i="4" s="1"/>
  <c r="Z45" i="4"/>
  <c r="Z83" i="4" s="1"/>
  <c r="AA45" i="4"/>
  <c r="AA83" i="4" s="1"/>
  <c r="AB45" i="4"/>
  <c r="AB83" i="4" s="1"/>
  <c r="AC45" i="4"/>
  <c r="AC83" i="4" s="1"/>
  <c r="AD45" i="4"/>
  <c r="AD83" i="4" s="1"/>
  <c r="AE45" i="4"/>
  <c r="AE83" i="4" s="1"/>
  <c r="AF45" i="4"/>
  <c r="AF83" i="4" s="1"/>
  <c r="AG45" i="4"/>
  <c r="AG83" i="4" s="1"/>
  <c r="AH45" i="4"/>
  <c r="AH83" i="4" s="1"/>
  <c r="AI45" i="4"/>
  <c r="AI83" i="4" s="1"/>
  <c r="AJ45" i="4"/>
  <c r="AJ83" i="4" s="1"/>
  <c r="A46" i="4"/>
  <c r="A84" i="4" s="1"/>
  <c r="B46" i="4"/>
  <c r="B84" i="4" s="1"/>
  <c r="C46" i="4"/>
  <c r="C84" i="4" s="1"/>
  <c r="D46" i="4"/>
  <c r="D84" i="4" s="1"/>
  <c r="E46" i="4"/>
  <c r="E84" i="4" s="1"/>
  <c r="F46" i="4"/>
  <c r="F84" i="4" s="1"/>
  <c r="G46" i="4"/>
  <c r="G84" i="4" s="1"/>
  <c r="H46" i="4"/>
  <c r="H84" i="4" s="1"/>
  <c r="I46" i="4"/>
  <c r="I84" i="4" s="1"/>
  <c r="J46" i="4"/>
  <c r="J84" i="4" s="1"/>
  <c r="K46" i="4"/>
  <c r="K84" i="4" s="1"/>
  <c r="L46" i="4"/>
  <c r="L84" i="4" s="1"/>
  <c r="M46" i="4"/>
  <c r="M84" i="4" s="1"/>
  <c r="N46" i="4"/>
  <c r="N84" i="4" s="1"/>
  <c r="O46" i="4"/>
  <c r="O84" i="4" s="1"/>
  <c r="P46" i="4"/>
  <c r="P84" i="4" s="1"/>
  <c r="Q46" i="4"/>
  <c r="Q84" i="4" s="1"/>
  <c r="R46" i="4"/>
  <c r="R84" i="4" s="1"/>
  <c r="S46" i="4"/>
  <c r="S84" i="4" s="1"/>
  <c r="T46" i="4"/>
  <c r="T84" i="4" s="1"/>
  <c r="U46" i="4"/>
  <c r="U84" i="4" s="1"/>
  <c r="V46" i="4"/>
  <c r="V84" i="4" s="1"/>
  <c r="W46" i="4"/>
  <c r="W84" i="4" s="1"/>
  <c r="X46" i="4"/>
  <c r="X84" i="4" s="1"/>
  <c r="Y46" i="4"/>
  <c r="Y84" i="4" s="1"/>
  <c r="Z46" i="4"/>
  <c r="Z84" i="4" s="1"/>
  <c r="AA46" i="4"/>
  <c r="AA84" i="4" s="1"/>
  <c r="AB46" i="4"/>
  <c r="AB84" i="4" s="1"/>
  <c r="AC46" i="4"/>
  <c r="AC84" i="4" s="1"/>
  <c r="AD46" i="4"/>
  <c r="AD84" i="4" s="1"/>
  <c r="AE46" i="4"/>
  <c r="AE84" i="4" s="1"/>
  <c r="AF46" i="4"/>
  <c r="AF84" i="4" s="1"/>
  <c r="AG46" i="4"/>
  <c r="AG84" i="4" s="1"/>
  <c r="AH46" i="4"/>
  <c r="AH84" i="4" s="1"/>
  <c r="AI46" i="4"/>
  <c r="AI84" i="4" s="1"/>
  <c r="AJ46" i="4"/>
  <c r="AJ84" i="4" s="1"/>
  <c r="A47" i="4"/>
  <c r="A85" i="4" s="1"/>
  <c r="B47" i="4"/>
  <c r="B85" i="4" s="1"/>
  <c r="C47" i="4"/>
  <c r="C85" i="4" s="1"/>
  <c r="D47" i="4"/>
  <c r="D85" i="4" s="1"/>
  <c r="E47" i="4"/>
  <c r="E85" i="4" s="1"/>
  <c r="F47" i="4"/>
  <c r="F85" i="4" s="1"/>
  <c r="G47" i="4"/>
  <c r="G85" i="4" s="1"/>
  <c r="H47" i="4"/>
  <c r="H85" i="4" s="1"/>
  <c r="I47" i="4"/>
  <c r="I85" i="4" s="1"/>
  <c r="J47" i="4"/>
  <c r="J85" i="4" s="1"/>
  <c r="K47" i="4"/>
  <c r="K85" i="4" s="1"/>
  <c r="L47" i="4"/>
  <c r="L85" i="4" s="1"/>
  <c r="M47" i="4"/>
  <c r="M85" i="4" s="1"/>
  <c r="N47" i="4"/>
  <c r="N85" i="4" s="1"/>
  <c r="O47" i="4"/>
  <c r="O85" i="4" s="1"/>
  <c r="P47" i="4"/>
  <c r="P85" i="4" s="1"/>
  <c r="Q47" i="4"/>
  <c r="Q85" i="4" s="1"/>
  <c r="R47" i="4"/>
  <c r="R85" i="4" s="1"/>
  <c r="S47" i="4"/>
  <c r="S85" i="4" s="1"/>
  <c r="T47" i="4"/>
  <c r="T85" i="4" s="1"/>
  <c r="U47" i="4"/>
  <c r="U85" i="4" s="1"/>
  <c r="V47" i="4"/>
  <c r="V85" i="4" s="1"/>
  <c r="W47" i="4"/>
  <c r="W85" i="4" s="1"/>
  <c r="X47" i="4"/>
  <c r="X85" i="4" s="1"/>
  <c r="Y47" i="4"/>
  <c r="Y85" i="4" s="1"/>
  <c r="Z47" i="4"/>
  <c r="Z85" i="4" s="1"/>
  <c r="AA47" i="4"/>
  <c r="AA85" i="4" s="1"/>
  <c r="AB47" i="4"/>
  <c r="AB85" i="4" s="1"/>
  <c r="AC47" i="4"/>
  <c r="AC85" i="4" s="1"/>
  <c r="AD47" i="4"/>
  <c r="AD85" i="4" s="1"/>
  <c r="AE47" i="4"/>
  <c r="AE85" i="4" s="1"/>
  <c r="AF47" i="4"/>
  <c r="AF85" i="4" s="1"/>
  <c r="AG47" i="4"/>
  <c r="AG85" i="4" s="1"/>
  <c r="AH47" i="4"/>
  <c r="AH85" i="4" s="1"/>
  <c r="AI47" i="4"/>
  <c r="AI85" i="4" s="1"/>
  <c r="AJ47" i="4"/>
  <c r="AJ85" i="4" s="1"/>
  <c r="A48" i="4"/>
  <c r="A86" i="4" s="1"/>
  <c r="B48" i="4"/>
  <c r="B86" i="4" s="1"/>
  <c r="C48" i="4"/>
  <c r="C86" i="4" s="1"/>
  <c r="D48" i="4"/>
  <c r="D86" i="4" s="1"/>
  <c r="E48" i="4"/>
  <c r="E86" i="4" s="1"/>
  <c r="F48" i="4"/>
  <c r="F86" i="4" s="1"/>
  <c r="G48" i="4"/>
  <c r="G86" i="4" s="1"/>
  <c r="H48" i="4"/>
  <c r="H86" i="4" s="1"/>
  <c r="I48" i="4"/>
  <c r="I86" i="4" s="1"/>
  <c r="J48" i="4"/>
  <c r="J86" i="4" s="1"/>
  <c r="K48" i="4"/>
  <c r="K86" i="4" s="1"/>
  <c r="L48" i="4"/>
  <c r="L86" i="4" s="1"/>
  <c r="M48" i="4"/>
  <c r="M86" i="4" s="1"/>
  <c r="N48" i="4"/>
  <c r="N86" i="4" s="1"/>
  <c r="O48" i="4"/>
  <c r="O86" i="4" s="1"/>
  <c r="P48" i="4"/>
  <c r="P86" i="4" s="1"/>
  <c r="Q48" i="4"/>
  <c r="Q86" i="4" s="1"/>
  <c r="R48" i="4"/>
  <c r="R86" i="4" s="1"/>
  <c r="S48" i="4"/>
  <c r="S86" i="4" s="1"/>
  <c r="T48" i="4"/>
  <c r="T86" i="4" s="1"/>
  <c r="U48" i="4"/>
  <c r="U86" i="4" s="1"/>
  <c r="V48" i="4"/>
  <c r="V86" i="4" s="1"/>
  <c r="W48" i="4"/>
  <c r="W86" i="4" s="1"/>
  <c r="X48" i="4"/>
  <c r="X86" i="4" s="1"/>
  <c r="Y48" i="4"/>
  <c r="Y86" i="4" s="1"/>
  <c r="Z48" i="4"/>
  <c r="Z86" i="4" s="1"/>
  <c r="AA48" i="4"/>
  <c r="AA86" i="4" s="1"/>
  <c r="AB48" i="4"/>
  <c r="AB86" i="4" s="1"/>
  <c r="AC48" i="4"/>
  <c r="AC86" i="4" s="1"/>
  <c r="AD48" i="4"/>
  <c r="AD86" i="4" s="1"/>
  <c r="AE48" i="4"/>
  <c r="AE86" i="4" s="1"/>
  <c r="AF48" i="4"/>
  <c r="AF86" i="4" s="1"/>
  <c r="AG48" i="4"/>
  <c r="AG86" i="4" s="1"/>
  <c r="AH48" i="4"/>
  <c r="AH86" i="4" s="1"/>
  <c r="AI48" i="4"/>
  <c r="AI86" i="4" s="1"/>
  <c r="AJ48" i="4"/>
  <c r="AJ86" i="4" s="1"/>
  <c r="A49" i="4"/>
  <c r="A87" i="4" s="1"/>
  <c r="B49" i="4"/>
  <c r="B87" i="4" s="1"/>
  <c r="C49" i="4"/>
  <c r="C87" i="4" s="1"/>
  <c r="D49" i="4"/>
  <c r="D87" i="4" s="1"/>
  <c r="E49" i="4"/>
  <c r="E87" i="4" s="1"/>
  <c r="F49" i="4"/>
  <c r="F87" i="4" s="1"/>
  <c r="G49" i="4"/>
  <c r="G87" i="4" s="1"/>
  <c r="H49" i="4"/>
  <c r="H87" i="4" s="1"/>
  <c r="I49" i="4"/>
  <c r="I87" i="4" s="1"/>
  <c r="J49" i="4"/>
  <c r="J87" i="4" s="1"/>
  <c r="K49" i="4"/>
  <c r="K87" i="4" s="1"/>
  <c r="L49" i="4"/>
  <c r="L87" i="4" s="1"/>
  <c r="M49" i="4"/>
  <c r="M87" i="4" s="1"/>
  <c r="N49" i="4"/>
  <c r="N87" i="4" s="1"/>
  <c r="O49" i="4"/>
  <c r="O87" i="4" s="1"/>
  <c r="P49" i="4"/>
  <c r="P87" i="4" s="1"/>
  <c r="Q49" i="4"/>
  <c r="Q87" i="4" s="1"/>
  <c r="R49" i="4"/>
  <c r="R87" i="4" s="1"/>
  <c r="S49" i="4"/>
  <c r="S87" i="4" s="1"/>
  <c r="T49" i="4"/>
  <c r="T87" i="4" s="1"/>
  <c r="U49" i="4"/>
  <c r="U87" i="4" s="1"/>
  <c r="V49" i="4"/>
  <c r="V87" i="4" s="1"/>
  <c r="W49" i="4"/>
  <c r="W87" i="4" s="1"/>
  <c r="X49" i="4"/>
  <c r="X87" i="4" s="1"/>
  <c r="Y49" i="4"/>
  <c r="Y87" i="4" s="1"/>
  <c r="Z49" i="4"/>
  <c r="Z87" i="4" s="1"/>
  <c r="AA49" i="4"/>
  <c r="AA87" i="4" s="1"/>
  <c r="AB49" i="4"/>
  <c r="AB87" i="4" s="1"/>
  <c r="AC49" i="4"/>
  <c r="AC87" i="4" s="1"/>
  <c r="AD49" i="4"/>
  <c r="AD87" i="4" s="1"/>
  <c r="AE49" i="4"/>
  <c r="AE87" i="4" s="1"/>
  <c r="AF49" i="4"/>
  <c r="AF87" i="4" s="1"/>
  <c r="AG49" i="4"/>
  <c r="AG87" i="4" s="1"/>
  <c r="AH49" i="4"/>
  <c r="AH87" i="4" s="1"/>
  <c r="AI49" i="4"/>
  <c r="AI87" i="4" s="1"/>
  <c r="AJ49" i="4"/>
  <c r="AJ87" i="4" s="1"/>
  <c r="A50" i="4"/>
  <c r="A88" i="4" s="1"/>
  <c r="B50" i="4"/>
  <c r="B88" i="4" s="1"/>
  <c r="C50" i="4"/>
  <c r="C88" i="4" s="1"/>
  <c r="D50" i="4"/>
  <c r="D88" i="4" s="1"/>
  <c r="E50" i="4"/>
  <c r="E88" i="4" s="1"/>
  <c r="F50" i="4"/>
  <c r="F88" i="4" s="1"/>
  <c r="G50" i="4"/>
  <c r="G88" i="4" s="1"/>
  <c r="H50" i="4"/>
  <c r="H88" i="4" s="1"/>
  <c r="I50" i="4"/>
  <c r="I88" i="4" s="1"/>
  <c r="J50" i="4"/>
  <c r="J88" i="4" s="1"/>
  <c r="K50" i="4"/>
  <c r="K88" i="4" s="1"/>
  <c r="L50" i="4"/>
  <c r="L88" i="4" s="1"/>
  <c r="M50" i="4"/>
  <c r="M88" i="4" s="1"/>
  <c r="N50" i="4"/>
  <c r="N88" i="4" s="1"/>
  <c r="O50" i="4"/>
  <c r="O88" i="4" s="1"/>
  <c r="P50" i="4"/>
  <c r="P88" i="4" s="1"/>
  <c r="Q50" i="4"/>
  <c r="Q88" i="4" s="1"/>
  <c r="R50" i="4"/>
  <c r="R88" i="4" s="1"/>
  <c r="S50" i="4"/>
  <c r="S88" i="4" s="1"/>
  <c r="T50" i="4"/>
  <c r="T88" i="4" s="1"/>
  <c r="U50" i="4"/>
  <c r="U88" i="4" s="1"/>
  <c r="V50" i="4"/>
  <c r="V88" i="4" s="1"/>
  <c r="W50" i="4"/>
  <c r="W88" i="4" s="1"/>
  <c r="X50" i="4"/>
  <c r="X88" i="4" s="1"/>
  <c r="Y50" i="4"/>
  <c r="Y88" i="4" s="1"/>
  <c r="Z50" i="4"/>
  <c r="Z88" i="4" s="1"/>
  <c r="AA50" i="4"/>
  <c r="AA88" i="4" s="1"/>
  <c r="AB50" i="4"/>
  <c r="AB88" i="4" s="1"/>
  <c r="AC50" i="4"/>
  <c r="AC88" i="4" s="1"/>
  <c r="AD50" i="4"/>
  <c r="AD88" i="4" s="1"/>
  <c r="AE50" i="4"/>
  <c r="AE88" i="4" s="1"/>
  <c r="AF50" i="4"/>
  <c r="AF88" i="4" s="1"/>
  <c r="AG50" i="4"/>
  <c r="AG88" i="4" s="1"/>
  <c r="AH50" i="4"/>
  <c r="AH88" i="4" s="1"/>
  <c r="AI50" i="4"/>
  <c r="AI88" i="4" s="1"/>
  <c r="AJ50" i="4"/>
  <c r="AJ88" i="4" s="1"/>
  <c r="A51" i="4"/>
  <c r="A89" i="4" s="1"/>
  <c r="B51" i="4"/>
  <c r="B89" i="4" s="1"/>
  <c r="C51" i="4"/>
  <c r="C89" i="4" s="1"/>
  <c r="D51" i="4"/>
  <c r="D89" i="4" s="1"/>
  <c r="E51" i="4"/>
  <c r="E89" i="4" s="1"/>
  <c r="F51" i="4"/>
  <c r="F89" i="4" s="1"/>
  <c r="G51" i="4"/>
  <c r="G89" i="4" s="1"/>
  <c r="H51" i="4"/>
  <c r="H89" i="4" s="1"/>
  <c r="I51" i="4"/>
  <c r="I89" i="4" s="1"/>
  <c r="J51" i="4"/>
  <c r="J89" i="4" s="1"/>
  <c r="K51" i="4"/>
  <c r="K89" i="4" s="1"/>
  <c r="L51" i="4"/>
  <c r="L89" i="4" s="1"/>
  <c r="M51" i="4"/>
  <c r="M89" i="4" s="1"/>
  <c r="N51" i="4"/>
  <c r="N89" i="4" s="1"/>
  <c r="O51" i="4"/>
  <c r="O89" i="4" s="1"/>
  <c r="P51" i="4"/>
  <c r="P89" i="4" s="1"/>
  <c r="Q51" i="4"/>
  <c r="Q89" i="4" s="1"/>
  <c r="R51" i="4"/>
  <c r="R89" i="4" s="1"/>
  <c r="S51" i="4"/>
  <c r="S89" i="4" s="1"/>
  <c r="T51" i="4"/>
  <c r="T89" i="4" s="1"/>
  <c r="U51" i="4"/>
  <c r="U89" i="4" s="1"/>
  <c r="V51" i="4"/>
  <c r="V89" i="4" s="1"/>
  <c r="W51" i="4"/>
  <c r="W89" i="4" s="1"/>
  <c r="X51" i="4"/>
  <c r="X89" i="4" s="1"/>
  <c r="Y51" i="4"/>
  <c r="Y89" i="4" s="1"/>
  <c r="Z51" i="4"/>
  <c r="Z89" i="4" s="1"/>
  <c r="AA51" i="4"/>
  <c r="AA89" i="4" s="1"/>
  <c r="AB51" i="4"/>
  <c r="AB89" i="4" s="1"/>
  <c r="AC51" i="4"/>
  <c r="AC89" i="4" s="1"/>
  <c r="AD51" i="4"/>
  <c r="AD89" i="4" s="1"/>
  <c r="AE51" i="4"/>
  <c r="AE89" i="4" s="1"/>
  <c r="AF51" i="4"/>
  <c r="AF89" i="4" s="1"/>
  <c r="AG51" i="4"/>
  <c r="AG89" i="4" s="1"/>
  <c r="AH51" i="4"/>
  <c r="AH89" i="4" s="1"/>
  <c r="AI51" i="4"/>
  <c r="AI89" i="4" s="1"/>
  <c r="AJ51" i="4"/>
  <c r="AJ89" i="4" s="1"/>
  <c r="A52" i="4"/>
  <c r="A90" i="4" s="1"/>
  <c r="B52" i="4"/>
  <c r="B90" i="4" s="1"/>
  <c r="C52" i="4"/>
  <c r="C90" i="4" s="1"/>
  <c r="D52" i="4"/>
  <c r="D90" i="4" s="1"/>
  <c r="E52" i="4"/>
  <c r="E90" i="4" s="1"/>
  <c r="F52" i="4"/>
  <c r="F90" i="4" s="1"/>
  <c r="G52" i="4"/>
  <c r="G90" i="4" s="1"/>
  <c r="H52" i="4"/>
  <c r="H90" i="4" s="1"/>
  <c r="I52" i="4"/>
  <c r="I90" i="4" s="1"/>
  <c r="J52" i="4"/>
  <c r="J90" i="4" s="1"/>
  <c r="K52" i="4"/>
  <c r="K90" i="4" s="1"/>
  <c r="L52" i="4"/>
  <c r="L90" i="4" s="1"/>
  <c r="M52" i="4"/>
  <c r="M90" i="4" s="1"/>
  <c r="N52" i="4"/>
  <c r="N90" i="4" s="1"/>
  <c r="O52" i="4"/>
  <c r="O90" i="4" s="1"/>
  <c r="P52" i="4"/>
  <c r="P90" i="4" s="1"/>
  <c r="Q52" i="4"/>
  <c r="Q90" i="4" s="1"/>
  <c r="R52" i="4"/>
  <c r="R90" i="4" s="1"/>
  <c r="S52" i="4"/>
  <c r="S90" i="4" s="1"/>
  <c r="T52" i="4"/>
  <c r="T90" i="4" s="1"/>
  <c r="U52" i="4"/>
  <c r="U90" i="4" s="1"/>
  <c r="V52" i="4"/>
  <c r="V90" i="4" s="1"/>
  <c r="W52" i="4"/>
  <c r="W90" i="4" s="1"/>
  <c r="X52" i="4"/>
  <c r="X90" i="4" s="1"/>
  <c r="Y52" i="4"/>
  <c r="Y90" i="4" s="1"/>
  <c r="Z52" i="4"/>
  <c r="Z90" i="4" s="1"/>
  <c r="AA52" i="4"/>
  <c r="AA90" i="4" s="1"/>
  <c r="AB52" i="4"/>
  <c r="AB90" i="4" s="1"/>
  <c r="AC52" i="4"/>
  <c r="AC90" i="4" s="1"/>
  <c r="AD52" i="4"/>
  <c r="AD90" i="4" s="1"/>
  <c r="AE52" i="4"/>
  <c r="AE90" i="4" s="1"/>
  <c r="AF52" i="4"/>
  <c r="AF90" i="4" s="1"/>
  <c r="AG52" i="4"/>
  <c r="AG90" i="4" s="1"/>
  <c r="AH52" i="4"/>
  <c r="AH90" i="4" s="1"/>
  <c r="AI52" i="4"/>
  <c r="AI90" i="4" s="1"/>
  <c r="AJ52" i="4"/>
  <c r="AJ90" i="4" s="1"/>
  <c r="A53" i="4"/>
  <c r="A91" i="4" s="1"/>
  <c r="B53" i="4"/>
  <c r="B91" i="4" s="1"/>
  <c r="C53" i="4"/>
  <c r="C91" i="4" s="1"/>
  <c r="D53" i="4"/>
  <c r="D91" i="4" s="1"/>
  <c r="E53" i="4"/>
  <c r="E91" i="4" s="1"/>
  <c r="F53" i="4"/>
  <c r="F91" i="4" s="1"/>
  <c r="G53" i="4"/>
  <c r="G91" i="4" s="1"/>
  <c r="H53" i="4"/>
  <c r="H91" i="4" s="1"/>
  <c r="I53" i="4"/>
  <c r="I91" i="4" s="1"/>
  <c r="J53" i="4"/>
  <c r="J91" i="4" s="1"/>
  <c r="K53" i="4"/>
  <c r="K91" i="4" s="1"/>
  <c r="L53" i="4"/>
  <c r="L91" i="4" s="1"/>
  <c r="M53" i="4"/>
  <c r="M91" i="4" s="1"/>
  <c r="N53" i="4"/>
  <c r="N91" i="4" s="1"/>
  <c r="O53" i="4"/>
  <c r="O91" i="4" s="1"/>
  <c r="P53" i="4"/>
  <c r="P91" i="4" s="1"/>
  <c r="Q53" i="4"/>
  <c r="Q91" i="4" s="1"/>
  <c r="R53" i="4"/>
  <c r="R91" i="4" s="1"/>
  <c r="S53" i="4"/>
  <c r="S91" i="4" s="1"/>
  <c r="T53" i="4"/>
  <c r="T91" i="4" s="1"/>
  <c r="U53" i="4"/>
  <c r="U91" i="4" s="1"/>
  <c r="V53" i="4"/>
  <c r="V91" i="4" s="1"/>
  <c r="W53" i="4"/>
  <c r="W91" i="4" s="1"/>
  <c r="X53" i="4"/>
  <c r="X91" i="4" s="1"/>
  <c r="Y53" i="4"/>
  <c r="Y91" i="4" s="1"/>
  <c r="Z53" i="4"/>
  <c r="Z91" i="4" s="1"/>
  <c r="AA53" i="4"/>
  <c r="AA91" i="4" s="1"/>
  <c r="AB53" i="4"/>
  <c r="AB91" i="4" s="1"/>
  <c r="AC53" i="4"/>
  <c r="AC91" i="4" s="1"/>
  <c r="AD53" i="4"/>
  <c r="AD91" i="4" s="1"/>
  <c r="AE53" i="4"/>
  <c r="AE91" i="4" s="1"/>
  <c r="AF53" i="4"/>
  <c r="AF91" i="4" s="1"/>
  <c r="AG53" i="4"/>
  <c r="AG91" i="4" s="1"/>
  <c r="AH53" i="4"/>
  <c r="AH91" i="4" s="1"/>
  <c r="AI53" i="4"/>
  <c r="AI91" i="4" s="1"/>
  <c r="AJ53" i="4"/>
  <c r="AJ91" i="4" s="1"/>
  <c r="A54" i="4"/>
  <c r="A92" i="4" s="1"/>
  <c r="B54" i="4"/>
  <c r="B92" i="4" s="1"/>
  <c r="C54" i="4"/>
  <c r="C92" i="4" s="1"/>
  <c r="D54" i="4"/>
  <c r="D92" i="4" s="1"/>
  <c r="E54" i="4"/>
  <c r="E92" i="4" s="1"/>
  <c r="F54" i="4"/>
  <c r="F92" i="4" s="1"/>
  <c r="G54" i="4"/>
  <c r="G92" i="4" s="1"/>
  <c r="H54" i="4"/>
  <c r="H92" i="4" s="1"/>
  <c r="I54" i="4"/>
  <c r="I92" i="4" s="1"/>
  <c r="J54" i="4"/>
  <c r="J92" i="4" s="1"/>
  <c r="K54" i="4"/>
  <c r="K92" i="4" s="1"/>
  <c r="L54" i="4"/>
  <c r="L92" i="4" s="1"/>
  <c r="M54" i="4"/>
  <c r="M92" i="4" s="1"/>
  <c r="N54" i="4"/>
  <c r="N92" i="4" s="1"/>
  <c r="O54" i="4"/>
  <c r="O92" i="4" s="1"/>
  <c r="P54" i="4"/>
  <c r="P92" i="4" s="1"/>
  <c r="Q54" i="4"/>
  <c r="Q92" i="4" s="1"/>
  <c r="R54" i="4"/>
  <c r="R92" i="4" s="1"/>
  <c r="S54" i="4"/>
  <c r="S92" i="4" s="1"/>
  <c r="T54" i="4"/>
  <c r="T92" i="4" s="1"/>
  <c r="U54" i="4"/>
  <c r="U92" i="4" s="1"/>
  <c r="V54" i="4"/>
  <c r="V92" i="4" s="1"/>
  <c r="W54" i="4"/>
  <c r="W92" i="4" s="1"/>
  <c r="X54" i="4"/>
  <c r="X92" i="4" s="1"/>
  <c r="Y54" i="4"/>
  <c r="Y92" i="4" s="1"/>
  <c r="Z54" i="4"/>
  <c r="Z92" i="4" s="1"/>
  <c r="AA54" i="4"/>
  <c r="AA92" i="4" s="1"/>
  <c r="AB54" i="4"/>
  <c r="AB92" i="4" s="1"/>
  <c r="AC54" i="4"/>
  <c r="AC92" i="4" s="1"/>
  <c r="AD54" i="4"/>
  <c r="AD92" i="4" s="1"/>
  <c r="AE54" i="4"/>
  <c r="AE92" i="4" s="1"/>
  <c r="AF54" i="4"/>
  <c r="AF92" i="4" s="1"/>
  <c r="AG54" i="4"/>
  <c r="AG92" i="4" s="1"/>
  <c r="AH54" i="4"/>
  <c r="AH92" i="4" s="1"/>
  <c r="AI54" i="4"/>
  <c r="AI92" i="4" s="1"/>
  <c r="AJ54" i="4"/>
  <c r="AJ92" i="4" s="1"/>
  <c r="A55" i="4"/>
  <c r="A93" i="4" s="1"/>
  <c r="B55" i="4"/>
  <c r="B93" i="4" s="1"/>
  <c r="C55" i="4"/>
  <c r="C93" i="4" s="1"/>
  <c r="D55" i="4"/>
  <c r="D93" i="4" s="1"/>
  <c r="E55" i="4"/>
  <c r="E93" i="4" s="1"/>
  <c r="F55" i="4"/>
  <c r="F93" i="4" s="1"/>
  <c r="G55" i="4"/>
  <c r="G93" i="4" s="1"/>
  <c r="H55" i="4"/>
  <c r="H93" i="4" s="1"/>
  <c r="I55" i="4"/>
  <c r="I93" i="4" s="1"/>
  <c r="J55" i="4"/>
  <c r="J93" i="4" s="1"/>
  <c r="K55" i="4"/>
  <c r="K93" i="4" s="1"/>
  <c r="L55" i="4"/>
  <c r="L93" i="4" s="1"/>
  <c r="M55" i="4"/>
  <c r="M93" i="4" s="1"/>
  <c r="N55" i="4"/>
  <c r="N93" i="4" s="1"/>
  <c r="O55" i="4"/>
  <c r="O93" i="4" s="1"/>
  <c r="P55" i="4"/>
  <c r="P93" i="4" s="1"/>
  <c r="Q55" i="4"/>
  <c r="Q93" i="4" s="1"/>
  <c r="R55" i="4"/>
  <c r="R93" i="4" s="1"/>
  <c r="S55" i="4"/>
  <c r="S93" i="4" s="1"/>
  <c r="T55" i="4"/>
  <c r="T93" i="4" s="1"/>
  <c r="U55" i="4"/>
  <c r="U93" i="4" s="1"/>
  <c r="V55" i="4"/>
  <c r="V93" i="4" s="1"/>
  <c r="W55" i="4"/>
  <c r="W93" i="4" s="1"/>
  <c r="X55" i="4"/>
  <c r="X93" i="4" s="1"/>
  <c r="Y55" i="4"/>
  <c r="Y93" i="4" s="1"/>
  <c r="Z55" i="4"/>
  <c r="Z93" i="4" s="1"/>
  <c r="AA55" i="4"/>
  <c r="AA93" i="4" s="1"/>
  <c r="AB55" i="4"/>
  <c r="AB93" i="4" s="1"/>
  <c r="AC55" i="4"/>
  <c r="AC93" i="4" s="1"/>
  <c r="AD55" i="4"/>
  <c r="AD93" i="4" s="1"/>
  <c r="AE55" i="4"/>
  <c r="AE93" i="4" s="1"/>
  <c r="AF55" i="4"/>
  <c r="AF93" i="4" s="1"/>
  <c r="AG55" i="4"/>
  <c r="AG93" i="4" s="1"/>
  <c r="AH55" i="4"/>
  <c r="AH93" i="4" s="1"/>
  <c r="AI55" i="4"/>
  <c r="AI93" i="4" s="1"/>
  <c r="AJ55" i="4"/>
  <c r="AJ93" i="4" s="1"/>
  <c r="A56" i="4"/>
  <c r="A94" i="4" s="1"/>
  <c r="B56" i="4"/>
  <c r="B94" i="4" s="1"/>
  <c r="C56" i="4"/>
  <c r="C94" i="4" s="1"/>
  <c r="D56" i="4"/>
  <c r="D94" i="4" s="1"/>
  <c r="E56" i="4"/>
  <c r="E94" i="4" s="1"/>
  <c r="F56" i="4"/>
  <c r="F94" i="4" s="1"/>
  <c r="G56" i="4"/>
  <c r="G94" i="4" s="1"/>
  <c r="H56" i="4"/>
  <c r="H94" i="4" s="1"/>
  <c r="I56" i="4"/>
  <c r="I94" i="4" s="1"/>
  <c r="J56" i="4"/>
  <c r="J94" i="4" s="1"/>
  <c r="K56" i="4"/>
  <c r="K94" i="4" s="1"/>
  <c r="L56" i="4"/>
  <c r="L94" i="4" s="1"/>
  <c r="M56" i="4"/>
  <c r="M94" i="4" s="1"/>
  <c r="N56" i="4"/>
  <c r="N94" i="4" s="1"/>
  <c r="O56" i="4"/>
  <c r="O94" i="4" s="1"/>
  <c r="P56" i="4"/>
  <c r="P94" i="4" s="1"/>
  <c r="Q56" i="4"/>
  <c r="Q94" i="4" s="1"/>
  <c r="R56" i="4"/>
  <c r="R94" i="4" s="1"/>
  <c r="S56" i="4"/>
  <c r="S94" i="4" s="1"/>
  <c r="T56" i="4"/>
  <c r="T94" i="4" s="1"/>
  <c r="U56" i="4"/>
  <c r="U94" i="4" s="1"/>
  <c r="V56" i="4"/>
  <c r="V94" i="4" s="1"/>
  <c r="W56" i="4"/>
  <c r="W94" i="4" s="1"/>
  <c r="X56" i="4"/>
  <c r="X94" i="4" s="1"/>
  <c r="Y56" i="4"/>
  <c r="Y94" i="4" s="1"/>
  <c r="Z56" i="4"/>
  <c r="Z94" i="4" s="1"/>
  <c r="AA56" i="4"/>
  <c r="AA94" i="4" s="1"/>
  <c r="AB56" i="4"/>
  <c r="AB94" i="4" s="1"/>
  <c r="AC56" i="4"/>
  <c r="AC94" i="4" s="1"/>
  <c r="AD56" i="4"/>
  <c r="AD94" i="4" s="1"/>
  <c r="AE56" i="4"/>
  <c r="AE94" i="4" s="1"/>
  <c r="AF56" i="4"/>
  <c r="AF94" i="4" s="1"/>
  <c r="AG56" i="4"/>
  <c r="AG94" i="4" s="1"/>
  <c r="AH56" i="4"/>
  <c r="AH94" i="4" s="1"/>
  <c r="AI56" i="4"/>
  <c r="AI94" i="4" s="1"/>
  <c r="AJ56" i="4"/>
  <c r="AJ94" i="4" s="1"/>
  <c r="A57" i="4"/>
  <c r="A95" i="4" s="1"/>
  <c r="B57" i="4"/>
  <c r="B95" i="4" s="1"/>
  <c r="C57" i="4"/>
  <c r="C95" i="4" s="1"/>
  <c r="D57" i="4"/>
  <c r="D95" i="4" s="1"/>
  <c r="E57" i="4"/>
  <c r="E95" i="4" s="1"/>
  <c r="F57" i="4"/>
  <c r="F95" i="4" s="1"/>
  <c r="G57" i="4"/>
  <c r="G95" i="4" s="1"/>
  <c r="H57" i="4"/>
  <c r="H95" i="4" s="1"/>
  <c r="I57" i="4"/>
  <c r="I95" i="4" s="1"/>
  <c r="J57" i="4"/>
  <c r="J95" i="4" s="1"/>
  <c r="K57" i="4"/>
  <c r="K95" i="4" s="1"/>
  <c r="L57" i="4"/>
  <c r="L95" i="4" s="1"/>
  <c r="M57" i="4"/>
  <c r="M95" i="4" s="1"/>
  <c r="N57" i="4"/>
  <c r="N95" i="4" s="1"/>
  <c r="O57" i="4"/>
  <c r="O95" i="4" s="1"/>
  <c r="P57" i="4"/>
  <c r="P95" i="4" s="1"/>
  <c r="Q57" i="4"/>
  <c r="Q95" i="4" s="1"/>
  <c r="R57" i="4"/>
  <c r="R95" i="4" s="1"/>
  <c r="S57" i="4"/>
  <c r="S95" i="4" s="1"/>
  <c r="T57" i="4"/>
  <c r="T95" i="4" s="1"/>
  <c r="U57" i="4"/>
  <c r="U95" i="4" s="1"/>
  <c r="V57" i="4"/>
  <c r="V95" i="4" s="1"/>
  <c r="W57" i="4"/>
  <c r="W95" i="4" s="1"/>
  <c r="X57" i="4"/>
  <c r="X95" i="4" s="1"/>
  <c r="Y57" i="4"/>
  <c r="Y95" i="4" s="1"/>
  <c r="Z57" i="4"/>
  <c r="Z95" i="4" s="1"/>
  <c r="AA57" i="4"/>
  <c r="AA95" i="4" s="1"/>
  <c r="AB57" i="4"/>
  <c r="AB95" i="4" s="1"/>
  <c r="AC57" i="4"/>
  <c r="AC95" i="4" s="1"/>
  <c r="AD57" i="4"/>
  <c r="AD95" i="4" s="1"/>
  <c r="AE57" i="4"/>
  <c r="AE95" i="4" s="1"/>
  <c r="AF57" i="4"/>
  <c r="AF95" i="4" s="1"/>
  <c r="AG57" i="4"/>
  <c r="AG95" i="4" s="1"/>
  <c r="AH57" i="4"/>
  <c r="AH95" i="4" s="1"/>
  <c r="AI57" i="4"/>
  <c r="AI95" i="4" s="1"/>
  <c r="AJ57" i="4"/>
  <c r="AJ95" i="4" s="1"/>
  <c r="A58" i="4"/>
  <c r="A96" i="4" s="1"/>
  <c r="B58" i="4"/>
  <c r="B96" i="4" s="1"/>
  <c r="C58" i="4"/>
  <c r="C96" i="4" s="1"/>
  <c r="D58" i="4"/>
  <c r="D96" i="4" s="1"/>
  <c r="E58" i="4"/>
  <c r="E96" i="4" s="1"/>
  <c r="F58" i="4"/>
  <c r="F96" i="4" s="1"/>
  <c r="G58" i="4"/>
  <c r="G96" i="4" s="1"/>
  <c r="H58" i="4"/>
  <c r="H96" i="4" s="1"/>
  <c r="I58" i="4"/>
  <c r="I96" i="4" s="1"/>
  <c r="J58" i="4"/>
  <c r="J96" i="4" s="1"/>
  <c r="K58" i="4"/>
  <c r="K96" i="4" s="1"/>
  <c r="L58" i="4"/>
  <c r="L96" i="4" s="1"/>
  <c r="M58" i="4"/>
  <c r="M96" i="4" s="1"/>
  <c r="N58" i="4"/>
  <c r="N96" i="4" s="1"/>
  <c r="O58" i="4"/>
  <c r="O96" i="4" s="1"/>
  <c r="P58" i="4"/>
  <c r="P96" i="4" s="1"/>
  <c r="Q58" i="4"/>
  <c r="Q96" i="4" s="1"/>
  <c r="R58" i="4"/>
  <c r="R96" i="4" s="1"/>
  <c r="S58" i="4"/>
  <c r="S96" i="4" s="1"/>
  <c r="T58" i="4"/>
  <c r="T96" i="4" s="1"/>
  <c r="U58" i="4"/>
  <c r="U96" i="4" s="1"/>
  <c r="V58" i="4"/>
  <c r="V96" i="4" s="1"/>
  <c r="W58" i="4"/>
  <c r="W96" i="4" s="1"/>
  <c r="X58" i="4"/>
  <c r="X96" i="4" s="1"/>
  <c r="Y58" i="4"/>
  <c r="Y96" i="4" s="1"/>
  <c r="Z58" i="4"/>
  <c r="Z96" i="4" s="1"/>
  <c r="AA58" i="4"/>
  <c r="AA96" i="4" s="1"/>
  <c r="AB58" i="4"/>
  <c r="AB96" i="4" s="1"/>
  <c r="AC58" i="4"/>
  <c r="AC96" i="4" s="1"/>
  <c r="AD58" i="4"/>
  <c r="AD96" i="4" s="1"/>
  <c r="AE58" i="4"/>
  <c r="AE96" i="4" s="1"/>
  <c r="AF58" i="4"/>
  <c r="AF96" i="4" s="1"/>
  <c r="AG58" i="4"/>
  <c r="AG96" i="4" s="1"/>
  <c r="AH58" i="4"/>
  <c r="AH96" i="4" s="1"/>
  <c r="AI58" i="4"/>
  <c r="AI96" i="4" s="1"/>
  <c r="AJ58" i="4"/>
  <c r="AJ96" i="4" s="1"/>
  <c r="A59" i="4"/>
  <c r="A97" i="4" s="1"/>
  <c r="B59" i="4"/>
  <c r="B97" i="4" s="1"/>
  <c r="C59" i="4"/>
  <c r="C97" i="4" s="1"/>
  <c r="D59" i="4"/>
  <c r="D97" i="4" s="1"/>
  <c r="E59" i="4"/>
  <c r="E97" i="4" s="1"/>
  <c r="F59" i="4"/>
  <c r="F97" i="4" s="1"/>
  <c r="G59" i="4"/>
  <c r="G97" i="4" s="1"/>
  <c r="H59" i="4"/>
  <c r="H97" i="4" s="1"/>
  <c r="I59" i="4"/>
  <c r="I97" i="4" s="1"/>
  <c r="J59" i="4"/>
  <c r="J97" i="4" s="1"/>
  <c r="K59" i="4"/>
  <c r="K97" i="4" s="1"/>
  <c r="L59" i="4"/>
  <c r="L97" i="4" s="1"/>
  <c r="M59" i="4"/>
  <c r="M97" i="4" s="1"/>
  <c r="N59" i="4"/>
  <c r="N97" i="4" s="1"/>
  <c r="O59" i="4"/>
  <c r="O97" i="4" s="1"/>
  <c r="P59" i="4"/>
  <c r="P97" i="4" s="1"/>
  <c r="Q59" i="4"/>
  <c r="Q97" i="4" s="1"/>
  <c r="R59" i="4"/>
  <c r="R97" i="4" s="1"/>
  <c r="S59" i="4"/>
  <c r="S97" i="4" s="1"/>
  <c r="T59" i="4"/>
  <c r="T97" i="4" s="1"/>
  <c r="U59" i="4"/>
  <c r="U97" i="4" s="1"/>
  <c r="V59" i="4"/>
  <c r="V97" i="4" s="1"/>
  <c r="W59" i="4"/>
  <c r="W97" i="4" s="1"/>
  <c r="X59" i="4"/>
  <c r="X97" i="4" s="1"/>
  <c r="Y59" i="4"/>
  <c r="Y97" i="4" s="1"/>
  <c r="Z59" i="4"/>
  <c r="Z97" i="4" s="1"/>
  <c r="AA59" i="4"/>
  <c r="AA97" i="4" s="1"/>
  <c r="AB59" i="4"/>
  <c r="AB97" i="4" s="1"/>
  <c r="AC59" i="4"/>
  <c r="AC97" i="4" s="1"/>
  <c r="AD59" i="4"/>
  <c r="AD97" i="4" s="1"/>
  <c r="AE59" i="4"/>
  <c r="AE97" i="4" s="1"/>
  <c r="AF59" i="4"/>
  <c r="AF97" i="4" s="1"/>
  <c r="AG59" i="4"/>
  <c r="AG97" i="4" s="1"/>
  <c r="AH59" i="4"/>
  <c r="AH97" i="4" s="1"/>
  <c r="AI59" i="4"/>
  <c r="AI97" i="4" s="1"/>
  <c r="AJ59" i="4"/>
  <c r="AJ97" i="4" s="1"/>
  <c r="A60" i="4"/>
  <c r="A98" i="4" s="1"/>
  <c r="B60" i="4"/>
  <c r="B98" i="4" s="1"/>
  <c r="C60" i="4"/>
  <c r="C98" i="4" s="1"/>
  <c r="D60" i="4"/>
  <c r="D98" i="4" s="1"/>
  <c r="E60" i="4"/>
  <c r="E98" i="4" s="1"/>
  <c r="F60" i="4"/>
  <c r="F98" i="4" s="1"/>
  <c r="G60" i="4"/>
  <c r="G98" i="4" s="1"/>
  <c r="H60" i="4"/>
  <c r="H98" i="4" s="1"/>
  <c r="I60" i="4"/>
  <c r="I98" i="4" s="1"/>
  <c r="J60" i="4"/>
  <c r="J98" i="4" s="1"/>
  <c r="K60" i="4"/>
  <c r="K98" i="4" s="1"/>
  <c r="L60" i="4"/>
  <c r="L98" i="4" s="1"/>
  <c r="M60" i="4"/>
  <c r="M98" i="4" s="1"/>
  <c r="N60" i="4"/>
  <c r="N98" i="4" s="1"/>
  <c r="O60" i="4"/>
  <c r="O98" i="4" s="1"/>
  <c r="P60" i="4"/>
  <c r="P98" i="4" s="1"/>
  <c r="Q60" i="4"/>
  <c r="Q98" i="4" s="1"/>
  <c r="R60" i="4"/>
  <c r="R98" i="4" s="1"/>
  <c r="S60" i="4"/>
  <c r="S98" i="4" s="1"/>
  <c r="T60" i="4"/>
  <c r="T98" i="4" s="1"/>
  <c r="U60" i="4"/>
  <c r="U98" i="4" s="1"/>
  <c r="V60" i="4"/>
  <c r="V98" i="4" s="1"/>
  <c r="W60" i="4"/>
  <c r="W98" i="4" s="1"/>
  <c r="X60" i="4"/>
  <c r="X98" i="4" s="1"/>
  <c r="Y60" i="4"/>
  <c r="Y98" i="4" s="1"/>
  <c r="Z60" i="4"/>
  <c r="Z98" i="4" s="1"/>
  <c r="AA60" i="4"/>
  <c r="AA98" i="4" s="1"/>
  <c r="AB60" i="4"/>
  <c r="AB98" i="4" s="1"/>
  <c r="AC60" i="4"/>
  <c r="AC98" i="4" s="1"/>
  <c r="AD60" i="4"/>
  <c r="AD98" i="4" s="1"/>
  <c r="AE60" i="4"/>
  <c r="AE98" i="4" s="1"/>
  <c r="AF60" i="4"/>
  <c r="AF98" i="4" s="1"/>
  <c r="AG60" i="4"/>
  <c r="AG98" i="4" s="1"/>
  <c r="AH60" i="4"/>
  <c r="AH98" i="4" s="1"/>
  <c r="AI60" i="4"/>
  <c r="AI98" i="4" s="1"/>
  <c r="AJ60" i="4"/>
  <c r="AJ98" i="4" s="1"/>
  <c r="A61" i="4"/>
  <c r="A99" i="4" s="1"/>
  <c r="B61" i="4"/>
  <c r="B99" i="4" s="1"/>
  <c r="C61" i="4"/>
  <c r="C99" i="4" s="1"/>
  <c r="D61" i="4"/>
  <c r="D99" i="4" s="1"/>
  <c r="E61" i="4"/>
  <c r="E99" i="4" s="1"/>
  <c r="F61" i="4"/>
  <c r="F99" i="4" s="1"/>
  <c r="G61" i="4"/>
  <c r="G99" i="4" s="1"/>
  <c r="H61" i="4"/>
  <c r="H99" i="4" s="1"/>
  <c r="I61" i="4"/>
  <c r="I99" i="4" s="1"/>
  <c r="J61" i="4"/>
  <c r="J99" i="4" s="1"/>
  <c r="K61" i="4"/>
  <c r="K99" i="4" s="1"/>
  <c r="L61" i="4"/>
  <c r="L99" i="4" s="1"/>
  <c r="M61" i="4"/>
  <c r="M99" i="4" s="1"/>
  <c r="N61" i="4"/>
  <c r="N99" i="4" s="1"/>
  <c r="O61" i="4"/>
  <c r="O99" i="4" s="1"/>
  <c r="P61" i="4"/>
  <c r="P99" i="4" s="1"/>
  <c r="Q61" i="4"/>
  <c r="Q99" i="4" s="1"/>
  <c r="R61" i="4"/>
  <c r="R99" i="4" s="1"/>
  <c r="S61" i="4"/>
  <c r="S99" i="4" s="1"/>
  <c r="T61" i="4"/>
  <c r="T99" i="4" s="1"/>
  <c r="U61" i="4"/>
  <c r="U99" i="4" s="1"/>
  <c r="V61" i="4"/>
  <c r="V99" i="4" s="1"/>
  <c r="W61" i="4"/>
  <c r="W99" i="4" s="1"/>
  <c r="X61" i="4"/>
  <c r="X99" i="4" s="1"/>
  <c r="Y61" i="4"/>
  <c r="Y99" i="4" s="1"/>
  <c r="Z61" i="4"/>
  <c r="Z99" i="4" s="1"/>
  <c r="AA61" i="4"/>
  <c r="AA99" i="4" s="1"/>
  <c r="AB61" i="4"/>
  <c r="AB99" i="4" s="1"/>
  <c r="AC61" i="4"/>
  <c r="AC99" i="4" s="1"/>
  <c r="AD61" i="4"/>
  <c r="AD99" i="4" s="1"/>
  <c r="AE61" i="4"/>
  <c r="AE99" i="4" s="1"/>
  <c r="AF61" i="4"/>
  <c r="AF99" i="4" s="1"/>
  <c r="AG61" i="4"/>
  <c r="AG99" i="4" s="1"/>
  <c r="AH61" i="4"/>
  <c r="AH99" i="4" s="1"/>
  <c r="AI61" i="4"/>
  <c r="AI99" i="4" s="1"/>
  <c r="AJ61" i="4"/>
  <c r="AJ99" i="4" s="1"/>
  <c r="A62" i="4"/>
  <c r="A100" i="4" s="1"/>
  <c r="B62" i="4"/>
  <c r="B100" i="4" s="1"/>
  <c r="C62" i="4"/>
  <c r="C100" i="4" s="1"/>
  <c r="D62" i="4"/>
  <c r="D100" i="4" s="1"/>
  <c r="E62" i="4"/>
  <c r="E100" i="4" s="1"/>
  <c r="F62" i="4"/>
  <c r="F100" i="4" s="1"/>
  <c r="G62" i="4"/>
  <c r="G100" i="4" s="1"/>
  <c r="H62" i="4"/>
  <c r="H100" i="4" s="1"/>
  <c r="I62" i="4"/>
  <c r="I100" i="4" s="1"/>
  <c r="J62" i="4"/>
  <c r="J100" i="4" s="1"/>
  <c r="K62" i="4"/>
  <c r="K100" i="4" s="1"/>
  <c r="L62" i="4"/>
  <c r="L100" i="4" s="1"/>
  <c r="M62" i="4"/>
  <c r="M100" i="4" s="1"/>
  <c r="N62" i="4"/>
  <c r="N100" i="4" s="1"/>
  <c r="O62" i="4"/>
  <c r="O100" i="4" s="1"/>
  <c r="P62" i="4"/>
  <c r="P100" i="4" s="1"/>
  <c r="Q62" i="4"/>
  <c r="Q100" i="4" s="1"/>
  <c r="R62" i="4"/>
  <c r="R100" i="4" s="1"/>
  <c r="S62" i="4"/>
  <c r="S100" i="4" s="1"/>
  <c r="T62" i="4"/>
  <c r="T100" i="4" s="1"/>
  <c r="U62" i="4"/>
  <c r="U100" i="4" s="1"/>
  <c r="V62" i="4"/>
  <c r="V100" i="4" s="1"/>
  <c r="W62" i="4"/>
  <c r="W100" i="4" s="1"/>
  <c r="X62" i="4"/>
  <c r="X100" i="4" s="1"/>
  <c r="Y62" i="4"/>
  <c r="Y100" i="4" s="1"/>
  <c r="Z62" i="4"/>
  <c r="Z100" i="4" s="1"/>
  <c r="AA62" i="4"/>
  <c r="AA100" i="4" s="1"/>
  <c r="AB62" i="4"/>
  <c r="AB100" i="4" s="1"/>
  <c r="AC62" i="4"/>
  <c r="AC100" i="4" s="1"/>
  <c r="AD62" i="4"/>
  <c r="AD100" i="4" s="1"/>
  <c r="AE62" i="4"/>
  <c r="AE100" i="4" s="1"/>
  <c r="AF62" i="4"/>
  <c r="AF100" i="4" s="1"/>
  <c r="AG62" i="4"/>
  <c r="AG100" i="4" s="1"/>
  <c r="AH62" i="4"/>
  <c r="AH100" i="4" s="1"/>
  <c r="AI62" i="4"/>
  <c r="AI100" i="4" s="1"/>
  <c r="AJ62" i="4"/>
  <c r="AJ100" i="4" s="1"/>
  <c r="A63" i="4"/>
  <c r="A101" i="4" s="1"/>
  <c r="B63" i="4"/>
  <c r="B101" i="4" s="1"/>
  <c r="C63" i="4"/>
  <c r="C101" i="4" s="1"/>
  <c r="D63" i="4"/>
  <c r="D101" i="4" s="1"/>
  <c r="E63" i="4"/>
  <c r="E101" i="4" s="1"/>
  <c r="F63" i="4"/>
  <c r="F101" i="4" s="1"/>
  <c r="G63" i="4"/>
  <c r="G101" i="4" s="1"/>
  <c r="H63" i="4"/>
  <c r="H101" i="4" s="1"/>
  <c r="I63" i="4"/>
  <c r="I101" i="4" s="1"/>
  <c r="J63" i="4"/>
  <c r="J101" i="4" s="1"/>
  <c r="K63" i="4"/>
  <c r="K101" i="4" s="1"/>
  <c r="L63" i="4"/>
  <c r="L101" i="4" s="1"/>
  <c r="M63" i="4"/>
  <c r="M101" i="4" s="1"/>
  <c r="N63" i="4"/>
  <c r="N101" i="4" s="1"/>
  <c r="O63" i="4"/>
  <c r="O101" i="4" s="1"/>
  <c r="P63" i="4"/>
  <c r="P101" i="4" s="1"/>
  <c r="Q63" i="4"/>
  <c r="Q101" i="4" s="1"/>
  <c r="R63" i="4"/>
  <c r="R101" i="4" s="1"/>
  <c r="S63" i="4"/>
  <c r="S101" i="4" s="1"/>
  <c r="T63" i="4"/>
  <c r="T101" i="4" s="1"/>
  <c r="U63" i="4"/>
  <c r="U101" i="4" s="1"/>
  <c r="V63" i="4"/>
  <c r="V101" i="4" s="1"/>
  <c r="W63" i="4"/>
  <c r="W101" i="4" s="1"/>
  <c r="X63" i="4"/>
  <c r="X101" i="4" s="1"/>
  <c r="Y63" i="4"/>
  <c r="Y101" i="4" s="1"/>
  <c r="Z63" i="4"/>
  <c r="Z101" i="4" s="1"/>
  <c r="AA63" i="4"/>
  <c r="AA101" i="4" s="1"/>
  <c r="AB63" i="4"/>
  <c r="AB101" i="4" s="1"/>
  <c r="AC63" i="4"/>
  <c r="AC101" i="4" s="1"/>
  <c r="AD63" i="4"/>
  <c r="AD101" i="4" s="1"/>
  <c r="AE63" i="4"/>
  <c r="AE101" i="4" s="1"/>
  <c r="AF63" i="4"/>
  <c r="AF101" i="4" s="1"/>
  <c r="AG63" i="4"/>
  <c r="AG101" i="4" s="1"/>
  <c r="AH63" i="4"/>
  <c r="AH101" i="4" s="1"/>
  <c r="AI63" i="4"/>
  <c r="AI101" i="4" s="1"/>
  <c r="AJ63" i="4"/>
  <c r="AJ101" i="4" s="1"/>
  <c r="A64" i="4"/>
  <c r="A102" i="4" s="1"/>
  <c r="B64" i="4"/>
  <c r="B102" i="4" s="1"/>
  <c r="C64" i="4"/>
  <c r="C102" i="4" s="1"/>
  <c r="D64" i="4"/>
  <c r="D102" i="4" s="1"/>
  <c r="E64" i="4"/>
  <c r="E102" i="4" s="1"/>
  <c r="F64" i="4"/>
  <c r="F102" i="4" s="1"/>
  <c r="G64" i="4"/>
  <c r="G102" i="4" s="1"/>
  <c r="H64" i="4"/>
  <c r="H102" i="4" s="1"/>
  <c r="I64" i="4"/>
  <c r="I102" i="4" s="1"/>
  <c r="J64" i="4"/>
  <c r="J102" i="4" s="1"/>
  <c r="K64" i="4"/>
  <c r="K102" i="4" s="1"/>
  <c r="L64" i="4"/>
  <c r="L102" i="4" s="1"/>
  <c r="M64" i="4"/>
  <c r="M102" i="4" s="1"/>
  <c r="N64" i="4"/>
  <c r="N102" i="4" s="1"/>
  <c r="O64" i="4"/>
  <c r="O102" i="4" s="1"/>
  <c r="P64" i="4"/>
  <c r="P102" i="4" s="1"/>
  <c r="Q64" i="4"/>
  <c r="Q102" i="4" s="1"/>
  <c r="R64" i="4"/>
  <c r="R102" i="4" s="1"/>
  <c r="S64" i="4"/>
  <c r="S102" i="4" s="1"/>
  <c r="T64" i="4"/>
  <c r="T102" i="4" s="1"/>
  <c r="U64" i="4"/>
  <c r="U102" i="4" s="1"/>
  <c r="V64" i="4"/>
  <c r="V102" i="4" s="1"/>
  <c r="W64" i="4"/>
  <c r="W102" i="4" s="1"/>
  <c r="X64" i="4"/>
  <c r="X102" i="4" s="1"/>
  <c r="Y64" i="4"/>
  <c r="Y102" i="4" s="1"/>
  <c r="Z64" i="4"/>
  <c r="Z102" i="4" s="1"/>
  <c r="AA64" i="4"/>
  <c r="AA102" i="4" s="1"/>
  <c r="AB64" i="4"/>
  <c r="AB102" i="4" s="1"/>
  <c r="AC64" i="4"/>
  <c r="AC102" i="4" s="1"/>
  <c r="AD64" i="4"/>
  <c r="AD102" i="4" s="1"/>
  <c r="AE64" i="4"/>
  <c r="AE102" i="4" s="1"/>
  <c r="AF64" i="4"/>
  <c r="AF102" i="4" s="1"/>
  <c r="AG64" i="4"/>
  <c r="AG102" i="4" s="1"/>
  <c r="AH64" i="4"/>
  <c r="AH102" i="4" s="1"/>
  <c r="AI64" i="4"/>
  <c r="AI102" i="4" s="1"/>
  <c r="AJ64" i="4"/>
  <c r="AJ102" i="4" s="1"/>
  <c r="A65" i="4"/>
  <c r="A103" i="4" s="1"/>
  <c r="B65" i="4"/>
  <c r="B103" i="4" s="1"/>
  <c r="C65" i="4"/>
  <c r="C103" i="4" s="1"/>
  <c r="D65" i="4"/>
  <c r="D103" i="4" s="1"/>
  <c r="E65" i="4"/>
  <c r="E103" i="4" s="1"/>
  <c r="F65" i="4"/>
  <c r="F103" i="4" s="1"/>
  <c r="G65" i="4"/>
  <c r="G103" i="4" s="1"/>
  <c r="H65" i="4"/>
  <c r="H103" i="4" s="1"/>
  <c r="I65" i="4"/>
  <c r="I103" i="4" s="1"/>
  <c r="J65" i="4"/>
  <c r="J103" i="4" s="1"/>
  <c r="K65" i="4"/>
  <c r="K103" i="4" s="1"/>
  <c r="L65" i="4"/>
  <c r="L103" i="4" s="1"/>
  <c r="M65" i="4"/>
  <c r="M103" i="4" s="1"/>
  <c r="N65" i="4"/>
  <c r="N103" i="4" s="1"/>
  <c r="O65" i="4"/>
  <c r="O103" i="4" s="1"/>
  <c r="P65" i="4"/>
  <c r="P103" i="4" s="1"/>
  <c r="Q65" i="4"/>
  <c r="Q103" i="4" s="1"/>
  <c r="R65" i="4"/>
  <c r="R103" i="4" s="1"/>
  <c r="S65" i="4"/>
  <c r="S103" i="4" s="1"/>
  <c r="T65" i="4"/>
  <c r="T103" i="4" s="1"/>
  <c r="U65" i="4"/>
  <c r="U103" i="4" s="1"/>
  <c r="V65" i="4"/>
  <c r="V103" i="4" s="1"/>
  <c r="W65" i="4"/>
  <c r="W103" i="4" s="1"/>
  <c r="X65" i="4"/>
  <c r="X103" i="4" s="1"/>
  <c r="Y65" i="4"/>
  <c r="Y103" i="4" s="1"/>
  <c r="Z65" i="4"/>
  <c r="Z103" i="4" s="1"/>
  <c r="AA65" i="4"/>
  <c r="AA103" i="4" s="1"/>
  <c r="AB65" i="4"/>
  <c r="AB103" i="4" s="1"/>
  <c r="AC65" i="4"/>
  <c r="AC103" i="4" s="1"/>
  <c r="AD65" i="4"/>
  <c r="AD103" i="4" s="1"/>
  <c r="AE65" i="4"/>
  <c r="AE103" i="4" s="1"/>
  <c r="AF65" i="4"/>
  <c r="AF103" i="4" s="1"/>
  <c r="AG65" i="4"/>
  <c r="AG103" i="4" s="1"/>
  <c r="AH65" i="4"/>
  <c r="AH103" i="4" s="1"/>
  <c r="AI65" i="4"/>
  <c r="AI103" i="4" s="1"/>
  <c r="AJ65" i="4"/>
  <c r="AJ103" i="4" s="1"/>
  <c r="A66" i="4"/>
  <c r="A104" i="4" s="1"/>
  <c r="B66" i="4"/>
  <c r="B104" i="4" s="1"/>
  <c r="C66" i="4"/>
  <c r="C104" i="4" s="1"/>
  <c r="D66" i="4"/>
  <c r="D104" i="4" s="1"/>
  <c r="E66" i="4"/>
  <c r="E104" i="4" s="1"/>
  <c r="F66" i="4"/>
  <c r="F104" i="4" s="1"/>
  <c r="G66" i="4"/>
  <c r="G104" i="4" s="1"/>
  <c r="H66" i="4"/>
  <c r="H104" i="4" s="1"/>
  <c r="I66" i="4"/>
  <c r="I104" i="4" s="1"/>
  <c r="J66" i="4"/>
  <c r="J104" i="4" s="1"/>
  <c r="K66" i="4"/>
  <c r="K104" i="4" s="1"/>
  <c r="L66" i="4"/>
  <c r="L104" i="4" s="1"/>
  <c r="M66" i="4"/>
  <c r="M104" i="4" s="1"/>
  <c r="N66" i="4"/>
  <c r="N104" i="4" s="1"/>
  <c r="O66" i="4"/>
  <c r="O104" i="4" s="1"/>
  <c r="P66" i="4"/>
  <c r="P104" i="4" s="1"/>
  <c r="Q66" i="4"/>
  <c r="Q104" i="4" s="1"/>
  <c r="R66" i="4"/>
  <c r="R104" i="4" s="1"/>
  <c r="S66" i="4"/>
  <c r="S104" i="4" s="1"/>
  <c r="T66" i="4"/>
  <c r="T104" i="4" s="1"/>
  <c r="U66" i="4"/>
  <c r="U104" i="4" s="1"/>
  <c r="V66" i="4"/>
  <c r="V104" i="4" s="1"/>
  <c r="W66" i="4"/>
  <c r="W104" i="4" s="1"/>
  <c r="X66" i="4"/>
  <c r="X104" i="4" s="1"/>
  <c r="Y66" i="4"/>
  <c r="Y104" i="4" s="1"/>
  <c r="Z66" i="4"/>
  <c r="Z104" i="4" s="1"/>
  <c r="AA66" i="4"/>
  <c r="AA104" i="4" s="1"/>
  <c r="AB66" i="4"/>
  <c r="AB104" i="4" s="1"/>
  <c r="AC66" i="4"/>
  <c r="AC104" i="4" s="1"/>
  <c r="AD66" i="4"/>
  <c r="AD104" i="4" s="1"/>
  <c r="AE66" i="4"/>
  <c r="AE104" i="4" s="1"/>
  <c r="AF66" i="4"/>
  <c r="AF104" i="4" s="1"/>
  <c r="AG66" i="4"/>
  <c r="AG104" i="4" s="1"/>
  <c r="AH66" i="4"/>
  <c r="AH104" i="4" s="1"/>
  <c r="AI66" i="4"/>
  <c r="AI104" i="4" s="1"/>
  <c r="AJ66" i="4"/>
  <c r="AJ104" i="4" s="1"/>
  <c r="A67" i="4"/>
  <c r="A105" i="4" s="1"/>
  <c r="B67" i="4"/>
  <c r="B105" i="4" s="1"/>
  <c r="C67" i="4"/>
  <c r="C105" i="4" s="1"/>
  <c r="D67" i="4"/>
  <c r="D105" i="4" s="1"/>
  <c r="E67" i="4"/>
  <c r="E105" i="4" s="1"/>
  <c r="F67" i="4"/>
  <c r="F105" i="4" s="1"/>
  <c r="G67" i="4"/>
  <c r="G105" i="4" s="1"/>
  <c r="H67" i="4"/>
  <c r="H105" i="4" s="1"/>
  <c r="I67" i="4"/>
  <c r="I105" i="4" s="1"/>
  <c r="J67" i="4"/>
  <c r="J105" i="4" s="1"/>
  <c r="K67" i="4"/>
  <c r="K105" i="4" s="1"/>
  <c r="L67" i="4"/>
  <c r="L105" i="4" s="1"/>
  <c r="M67" i="4"/>
  <c r="M105" i="4" s="1"/>
  <c r="N67" i="4"/>
  <c r="N105" i="4" s="1"/>
  <c r="O67" i="4"/>
  <c r="O105" i="4" s="1"/>
  <c r="P67" i="4"/>
  <c r="P105" i="4" s="1"/>
  <c r="Q67" i="4"/>
  <c r="Q105" i="4" s="1"/>
  <c r="R67" i="4"/>
  <c r="R105" i="4" s="1"/>
  <c r="S67" i="4"/>
  <c r="S105" i="4" s="1"/>
  <c r="T67" i="4"/>
  <c r="T105" i="4" s="1"/>
  <c r="U67" i="4"/>
  <c r="U105" i="4" s="1"/>
  <c r="V67" i="4"/>
  <c r="V105" i="4" s="1"/>
  <c r="W67" i="4"/>
  <c r="W105" i="4" s="1"/>
  <c r="X67" i="4"/>
  <c r="X105" i="4" s="1"/>
  <c r="Y67" i="4"/>
  <c r="Y105" i="4" s="1"/>
  <c r="Z67" i="4"/>
  <c r="Z105" i="4" s="1"/>
  <c r="AA67" i="4"/>
  <c r="AA105" i="4" s="1"/>
  <c r="AB67" i="4"/>
  <c r="AB105" i="4" s="1"/>
  <c r="AC67" i="4"/>
  <c r="AC105" i="4" s="1"/>
  <c r="AD67" i="4"/>
  <c r="AD105" i="4" s="1"/>
  <c r="AE67" i="4"/>
  <c r="AE105" i="4" s="1"/>
  <c r="AF67" i="4"/>
  <c r="AF105" i="4" s="1"/>
  <c r="AG67" i="4"/>
  <c r="AG105" i="4" s="1"/>
  <c r="AH67" i="4"/>
  <c r="AH105" i="4" s="1"/>
  <c r="AI67" i="4"/>
  <c r="AI105" i="4" s="1"/>
  <c r="AJ67" i="4"/>
  <c r="AJ105" i="4" s="1"/>
  <c r="A68" i="4"/>
  <c r="A106" i="4" s="1"/>
  <c r="B68" i="4"/>
  <c r="B106" i="4" s="1"/>
  <c r="C68" i="4"/>
  <c r="C106" i="4" s="1"/>
  <c r="D68" i="4"/>
  <c r="D106" i="4" s="1"/>
  <c r="E68" i="4"/>
  <c r="E106" i="4" s="1"/>
  <c r="F68" i="4"/>
  <c r="F106" i="4" s="1"/>
  <c r="G68" i="4"/>
  <c r="G106" i="4" s="1"/>
  <c r="H68" i="4"/>
  <c r="H106" i="4" s="1"/>
  <c r="I68" i="4"/>
  <c r="I106" i="4" s="1"/>
  <c r="J68" i="4"/>
  <c r="J106" i="4" s="1"/>
  <c r="K68" i="4"/>
  <c r="K106" i="4" s="1"/>
  <c r="L68" i="4"/>
  <c r="L106" i="4" s="1"/>
  <c r="M68" i="4"/>
  <c r="M106" i="4" s="1"/>
  <c r="N68" i="4"/>
  <c r="N106" i="4" s="1"/>
  <c r="O68" i="4"/>
  <c r="O106" i="4" s="1"/>
  <c r="P68" i="4"/>
  <c r="P106" i="4" s="1"/>
  <c r="Q68" i="4"/>
  <c r="Q106" i="4" s="1"/>
  <c r="R68" i="4"/>
  <c r="R106" i="4" s="1"/>
  <c r="S68" i="4"/>
  <c r="S106" i="4" s="1"/>
  <c r="T68" i="4"/>
  <c r="T106" i="4" s="1"/>
  <c r="U68" i="4"/>
  <c r="U106" i="4" s="1"/>
  <c r="V68" i="4"/>
  <c r="V106" i="4" s="1"/>
  <c r="W68" i="4"/>
  <c r="W106" i="4" s="1"/>
  <c r="X68" i="4"/>
  <c r="X106" i="4" s="1"/>
  <c r="Y68" i="4"/>
  <c r="Y106" i="4" s="1"/>
  <c r="Z68" i="4"/>
  <c r="Z106" i="4" s="1"/>
  <c r="AA68" i="4"/>
  <c r="AA106" i="4" s="1"/>
  <c r="AB68" i="4"/>
  <c r="AB106" i="4" s="1"/>
  <c r="AC68" i="4"/>
  <c r="AC106" i="4" s="1"/>
  <c r="AD68" i="4"/>
  <c r="AD106" i="4" s="1"/>
  <c r="AE68" i="4"/>
  <c r="AE106" i="4" s="1"/>
  <c r="AF68" i="4"/>
  <c r="AF106" i="4" s="1"/>
  <c r="AG68" i="4"/>
  <c r="AG106" i="4" s="1"/>
  <c r="AH68" i="4"/>
  <c r="AH106" i="4" s="1"/>
  <c r="AI68" i="4"/>
  <c r="AI106" i="4" s="1"/>
  <c r="AJ68" i="4"/>
  <c r="AJ106" i="4" s="1"/>
  <c r="A40" i="4"/>
  <c r="A78" i="4" s="1"/>
  <c r="B40" i="4"/>
  <c r="B78" i="4" s="1"/>
  <c r="C40" i="4"/>
  <c r="C78" i="4" s="1"/>
  <c r="D40" i="4"/>
  <c r="D78" i="4" s="1"/>
  <c r="E40" i="4"/>
  <c r="E78" i="4" s="1"/>
  <c r="F40" i="4"/>
  <c r="F78" i="4" s="1"/>
  <c r="G40" i="4"/>
  <c r="G78" i="4" s="1"/>
  <c r="H40" i="4"/>
  <c r="H78" i="4" s="1"/>
  <c r="I40" i="4"/>
  <c r="I78" i="4" s="1"/>
  <c r="J40" i="4"/>
  <c r="J78" i="4" s="1"/>
  <c r="K40" i="4"/>
  <c r="K78" i="4" s="1"/>
  <c r="L40" i="4"/>
  <c r="L78" i="4" s="1"/>
  <c r="M40" i="4"/>
  <c r="M78" i="4" s="1"/>
  <c r="N40" i="4"/>
  <c r="N78" i="4" s="1"/>
  <c r="O40" i="4"/>
  <c r="O78" i="4" s="1"/>
  <c r="P40" i="4"/>
  <c r="P78" i="4" s="1"/>
  <c r="Q40" i="4"/>
  <c r="Q78" i="4" s="1"/>
  <c r="R40" i="4"/>
  <c r="R78" i="4" s="1"/>
  <c r="S40" i="4"/>
  <c r="S78" i="4" s="1"/>
  <c r="T40" i="4"/>
  <c r="T78" i="4" s="1"/>
  <c r="U40" i="4"/>
  <c r="U78" i="4" s="1"/>
  <c r="V40" i="4"/>
  <c r="V78" i="4" s="1"/>
  <c r="W40" i="4"/>
  <c r="W78" i="4" s="1"/>
  <c r="X40" i="4"/>
  <c r="X78" i="4" s="1"/>
  <c r="Y40" i="4"/>
  <c r="Y78" i="4" s="1"/>
  <c r="Z40" i="4"/>
  <c r="Z78" i="4" s="1"/>
  <c r="AA40" i="4"/>
  <c r="AA78" i="4" s="1"/>
  <c r="AB40" i="4"/>
  <c r="AB78" i="4" s="1"/>
  <c r="AC40" i="4"/>
  <c r="AC78" i="4" s="1"/>
  <c r="AD40" i="4"/>
  <c r="AD78" i="4" s="1"/>
  <c r="AE40" i="4"/>
  <c r="AE78" i="4" s="1"/>
  <c r="AF40" i="4"/>
  <c r="AF78" i="4" s="1"/>
  <c r="AG40" i="4"/>
  <c r="AG78" i="4" s="1"/>
  <c r="AH40" i="4"/>
  <c r="AH78" i="4" s="1"/>
  <c r="AI40" i="4"/>
  <c r="AI78" i="4" s="1"/>
  <c r="AJ40" i="4"/>
  <c r="AJ78" i="4" s="1"/>
  <c r="B39" i="4"/>
  <c r="B77" i="4" s="1"/>
  <c r="C39" i="4"/>
  <c r="C77" i="4" s="1"/>
  <c r="D39" i="4"/>
  <c r="D77" i="4" s="1"/>
  <c r="E39" i="4"/>
  <c r="E77" i="4" s="1"/>
  <c r="F39" i="4"/>
  <c r="F77" i="4" s="1"/>
  <c r="G39" i="4"/>
  <c r="G77" i="4" s="1"/>
  <c r="H39" i="4"/>
  <c r="H77" i="4" s="1"/>
  <c r="I39" i="4"/>
  <c r="I77" i="4" s="1"/>
  <c r="J39" i="4"/>
  <c r="J77" i="4" s="1"/>
  <c r="K39" i="4"/>
  <c r="K77" i="4" s="1"/>
  <c r="L39" i="4"/>
  <c r="L77" i="4" s="1"/>
  <c r="M39" i="4"/>
  <c r="M77" i="4" s="1"/>
  <c r="N39" i="4"/>
  <c r="N77" i="4" s="1"/>
  <c r="O39" i="4"/>
  <c r="O77" i="4" s="1"/>
  <c r="P39" i="4"/>
  <c r="P77" i="4" s="1"/>
  <c r="Q39" i="4"/>
  <c r="Q77" i="4" s="1"/>
  <c r="R39" i="4"/>
  <c r="R77" i="4" s="1"/>
  <c r="S39" i="4"/>
  <c r="S77" i="4" s="1"/>
  <c r="T39" i="4"/>
  <c r="T77" i="4" s="1"/>
  <c r="U39" i="4"/>
  <c r="U77" i="4" s="1"/>
  <c r="V39" i="4"/>
  <c r="V77" i="4" s="1"/>
  <c r="W39" i="4"/>
  <c r="W77" i="4" s="1"/>
  <c r="X39" i="4"/>
  <c r="X77" i="4" s="1"/>
  <c r="Y39" i="4"/>
  <c r="Y77" i="4" s="1"/>
  <c r="Z39" i="4"/>
  <c r="Z77" i="4" s="1"/>
  <c r="AA39" i="4"/>
  <c r="AA77" i="4" s="1"/>
  <c r="AB39" i="4"/>
  <c r="AB77" i="4" s="1"/>
  <c r="AC39" i="4"/>
  <c r="AC77" i="4" s="1"/>
  <c r="AD39" i="4"/>
  <c r="AD77" i="4" s="1"/>
  <c r="AE39" i="4"/>
  <c r="AE77" i="4" s="1"/>
  <c r="AF39" i="4"/>
  <c r="AF77" i="4" s="1"/>
  <c r="AG39" i="4"/>
  <c r="AG77" i="4" s="1"/>
  <c r="AH39" i="4"/>
  <c r="AH77" i="4" s="1"/>
  <c r="AI39" i="4"/>
  <c r="AI77" i="4" s="1"/>
  <c r="AJ39" i="4"/>
  <c r="AJ77" i="4" s="1"/>
  <c r="A39" i="4"/>
  <c r="A77" i="4" s="1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2" i="4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B1" i="4"/>
  <c r="BC13" i="3"/>
  <c r="BB13" i="3"/>
  <c r="BA13" i="3"/>
  <c r="AZ13" i="3"/>
  <c r="AY13" i="3"/>
  <c r="AX13" i="3"/>
  <c r="BC12" i="3"/>
  <c r="BB12" i="3"/>
  <c r="BA12" i="3"/>
  <c r="AZ12" i="3"/>
  <c r="AY12" i="3"/>
  <c r="AX12" i="3"/>
  <c r="BC11" i="3"/>
  <c r="BB11" i="3"/>
  <c r="BA11" i="3"/>
  <c r="AZ11" i="3"/>
  <c r="AY11" i="3"/>
  <c r="AX11" i="3"/>
  <c r="BC10" i="3"/>
  <c r="BB10" i="3"/>
  <c r="BA10" i="3"/>
  <c r="AZ10" i="3"/>
  <c r="AY10" i="3"/>
  <c r="AX10" i="3"/>
  <c r="BC9" i="3"/>
  <c r="BB9" i="3"/>
  <c r="BA9" i="3"/>
  <c r="AZ9" i="3"/>
  <c r="AY9" i="3"/>
  <c r="AX9" i="3"/>
  <c r="BC8" i="3"/>
  <c r="BB8" i="3"/>
  <c r="BA8" i="3"/>
  <c r="AZ8" i="3"/>
  <c r="AY8" i="3"/>
  <c r="AX8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AV48" i="3"/>
  <c r="AU48" i="3"/>
  <c r="AT48" i="3"/>
  <c r="AS48" i="3"/>
  <c r="AR48" i="3"/>
  <c r="AQ48" i="3"/>
  <c r="AO48" i="3"/>
  <c r="AN48" i="3"/>
  <c r="AM48" i="3"/>
  <c r="AL48" i="3"/>
  <c r="AK48" i="3"/>
  <c r="AJ48" i="3"/>
  <c r="AH48" i="3"/>
  <c r="AG48" i="3"/>
  <c r="AF48" i="3"/>
  <c r="AE48" i="3"/>
  <c r="AD48" i="3"/>
  <c r="AC48" i="3"/>
  <c r="AA48" i="3"/>
  <c r="Z48" i="3"/>
  <c r="Y48" i="3"/>
  <c r="X48" i="3"/>
  <c r="W48" i="3"/>
  <c r="V48" i="3"/>
  <c r="T48" i="3"/>
  <c r="S48" i="3"/>
  <c r="R48" i="3"/>
  <c r="Q48" i="3"/>
  <c r="P48" i="3"/>
  <c r="O48" i="3"/>
  <c r="M48" i="3"/>
  <c r="L48" i="3"/>
  <c r="K48" i="3"/>
  <c r="J48" i="3"/>
  <c r="I48" i="3"/>
  <c r="H48" i="3"/>
  <c r="AV47" i="3"/>
  <c r="AU47" i="3"/>
  <c r="AT47" i="3"/>
  <c r="AS47" i="3"/>
  <c r="AR47" i="3"/>
  <c r="AQ47" i="3"/>
  <c r="AO47" i="3"/>
  <c r="AN47" i="3"/>
  <c r="AM47" i="3"/>
  <c r="AL47" i="3"/>
  <c r="AK47" i="3"/>
  <c r="AJ47" i="3"/>
  <c r="AH47" i="3"/>
  <c r="AG47" i="3"/>
  <c r="AF47" i="3"/>
  <c r="AE47" i="3"/>
  <c r="AD47" i="3"/>
  <c r="AC47" i="3"/>
  <c r="AA47" i="3"/>
  <c r="Z47" i="3"/>
  <c r="Y47" i="3"/>
  <c r="X47" i="3"/>
  <c r="W47" i="3"/>
  <c r="V47" i="3"/>
  <c r="T47" i="3"/>
  <c r="S47" i="3"/>
  <c r="R47" i="3"/>
  <c r="Q47" i="3"/>
  <c r="P47" i="3"/>
  <c r="O47" i="3"/>
  <c r="M47" i="3"/>
  <c r="L47" i="3"/>
  <c r="K47" i="3"/>
  <c r="J47" i="3"/>
  <c r="I47" i="3"/>
  <c r="H47" i="3"/>
  <c r="AV46" i="3"/>
  <c r="AU46" i="3"/>
  <c r="AT46" i="3"/>
  <c r="AS46" i="3"/>
  <c r="AR46" i="3"/>
  <c r="AQ46" i="3"/>
  <c r="AO46" i="3"/>
  <c r="AN46" i="3"/>
  <c r="AM46" i="3"/>
  <c r="AL46" i="3"/>
  <c r="AK46" i="3"/>
  <c r="AJ46" i="3"/>
  <c r="AH46" i="3"/>
  <c r="AG46" i="3"/>
  <c r="AF46" i="3"/>
  <c r="AE46" i="3"/>
  <c r="AD46" i="3"/>
  <c r="AC46" i="3"/>
  <c r="AA46" i="3"/>
  <c r="Z46" i="3"/>
  <c r="Y46" i="3"/>
  <c r="X46" i="3"/>
  <c r="W46" i="3"/>
  <c r="V46" i="3"/>
  <c r="T46" i="3"/>
  <c r="S46" i="3"/>
  <c r="R46" i="3"/>
  <c r="Q46" i="3"/>
  <c r="P46" i="3"/>
  <c r="O46" i="3"/>
  <c r="M46" i="3"/>
  <c r="L46" i="3"/>
  <c r="K46" i="3"/>
  <c r="J46" i="3"/>
  <c r="I46" i="3"/>
  <c r="H46" i="3"/>
  <c r="AV45" i="3"/>
  <c r="AU45" i="3"/>
  <c r="AT45" i="3"/>
  <c r="AS45" i="3"/>
  <c r="AR45" i="3"/>
  <c r="AQ45" i="3"/>
  <c r="AO45" i="3"/>
  <c r="AN45" i="3"/>
  <c r="AM45" i="3"/>
  <c r="AL45" i="3"/>
  <c r="AK45" i="3"/>
  <c r="AJ45" i="3"/>
  <c r="AH45" i="3"/>
  <c r="AG45" i="3"/>
  <c r="AF45" i="3"/>
  <c r="AE45" i="3"/>
  <c r="AD45" i="3"/>
  <c r="AC45" i="3"/>
  <c r="AA45" i="3"/>
  <c r="Z45" i="3"/>
  <c r="Y45" i="3"/>
  <c r="X45" i="3"/>
  <c r="W45" i="3"/>
  <c r="V45" i="3"/>
  <c r="T45" i="3"/>
  <c r="S45" i="3"/>
  <c r="R45" i="3"/>
  <c r="Q45" i="3"/>
  <c r="P45" i="3"/>
  <c r="O45" i="3"/>
  <c r="M45" i="3"/>
  <c r="L45" i="3"/>
  <c r="K45" i="3"/>
  <c r="J45" i="3"/>
  <c r="I45" i="3"/>
  <c r="H45" i="3"/>
  <c r="AV44" i="3"/>
  <c r="AU44" i="3"/>
  <c r="AT44" i="3"/>
  <c r="AS44" i="3"/>
  <c r="AR44" i="3"/>
  <c r="AQ44" i="3"/>
  <c r="AO44" i="3"/>
  <c r="AN44" i="3"/>
  <c r="AM44" i="3"/>
  <c r="AL44" i="3"/>
  <c r="AK44" i="3"/>
  <c r="AJ44" i="3"/>
  <c r="AH44" i="3"/>
  <c r="AG44" i="3"/>
  <c r="AF44" i="3"/>
  <c r="AE44" i="3"/>
  <c r="AD44" i="3"/>
  <c r="AC44" i="3"/>
  <c r="AA44" i="3"/>
  <c r="Z44" i="3"/>
  <c r="Y44" i="3"/>
  <c r="X44" i="3"/>
  <c r="W44" i="3"/>
  <c r="T44" i="3"/>
  <c r="S44" i="3"/>
  <c r="R44" i="3"/>
  <c r="Q44" i="3"/>
  <c r="P44" i="3"/>
  <c r="M44" i="3"/>
  <c r="L44" i="3"/>
  <c r="K44" i="3"/>
  <c r="J44" i="3"/>
  <c r="I44" i="3"/>
  <c r="H44" i="3"/>
  <c r="AV43" i="3"/>
  <c r="AU43" i="3"/>
  <c r="AT43" i="3"/>
  <c r="AS43" i="3"/>
  <c r="AR43" i="3"/>
  <c r="AQ43" i="3"/>
  <c r="AO43" i="3"/>
  <c r="AN43" i="3"/>
  <c r="AM43" i="3"/>
  <c r="AL43" i="3"/>
  <c r="AK43" i="3"/>
  <c r="AJ43" i="3"/>
  <c r="AH43" i="3"/>
  <c r="AG43" i="3"/>
  <c r="AF43" i="3"/>
  <c r="AE43" i="3"/>
  <c r="AD43" i="3"/>
  <c r="AC43" i="3"/>
  <c r="AA43" i="3"/>
  <c r="Z43" i="3"/>
  <c r="Y43" i="3"/>
  <c r="X43" i="3"/>
  <c r="W43" i="3"/>
  <c r="V43" i="3"/>
  <c r="T43" i="3"/>
  <c r="S43" i="3"/>
  <c r="R43" i="3"/>
  <c r="Q43" i="3"/>
  <c r="P43" i="3"/>
  <c r="O43" i="3"/>
  <c r="M43" i="3"/>
  <c r="L43" i="3"/>
  <c r="K43" i="3"/>
  <c r="J43" i="3"/>
  <c r="I43" i="3"/>
  <c r="H43" i="3"/>
  <c r="AV41" i="3"/>
  <c r="AU41" i="3"/>
  <c r="AT41" i="3"/>
  <c r="AS41" i="3"/>
  <c r="AR41" i="3"/>
  <c r="AQ41" i="3"/>
  <c r="AO41" i="3"/>
  <c r="AN41" i="3"/>
  <c r="AM41" i="3"/>
  <c r="AL41" i="3"/>
  <c r="AK41" i="3"/>
  <c r="AJ41" i="3"/>
  <c r="AH41" i="3"/>
  <c r="AG41" i="3"/>
  <c r="AF41" i="3"/>
  <c r="AE41" i="3"/>
  <c r="AD41" i="3"/>
  <c r="AC41" i="3"/>
  <c r="AA41" i="3"/>
  <c r="Z41" i="3"/>
  <c r="Y41" i="3"/>
  <c r="X41" i="3"/>
  <c r="W41" i="3"/>
  <c r="V41" i="3"/>
  <c r="T41" i="3"/>
  <c r="S41" i="3"/>
  <c r="R41" i="3"/>
  <c r="Q41" i="3"/>
  <c r="P41" i="3"/>
  <c r="O41" i="3"/>
  <c r="M41" i="3"/>
  <c r="L41" i="3"/>
  <c r="K41" i="3"/>
  <c r="J41" i="3"/>
  <c r="I41" i="3"/>
  <c r="H41" i="3"/>
  <c r="AV40" i="3"/>
  <c r="AU40" i="3"/>
  <c r="AT40" i="3"/>
  <c r="AS40" i="3"/>
  <c r="AR40" i="3"/>
  <c r="AQ40" i="3"/>
  <c r="AO40" i="3"/>
  <c r="AN40" i="3"/>
  <c r="AM40" i="3"/>
  <c r="AL40" i="3"/>
  <c r="AK40" i="3"/>
  <c r="AJ40" i="3"/>
  <c r="AH40" i="3"/>
  <c r="AG40" i="3"/>
  <c r="AF40" i="3"/>
  <c r="AE40" i="3"/>
  <c r="AD40" i="3"/>
  <c r="AC40" i="3"/>
  <c r="AA40" i="3"/>
  <c r="Z40" i="3"/>
  <c r="Y40" i="3"/>
  <c r="X40" i="3"/>
  <c r="W40" i="3"/>
  <c r="V40" i="3"/>
  <c r="T40" i="3"/>
  <c r="S40" i="3"/>
  <c r="R40" i="3"/>
  <c r="Q40" i="3"/>
  <c r="P40" i="3"/>
  <c r="O40" i="3"/>
  <c r="M40" i="3"/>
  <c r="L40" i="3"/>
  <c r="K40" i="3"/>
  <c r="J40" i="3"/>
  <c r="I40" i="3"/>
  <c r="H40" i="3"/>
  <c r="AV39" i="3"/>
  <c r="AU39" i="3"/>
  <c r="AT39" i="3"/>
  <c r="AS39" i="3"/>
  <c r="AR39" i="3"/>
  <c r="AQ39" i="3"/>
  <c r="AO39" i="3"/>
  <c r="AN39" i="3"/>
  <c r="AM39" i="3"/>
  <c r="AL39" i="3"/>
  <c r="AK39" i="3"/>
  <c r="AJ39" i="3"/>
  <c r="AH39" i="3"/>
  <c r="AG39" i="3"/>
  <c r="AF39" i="3"/>
  <c r="AE39" i="3"/>
  <c r="AD39" i="3"/>
  <c r="AC39" i="3"/>
  <c r="AA39" i="3"/>
  <c r="Z39" i="3"/>
  <c r="Y39" i="3"/>
  <c r="X39" i="3"/>
  <c r="W39" i="3"/>
  <c r="V39" i="3"/>
  <c r="T39" i="3"/>
  <c r="S39" i="3"/>
  <c r="R39" i="3"/>
  <c r="Q39" i="3"/>
  <c r="P39" i="3"/>
  <c r="O39" i="3"/>
  <c r="M39" i="3"/>
  <c r="L39" i="3"/>
  <c r="K39" i="3"/>
  <c r="J39" i="3"/>
  <c r="I39" i="3"/>
  <c r="H39" i="3"/>
  <c r="AV38" i="3"/>
  <c r="AU38" i="3"/>
  <c r="AT38" i="3"/>
  <c r="AS38" i="3"/>
  <c r="AR38" i="3"/>
  <c r="AQ38" i="3"/>
  <c r="AO38" i="3"/>
  <c r="AN38" i="3"/>
  <c r="AM38" i="3"/>
  <c r="AL38" i="3"/>
  <c r="AK38" i="3"/>
  <c r="AJ38" i="3"/>
  <c r="AH38" i="3"/>
  <c r="AG38" i="3"/>
  <c r="AF38" i="3"/>
  <c r="AE38" i="3"/>
  <c r="AD38" i="3"/>
  <c r="AC38" i="3"/>
  <c r="AA38" i="3"/>
  <c r="Z38" i="3"/>
  <c r="Y38" i="3"/>
  <c r="X38" i="3"/>
  <c r="W38" i="3"/>
  <c r="V38" i="3"/>
  <c r="T38" i="3"/>
  <c r="S38" i="3"/>
  <c r="R38" i="3"/>
  <c r="Q38" i="3"/>
  <c r="P38" i="3"/>
  <c r="O38" i="3"/>
  <c r="M38" i="3"/>
  <c r="L38" i="3"/>
  <c r="K38" i="3"/>
  <c r="J38" i="3"/>
  <c r="I38" i="3"/>
  <c r="H38" i="3"/>
  <c r="AV37" i="3"/>
  <c r="AU37" i="3"/>
  <c r="AT37" i="3"/>
  <c r="AS37" i="3"/>
  <c r="AR37" i="3"/>
  <c r="AQ37" i="3"/>
  <c r="AO37" i="3"/>
  <c r="AN37" i="3"/>
  <c r="AM37" i="3"/>
  <c r="AL37" i="3"/>
  <c r="AK37" i="3"/>
  <c r="AJ37" i="3"/>
  <c r="AH37" i="3"/>
  <c r="AG37" i="3"/>
  <c r="AF37" i="3"/>
  <c r="AE37" i="3"/>
  <c r="AD37" i="3"/>
  <c r="AC37" i="3"/>
  <c r="AA37" i="3"/>
  <c r="Z37" i="3"/>
  <c r="Y37" i="3"/>
  <c r="X37" i="3"/>
  <c r="W37" i="3"/>
  <c r="V37" i="3"/>
  <c r="T37" i="3"/>
  <c r="S37" i="3"/>
  <c r="R37" i="3"/>
  <c r="Q37" i="3"/>
  <c r="P37" i="3"/>
  <c r="O37" i="3"/>
  <c r="M37" i="3"/>
  <c r="L37" i="3"/>
  <c r="K37" i="3"/>
  <c r="J37" i="3"/>
  <c r="I37" i="3"/>
  <c r="H37" i="3"/>
  <c r="AV36" i="3"/>
  <c r="AU36" i="3"/>
  <c r="AT36" i="3"/>
  <c r="AS36" i="3"/>
  <c r="AR36" i="3"/>
  <c r="AQ36" i="3"/>
  <c r="AO36" i="3"/>
  <c r="AN36" i="3"/>
  <c r="AM36" i="3"/>
  <c r="AL36" i="3"/>
  <c r="AK36" i="3"/>
  <c r="AJ36" i="3"/>
  <c r="AH36" i="3"/>
  <c r="AG36" i="3"/>
  <c r="AF36" i="3"/>
  <c r="AE36" i="3"/>
  <c r="AD36" i="3"/>
  <c r="AC36" i="3"/>
  <c r="AA36" i="3"/>
  <c r="Z36" i="3"/>
  <c r="Y36" i="3"/>
  <c r="X36" i="3"/>
  <c r="W36" i="3"/>
  <c r="V36" i="3"/>
  <c r="T36" i="3"/>
  <c r="S36" i="3"/>
  <c r="R36" i="3"/>
  <c r="Q36" i="3"/>
  <c r="P36" i="3"/>
  <c r="O36" i="3"/>
  <c r="M36" i="3"/>
  <c r="L36" i="3"/>
  <c r="K36" i="3"/>
  <c r="J36" i="3"/>
  <c r="I36" i="3"/>
  <c r="H36" i="3"/>
  <c r="AV34" i="3"/>
  <c r="AU34" i="3"/>
  <c r="AT34" i="3"/>
  <c r="AS34" i="3"/>
  <c r="AR34" i="3"/>
  <c r="AQ34" i="3"/>
  <c r="AO34" i="3"/>
  <c r="AN34" i="3"/>
  <c r="AM34" i="3"/>
  <c r="AL34" i="3"/>
  <c r="AK34" i="3"/>
  <c r="AJ34" i="3"/>
  <c r="AH34" i="3"/>
  <c r="AG34" i="3"/>
  <c r="AF34" i="3"/>
  <c r="AE34" i="3"/>
  <c r="AD34" i="3"/>
  <c r="AC34" i="3"/>
  <c r="AA34" i="3"/>
  <c r="Z34" i="3"/>
  <c r="Y34" i="3"/>
  <c r="X34" i="3"/>
  <c r="W34" i="3"/>
  <c r="T34" i="3"/>
  <c r="S34" i="3"/>
  <c r="R34" i="3"/>
  <c r="Q34" i="3"/>
  <c r="P34" i="3"/>
  <c r="M34" i="3"/>
  <c r="L34" i="3"/>
  <c r="K34" i="3"/>
  <c r="J34" i="3"/>
  <c r="I34" i="3"/>
  <c r="H34" i="3"/>
  <c r="AV33" i="3"/>
  <c r="AU33" i="3"/>
  <c r="AT33" i="3"/>
  <c r="AS33" i="3"/>
  <c r="AR33" i="3"/>
  <c r="AQ33" i="3"/>
  <c r="AO33" i="3"/>
  <c r="AN33" i="3"/>
  <c r="AM33" i="3"/>
  <c r="AL33" i="3"/>
  <c r="AK33" i="3"/>
  <c r="AJ33" i="3"/>
  <c r="AH33" i="3"/>
  <c r="AG33" i="3"/>
  <c r="AF33" i="3"/>
  <c r="AE33" i="3"/>
  <c r="AD33" i="3"/>
  <c r="AC33" i="3"/>
  <c r="AA33" i="3"/>
  <c r="Z33" i="3"/>
  <c r="Y33" i="3"/>
  <c r="X33" i="3"/>
  <c r="W33" i="3"/>
  <c r="V33" i="3"/>
  <c r="T33" i="3"/>
  <c r="S33" i="3"/>
  <c r="R33" i="3"/>
  <c r="Q33" i="3"/>
  <c r="P33" i="3"/>
  <c r="O33" i="3"/>
  <c r="M33" i="3"/>
  <c r="L33" i="3"/>
  <c r="K33" i="3"/>
  <c r="J33" i="3"/>
  <c r="I33" i="3"/>
  <c r="H33" i="3"/>
  <c r="AV32" i="3"/>
  <c r="AU32" i="3"/>
  <c r="AT32" i="3"/>
  <c r="AS32" i="3"/>
  <c r="AR32" i="3"/>
  <c r="AQ32" i="3"/>
  <c r="AO32" i="3"/>
  <c r="AN32" i="3"/>
  <c r="AM32" i="3"/>
  <c r="AL32" i="3"/>
  <c r="AK32" i="3"/>
  <c r="AJ32" i="3"/>
  <c r="AH32" i="3"/>
  <c r="AG32" i="3"/>
  <c r="AF32" i="3"/>
  <c r="AE32" i="3"/>
  <c r="AD32" i="3"/>
  <c r="AC32" i="3"/>
  <c r="AA32" i="3"/>
  <c r="Z32" i="3"/>
  <c r="Y32" i="3"/>
  <c r="X32" i="3"/>
  <c r="W32" i="3"/>
  <c r="V32" i="3"/>
  <c r="T32" i="3"/>
  <c r="S32" i="3"/>
  <c r="R32" i="3"/>
  <c r="Q32" i="3"/>
  <c r="P32" i="3"/>
  <c r="O32" i="3"/>
  <c r="M32" i="3"/>
  <c r="L32" i="3"/>
  <c r="K32" i="3"/>
  <c r="J32" i="3"/>
  <c r="I32" i="3"/>
  <c r="H32" i="3"/>
  <c r="AV31" i="3"/>
  <c r="AU31" i="3"/>
  <c r="AT31" i="3"/>
  <c r="AS31" i="3"/>
  <c r="AR31" i="3"/>
  <c r="AQ31" i="3"/>
  <c r="AO31" i="3"/>
  <c r="AN31" i="3"/>
  <c r="AM31" i="3"/>
  <c r="AL31" i="3"/>
  <c r="AK31" i="3"/>
  <c r="AJ31" i="3"/>
  <c r="AH31" i="3"/>
  <c r="AG31" i="3"/>
  <c r="AF31" i="3"/>
  <c r="AE31" i="3"/>
  <c r="AD31" i="3"/>
  <c r="AC31" i="3"/>
  <c r="AA31" i="3"/>
  <c r="Z31" i="3"/>
  <c r="Y31" i="3"/>
  <c r="X31" i="3"/>
  <c r="W31" i="3"/>
  <c r="V31" i="3"/>
  <c r="T31" i="3"/>
  <c r="S31" i="3"/>
  <c r="R31" i="3"/>
  <c r="Q31" i="3"/>
  <c r="P31" i="3"/>
  <c r="O31" i="3"/>
  <c r="M31" i="3"/>
  <c r="L31" i="3"/>
  <c r="K31" i="3"/>
  <c r="J31" i="3"/>
  <c r="I31" i="3"/>
  <c r="H31" i="3"/>
  <c r="AV30" i="3"/>
  <c r="AU30" i="3"/>
  <c r="AT30" i="3"/>
  <c r="AS30" i="3"/>
  <c r="AR30" i="3"/>
  <c r="AQ30" i="3"/>
  <c r="AO30" i="3"/>
  <c r="AN30" i="3"/>
  <c r="AM30" i="3"/>
  <c r="AL30" i="3"/>
  <c r="AK30" i="3"/>
  <c r="AJ30" i="3"/>
  <c r="AH30" i="3"/>
  <c r="AG30" i="3"/>
  <c r="AF30" i="3"/>
  <c r="AE30" i="3"/>
  <c r="AD30" i="3"/>
  <c r="AC30" i="3"/>
  <c r="AA30" i="3"/>
  <c r="Z30" i="3"/>
  <c r="Y30" i="3"/>
  <c r="X30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AV29" i="3"/>
  <c r="AU29" i="3"/>
  <c r="AT29" i="3"/>
  <c r="AS29" i="3"/>
  <c r="AR29" i="3"/>
  <c r="AQ29" i="3"/>
  <c r="AO29" i="3"/>
  <c r="AN29" i="3"/>
  <c r="AM29" i="3"/>
  <c r="AL29" i="3"/>
  <c r="AK29" i="3"/>
  <c r="AJ29" i="3"/>
  <c r="AH29" i="3"/>
  <c r="AG29" i="3"/>
  <c r="AF29" i="3"/>
  <c r="AE29" i="3"/>
  <c r="AD29" i="3"/>
  <c r="AC29" i="3"/>
  <c r="AA29" i="3"/>
  <c r="Z29" i="3"/>
  <c r="Y29" i="3"/>
  <c r="X29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AV27" i="3"/>
  <c r="AU27" i="3"/>
  <c r="AT27" i="3"/>
  <c r="AS27" i="3"/>
  <c r="AR27" i="3"/>
  <c r="AQ27" i="3"/>
  <c r="AO27" i="3"/>
  <c r="AN27" i="3"/>
  <c r="AM27" i="3"/>
  <c r="AL27" i="3"/>
  <c r="AK27" i="3"/>
  <c r="AJ27" i="3"/>
  <c r="AH27" i="3"/>
  <c r="AG27" i="3"/>
  <c r="AF27" i="3"/>
  <c r="AE27" i="3"/>
  <c r="AD27" i="3"/>
  <c r="AC27" i="3"/>
  <c r="AA27" i="3"/>
  <c r="Z27" i="3"/>
  <c r="Y27" i="3"/>
  <c r="X27" i="3"/>
  <c r="W27" i="3"/>
  <c r="V27" i="3"/>
  <c r="T27" i="3"/>
  <c r="S27" i="3"/>
  <c r="R27" i="3"/>
  <c r="Q27" i="3"/>
  <c r="P27" i="3"/>
  <c r="O27" i="3"/>
  <c r="M27" i="3"/>
  <c r="L27" i="3"/>
  <c r="K27" i="3"/>
  <c r="J27" i="3"/>
  <c r="I27" i="3"/>
  <c r="H27" i="3"/>
  <c r="AV26" i="3"/>
  <c r="AU26" i="3"/>
  <c r="AT26" i="3"/>
  <c r="AS26" i="3"/>
  <c r="AR26" i="3"/>
  <c r="AQ26" i="3"/>
  <c r="AO26" i="3"/>
  <c r="AN26" i="3"/>
  <c r="AM26" i="3"/>
  <c r="AL26" i="3"/>
  <c r="AK26" i="3"/>
  <c r="AJ26" i="3"/>
  <c r="AH26" i="3"/>
  <c r="AG26" i="3"/>
  <c r="AF26" i="3"/>
  <c r="AE26" i="3"/>
  <c r="AD26" i="3"/>
  <c r="AC26" i="3"/>
  <c r="AA26" i="3"/>
  <c r="Z26" i="3"/>
  <c r="Y26" i="3"/>
  <c r="X26" i="3"/>
  <c r="W26" i="3"/>
  <c r="V26" i="3"/>
  <c r="T26" i="3"/>
  <c r="S26" i="3"/>
  <c r="R26" i="3"/>
  <c r="Q26" i="3"/>
  <c r="P26" i="3"/>
  <c r="O26" i="3"/>
  <c r="M26" i="3"/>
  <c r="L26" i="3"/>
  <c r="K26" i="3"/>
  <c r="J26" i="3"/>
  <c r="I26" i="3"/>
  <c r="H26" i="3"/>
  <c r="AV25" i="3"/>
  <c r="AU25" i="3"/>
  <c r="AT25" i="3"/>
  <c r="AS25" i="3"/>
  <c r="AR25" i="3"/>
  <c r="AQ25" i="3"/>
  <c r="AO25" i="3"/>
  <c r="AN25" i="3"/>
  <c r="AM25" i="3"/>
  <c r="AL25" i="3"/>
  <c r="AK25" i="3"/>
  <c r="AJ25" i="3"/>
  <c r="AH25" i="3"/>
  <c r="AG25" i="3"/>
  <c r="AF25" i="3"/>
  <c r="AE25" i="3"/>
  <c r="AD25" i="3"/>
  <c r="AC25" i="3"/>
  <c r="AA25" i="3"/>
  <c r="Z25" i="3"/>
  <c r="Y25" i="3"/>
  <c r="X25" i="3"/>
  <c r="W25" i="3"/>
  <c r="V25" i="3"/>
  <c r="T25" i="3"/>
  <c r="S25" i="3"/>
  <c r="R25" i="3"/>
  <c r="Q25" i="3"/>
  <c r="P25" i="3"/>
  <c r="O25" i="3"/>
  <c r="M25" i="3"/>
  <c r="L25" i="3"/>
  <c r="K25" i="3"/>
  <c r="J25" i="3"/>
  <c r="I25" i="3"/>
  <c r="H25" i="3"/>
  <c r="AV24" i="3"/>
  <c r="AU24" i="3"/>
  <c r="AT24" i="3"/>
  <c r="AS24" i="3"/>
  <c r="AR24" i="3"/>
  <c r="AQ24" i="3"/>
  <c r="AO24" i="3"/>
  <c r="AN24" i="3"/>
  <c r="AM24" i="3"/>
  <c r="AL24" i="3"/>
  <c r="AK24" i="3"/>
  <c r="AJ24" i="3"/>
  <c r="AH24" i="3"/>
  <c r="AG24" i="3"/>
  <c r="AF24" i="3"/>
  <c r="AE24" i="3"/>
  <c r="AD24" i="3"/>
  <c r="AC24" i="3"/>
  <c r="AA24" i="3"/>
  <c r="Z24" i="3"/>
  <c r="Y24" i="3"/>
  <c r="X24" i="3"/>
  <c r="W24" i="3"/>
  <c r="T24" i="3"/>
  <c r="S24" i="3"/>
  <c r="R24" i="3"/>
  <c r="Q24" i="3"/>
  <c r="P24" i="3"/>
  <c r="M24" i="3"/>
  <c r="L24" i="3"/>
  <c r="K24" i="3"/>
  <c r="J24" i="3"/>
  <c r="I24" i="3"/>
  <c r="H24" i="3"/>
  <c r="AV23" i="3"/>
  <c r="AU23" i="3"/>
  <c r="AT23" i="3"/>
  <c r="AS23" i="3"/>
  <c r="AR23" i="3"/>
  <c r="AQ23" i="3"/>
  <c r="AO23" i="3"/>
  <c r="AN23" i="3"/>
  <c r="AM23" i="3"/>
  <c r="AL23" i="3"/>
  <c r="AK23" i="3"/>
  <c r="AJ23" i="3"/>
  <c r="AH23" i="3"/>
  <c r="AG23" i="3"/>
  <c r="AF23" i="3"/>
  <c r="AE23" i="3"/>
  <c r="AD23" i="3"/>
  <c r="AC23" i="3"/>
  <c r="AA23" i="3"/>
  <c r="Z23" i="3"/>
  <c r="Y23" i="3"/>
  <c r="X23" i="3"/>
  <c r="W23" i="3"/>
  <c r="V23" i="3"/>
  <c r="T23" i="3"/>
  <c r="S23" i="3"/>
  <c r="R23" i="3"/>
  <c r="Q23" i="3"/>
  <c r="P23" i="3"/>
  <c r="O23" i="3"/>
  <c r="M23" i="3"/>
  <c r="L23" i="3"/>
  <c r="K23" i="3"/>
  <c r="J23" i="3"/>
  <c r="I23" i="3"/>
  <c r="H23" i="3"/>
  <c r="AV22" i="3"/>
  <c r="AU22" i="3"/>
  <c r="AT22" i="3"/>
  <c r="AS22" i="3"/>
  <c r="AR22" i="3"/>
  <c r="AQ22" i="3"/>
  <c r="AO22" i="3"/>
  <c r="AN22" i="3"/>
  <c r="AM22" i="3"/>
  <c r="AL22" i="3"/>
  <c r="AK22" i="3"/>
  <c r="AJ22" i="3"/>
  <c r="AH22" i="3"/>
  <c r="AG22" i="3"/>
  <c r="AF22" i="3"/>
  <c r="AE22" i="3"/>
  <c r="AD22" i="3"/>
  <c r="AC22" i="3"/>
  <c r="AA22" i="3"/>
  <c r="Z22" i="3"/>
  <c r="Y22" i="3"/>
  <c r="X22" i="3"/>
  <c r="W22" i="3"/>
  <c r="V22" i="3"/>
  <c r="T22" i="3"/>
  <c r="S22" i="3"/>
  <c r="R22" i="3"/>
  <c r="Q22" i="3"/>
  <c r="P22" i="3"/>
  <c r="O22" i="3"/>
  <c r="M22" i="3"/>
  <c r="L22" i="3"/>
  <c r="K22" i="3"/>
  <c r="J22" i="3"/>
  <c r="I22" i="3"/>
  <c r="H22" i="3"/>
  <c r="AV20" i="3"/>
  <c r="AU20" i="3"/>
  <c r="AT20" i="3"/>
  <c r="AS20" i="3"/>
  <c r="AR20" i="3"/>
  <c r="AQ20" i="3"/>
  <c r="AO20" i="3"/>
  <c r="AN20" i="3"/>
  <c r="AM20" i="3"/>
  <c r="AL20" i="3"/>
  <c r="AK20" i="3"/>
  <c r="AJ20" i="3"/>
  <c r="AH20" i="3"/>
  <c r="AG20" i="3"/>
  <c r="AF20" i="3"/>
  <c r="AE20" i="3"/>
  <c r="AD20" i="3"/>
  <c r="AC20" i="3"/>
  <c r="AA20" i="3"/>
  <c r="Z20" i="3"/>
  <c r="Y20" i="3"/>
  <c r="X20" i="3"/>
  <c r="W20" i="3"/>
  <c r="V20" i="3"/>
  <c r="T20" i="3"/>
  <c r="S20" i="3"/>
  <c r="R20" i="3"/>
  <c r="Q20" i="3"/>
  <c r="P20" i="3"/>
  <c r="O20" i="3"/>
  <c r="M20" i="3"/>
  <c r="L20" i="3"/>
  <c r="K20" i="3"/>
  <c r="J20" i="3"/>
  <c r="I20" i="3"/>
  <c r="H20" i="3"/>
  <c r="AV19" i="3"/>
  <c r="AU19" i="3"/>
  <c r="AT19" i="3"/>
  <c r="AS19" i="3"/>
  <c r="AR19" i="3"/>
  <c r="AQ19" i="3"/>
  <c r="AO19" i="3"/>
  <c r="AN19" i="3"/>
  <c r="AM19" i="3"/>
  <c r="AL19" i="3"/>
  <c r="AK19" i="3"/>
  <c r="AJ19" i="3"/>
  <c r="AH19" i="3"/>
  <c r="AG19" i="3"/>
  <c r="AF19" i="3"/>
  <c r="AE19" i="3"/>
  <c r="AD19" i="3"/>
  <c r="AC19" i="3"/>
  <c r="AA19" i="3"/>
  <c r="Z19" i="3"/>
  <c r="Y19" i="3"/>
  <c r="X19" i="3"/>
  <c r="W19" i="3"/>
  <c r="V19" i="3"/>
  <c r="T19" i="3"/>
  <c r="S19" i="3"/>
  <c r="R19" i="3"/>
  <c r="Q19" i="3"/>
  <c r="P19" i="3"/>
  <c r="O19" i="3"/>
  <c r="M19" i="3"/>
  <c r="L19" i="3"/>
  <c r="K19" i="3"/>
  <c r="J19" i="3"/>
  <c r="I19" i="3"/>
  <c r="H19" i="3"/>
  <c r="AV18" i="3"/>
  <c r="AU18" i="3"/>
  <c r="AT18" i="3"/>
  <c r="AS18" i="3"/>
  <c r="AR18" i="3"/>
  <c r="AQ18" i="3"/>
  <c r="AO18" i="3"/>
  <c r="AN18" i="3"/>
  <c r="AM18" i="3"/>
  <c r="AL18" i="3"/>
  <c r="AK18" i="3"/>
  <c r="AJ18" i="3"/>
  <c r="AH18" i="3"/>
  <c r="AG18" i="3"/>
  <c r="AF18" i="3"/>
  <c r="AE18" i="3"/>
  <c r="AD18" i="3"/>
  <c r="AC18" i="3"/>
  <c r="AA18" i="3"/>
  <c r="Z18" i="3"/>
  <c r="Y18" i="3"/>
  <c r="X18" i="3"/>
  <c r="W18" i="3"/>
  <c r="V18" i="3"/>
  <c r="T18" i="3"/>
  <c r="S18" i="3"/>
  <c r="R18" i="3"/>
  <c r="Q18" i="3"/>
  <c r="P18" i="3"/>
  <c r="O18" i="3"/>
  <c r="M18" i="3"/>
  <c r="L18" i="3"/>
  <c r="K18" i="3"/>
  <c r="J18" i="3"/>
  <c r="I18" i="3"/>
  <c r="H18" i="3"/>
  <c r="AV17" i="3"/>
  <c r="AU17" i="3"/>
  <c r="AT17" i="3"/>
  <c r="AS17" i="3"/>
  <c r="AR17" i="3"/>
  <c r="AQ17" i="3"/>
  <c r="AO17" i="3"/>
  <c r="AN17" i="3"/>
  <c r="AM17" i="3"/>
  <c r="AL17" i="3"/>
  <c r="AK17" i="3"/>
  <c r="AJ17" i="3"/>
  <c r="AH17" i="3"/>
  <c r="AG17" i="3"/>
  <c r="AF17" i="3"/>
  <c r="AE17" i="3"/>
  <c r="AD17" i="3"/>
  <c r="AC17" i="3"/>
  <c r="AA17" i="3"/>
  <c r="Z17" i="3"/>
  <c r="Y17" i="3"/>
  <c r="X17" i="3"/>
  <c r="W17" i="3"/>
  <c r="V17" i="3"/>
  <c r="T17" i="3"/>
  <c r="S17" i="3"/>
  <c r="R17" i="3"/>
  <c r="Q17" i="3"/>
  <c r="P17" i="3"/>
  <c r="O17" i="3"/>
  <c r="M17" i="3"/>
  <c r="L17" i="3"/>
  <c r="K17" i="3"/>
  <c r="J17" i="3"/>
  <c r="I17" i="3"/>
  <c r="H17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H16" i="3"/>
  <c r="AG16" i="3"/>
  <c r="AF16" i="3"/>
  <c r="AE16" i="3"/>
  <c r="AD16" i="3"/>
  <c r="AC16" i="3"/>
  <c r="AA16" i="3"/>
  <c r="Z16" i="3"/>
  <c r="Y16" i="3"/>
  <c r="X16" i="3"/>
  <c r="W16" i="3"/>
  <c r="V16" i="3"/>
  <c r="T16" i="3"/>
  <c r="S16" i="3"/>
  <c r="R16" i="3"/>
  <c r="Q16" i="3"/>
  <c r="P16" i="3"/>
  <c r="O16" i="3"/>
  <c r="M16" i="3"/>
  <c r="L16" i="3"/>
  <c r="K16" i="3"/>
  <c r="J16" i="3"/>
  <c r="I16" i="3"/>
  <c r="H16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H15" i="3"/>
  <c r="AG15" i="3"/>
  <c r="AF15" i="3"/>
  <c r="AE15" i="3"/>
  <c r="AD15" i="3"/>
  <c r="AC15" i="3"/>
  <c r="AA15" i="3"/>
  <c r="Z15" i="3"/>
  <c r="Y15" i="3"/>
  <c r="X15" i="3"/>
  <c r="W15" i="3"/>
  <c r="V15" i="3"/>
  <c r="T15" i="3"/>
  <c r="S15" i="3"/>
  <c r="R15" i="3"/>
  <c r="Q15" i="3"/>
  <c r="P15" i="3"/>
  <c r="O15" i="3"/>
  <c r="M15" i="3"/>
  <c r="L15" i="3"/>
  <c r="K15" i="3"/>
  <c r="J15" i="3"/>
  <c r="I15" i="3"/>
  <c r="H15" i="3"/>
  <c r="AV13" i="3"/>
  <c r="AU13" i="3"/>
  <c r="AT13" i="3"/>
  <c r="AS13" i="3"/>
  <c r="AR13" i="3"/>
  <c r="AQ13" i="3"/>
  <c r="AV12" i="3"/>
  <c r="AU12" i="3"/>
  <c r="AT12" i="3"/>
  <c r="AS12" i="3"/>
  <c r="AR12" i="3"/>
  <c r="AQ12" i="3"/>
  <c r="AV11" i="3"/>
  <c r="AU11" i="3"/>
  <c r="AT11" i="3"/>
  <c r="AS11" i="3"/>
  <c r="AR11" i="3"/>
  <c r="AQ11" i="3"/>
  <c r="AV10" i="3"/>
  <c r="AU10" i="3"/>
  <c r="AT10" i="3"/>
  <c r="AS10" i="3"/>
  <c r="AR10" i="3"/>
  <c r="AQ10" i="3"/>
  <c r="AV9" i="3"/>
  <c r="AU9" i="3"/>
  <c r="AT9" i="3"/>
  <c r="AS9" i="3"/>
  <c r="AR9" i="3"/>
  <c r="AQ9" i="3"/>
  <c r="AV8" i="3"/>
  <c r="AU8" i="3"/>
  <c r="AT8" i="3"/>
  <c r="AS8" i="3"/>
  <c r="AR8" i="3"/>
  <c r="AQ8" i="3"/>
  <c r="AO13" i="3"/>
  <c r="AN13" i="3"/>
  <c r="AM13" i="3"/>
  <c r="AL13" i="3"/>
  <c r="AK13" i="3"/>
  <c r="AJ13" i="3"/>
  <c r="AO12" i="3"/>
  <c r="AN12" i="3"/>
  <c r="AM12" i="3"/>
  <c r="AL12" i="3"/>
  <c r="AK12" i="3"/>
  <c r="AJ12" i="3"/>
  <c r="AO11" i="3"/>
  <c r="AN11" i="3"/>
  <c r="AM11" i="3"/>
  <c r="AL11" i="3"/>
  <c r="AK11" i="3"/>
  <c r="AJ11" i="3"/>
  <c r="AO10" i="3"/>
  <c r="AN10" i="3"/>
  <c r="AM10" i="3"/>
  <c r="AL10" i="3"/>
  <c r="AK10" i="3"/>
  <c r="AJ10" i="3"/>
  <c r="AO9" i="3"/>
  <c r="AN9" i="3"/>
  <c r="AM9" i="3"/>
  <c r="AL9" i="3"/>
  <c r="AK9" i="3"/>
  <c r="AJ9" i="3"/>
  <c r="AO8" i="3"/>
  <c r="AN8" i="3"/>
  <c r="AM8" i="3"/>
  <c r="AM1" i="3" s="1"/>
  <c r="AL8" i="3"/>
  <c r="AK8" i="3"/>
  <c r="AJ8" i="3"/>
  <c r="AH13" i="3"/>
  <c r="AG13" i="3"/>
  <c r="AF13" i="3"/>
  <c r="AE13" i="3"/>
  <c r="AD13" i="3"/>
  <c r="AC13" i="3"/>
  <c r="AH12" i="3"/>
  <c r="AG12" i="3"/>
  <c r="AF12" i="3"/>
  <c r="AE12" i="3"/>
  <c r="AD12" i="3"/>
  <c r="AC12" i="3"/>
  <c r="AH11" i="3"/>
  <c r="AG11" i="3"/>
  <c r="AF11" i="3"/>
  <c r="AE11" i="3"/>
  <c r="AD11" i="3"/>
  <c r="AC11" i="3"/>
  <c r="AH10" i="3"/>
  <c r="AG10" i="3"/>
  <c r="AF10" i="3"/>
  <c r="AE10" i="3"/>
  <c r="AD10" i="3"/>
  <c r="AC10" i="3"/>
  <c r="AH9" i="3"/>
  <c r="AG9" i="3"/>
  <c r="AF9" i="3"/>
  <c r="AE9" i="3"/>
  <c r="AD9" i="3"/>
  <c r="AC9" i="3"/>
  <c r="AH8" i="3"/>
  <c r="AG8" i="3"/>
  <c r="AF8" i="3"/>
  <c r="AE8" i="3"/>
  <c r="AD8" i="3"/>
  <c r="AC8" i="3"/>
  <c r="AA13" i="3"/>
  <c r="Z13" i="3"/>
  <c r="Y13" i="3"/>
  <c r="X13" i="3"/>
  <c r="W13" i="3"/>
  <c r="V13" i="3"/>
  <c r="AA12" i="3"/>
  <c r="Z12" i="3"/>
  <c r="Y12" i="3"/>
  <c r="X12" i="3"/>
  <c r="W12" i="3"/>
  <c r="V12" i="3"/>
  <c r="AA11" i="3"/>
  <c r="Z11" i="3"/>
  <c r="Y11" i="3"/>
  <c r="X11" i="3"/>
  <c r="W11" i="3"/>
  <c r="V11" i="3"/>
  <c r="AA10" i="3"/>
  <c r="Z10" i="3"/>
  <c r="Y10" i="3"/>
  <c r="X10" i="3"/>
  <c r="W10" i="3"/>
  <c r="V10" i="3"/>
  <c r="AA9" i="3"/>
  <c r="Z9" i="3"/>
  <c r="Y9" i="3"/>
  <c r="X9" i="3"/>
  <c r="W9" i="3"/>
  <c r="V9" i="3"/>
  <c r="AA8" i="3"/>
  <c r="Z8" i="3"/>
  <c r="Y8" i="3"/>
  <c r="X8" i="3"/>
  <c r="W8" i="3"/>
  <c r="V8" i="3"/>
  <c r="T13" i="3"/>
  <c r="S13" i="3"/>
  <c r="R13" i="3"/>
  <c r="Q13" i="3"/>
  <c r="P13" i="3"/>
  <c r="O13" i="3"/>
  <c r="T12" i="3"/>
  <c r="S12" i="3"/>
  <c r="R12" i="3"/>
  <c r="Q12" i="3"/>
  <c r="P12" i="3"/>
  <c r="O12" i="3"/>
  <c r="T11" i="3"/>
  <c r="S11" i="3"/>
  <c r="R11" i="3"/>
  <c r="Q11" i="3"/>
  <c r="P11" i="3"/>
  <c r="O11" i="3"/>
  <c r="T10" i="3"/>
  <c r="S10" i="3"/>
  <c r="R10" i="3"/>
  <c r="Q10" i="3"/>
  <c r="P10" i="3"/>
  <c r="O10" i="3"/>
  <c r="T9" i="3"/>
  <c r="S9" i="3"/>
  <c r="R9" i="3"/>
  <c r="Q9" i="3"/>
  <c r="P9" i="3"/>
  <c r="O9" i="3"/>
  <c r="T8" i="3"/>
  <c r="S8" i="3"/>
  <c r="R8" i="3"/>
  <c r="Q8" i="3"/>
  <c r="P8" i="3"/>
  <c r="O8" i="3"/>
  <c r="M13" i="3"/>
  <c r="L13" i="3"/>
  <c r="K13" i="3"/>
  <c r="J13" i="3"/>
  <c r="I13" i="3"/>
  <c r="H13" i="3"/>
  <c r="M12" i="3"/>
  <c r="L12" i="3"/>
  <c r="K12" i="3"/>
  <c r="J12" i="3"/>
  <c r="I12" i="3"/>
  <c r="H12" i="3"/>
  <c r="M11" i="3"/>
  <c r="L11" i="3"/>
  <c r="K11" i="3"/>
  <c r="J11" i="3"/>
  <c r="I11" i="3"/>
  <c r="H11" i="3"/>
  <c r="M10" i="3"/>
  <c r="L10" i="3"/>
  <c r="K10" i="3"/>
  <c r="J10" i="3"/>
  <c r="I10" i="3"/>
  <c r="H10" i="3"/>
  <c r="M9" i="3"/>
  <c r="L9" i="3"/>
  <c r="K9" i="3"/>
  <c r="J9" i="3"/>
  <c r="I9" i="3"/>
  <c r="H9" i="3"/>
  <c r="M8" i="3"/>
  <c r="L8" i="3"/>
  <c r="K8" i="3"/>
  <c r="J8" i="3"/>
  <c r="I8" i="3"/>
  <c r="H8" i="3"/>
  <c r="BA15" i="3"/>
  <c r="AF1" i="3"/>
  <c r="Y1" i="3"/>
  <c r="K1" i="3"/>
  <c r="AT1" i="3"/>
  <c r="R1" i="3"/>
  <c r="AQ43" i="2"/>
  <c r="AQ36" i="2"/>
  <c r="AU41" i="2" s="1"/>
  <c r="AQ29" i="2"/>
  <c r="AQ22" i="2"/>
  <c r="AJ50" i="2"/>
  <c r="AJ36" i="2"/>
  <c r="AJ29" i="2"/>
  <c r="AN34" i="2" s="1"/>
  <c r="AC50" i="2"/>
  <c r="AC43" i="2"/>
  <c r="AC22" i="2"/>
  <c r="O50" i="2"/>
  <c r="O36" i="2"/>
  <c r="O37" i="2" s="1"/>
  <c r="O29" i="2"/>
  <c r="V50" i="2"/>
  <c r="AA55" i="2" s="1"/>
  <c r="V43" i="2"/>
  <c r="V22" i="2"/>
  <c r="AJ15" i="2"/>
  <c r="AC15" i="2"/>
  <c r="V15" i="2"/>
  <c r="AA20" i="2" s="1"/>
  <c r="O15" i="2"/>
  <c r="O43" i="2"/>
  <c r="V36" i="2"/>
  <c r="AC29" i="2"/>
  <c r="AJ22" i="2"/>
  <c r="AQ15" i="2"/>
  <c r="H50" i="2"/>
  <c r="M55" i="2" s="1"/>
  <c r="H44" i="2"/>
  <c r="H43" i="2"/>
  <c r="H36" i="2"/>
  <c r="L41" i="2" s="1"/>
  <c r="H29" i="2"/>
  <c r="H22" i="2"/>
  <c r="AQ50" i="2"/>
  <c r="AU55" i="2" s="1"/>
  <c r="AJ43" i="2"/>
  <c r="AC36" i="2"/>
  <c r="V29" i="2"/>
  <c r="O22" i="2"/>
  <c r="H15" i="2"/>
  <c r="AV55" i="2"/>
  <c r="AT55" i="2"/>
  <c r="AR55" i="2"/>
  <c r="AO55" i="2"/>
  <c r="AN55" i="2"/>
  <c r="AM55" i="2"/>
  <c r="AL55" i="2"/>
  <c r="AK55" i="2"/>
  <c r="AJ55" i="2"/>
  <c r="E55" i="2" s="1"/>
  <c r="AH55" i="2"/>
  <c r="AG55" i="2"/>
  <c r="AF55" i="2"/>
  <c r="AE55" i="2"/>
  <c r="AD55" i="2"/>
  <c r="AC55" i="2"/>
  <c r="D55" i="2" s="1"/>
  <c r="Z55" i="2"/>
  <c r="X55" i="2"/>
  <c r="V55" i="2"/>
  <c r="T55" i="2"/>
  <c r="S55" i="2"/>
  <c r="R55" i="2"/>
  <c r="Q55" i="2"/>
  <c r="P55" i="2"/>
  <c r="P64" i="2" s="1"/>
  <c r="O55" i="2"/>
  <c r="L55" i="2"/>
  <c r="J55" i="2"/>
  <c r="H55" i="2"/>
  <c r="AV54" i="2"/>
  <c r="AT54" i="2"/>
  <c r="AR54" i="2"/>
  <c r="AO54" i="2"/>
  <c r="AN54" i="2"/>
  <c r="AM54" i="2"/>
  <c r="AL54" i="2"/>
  <c r="AK54" i="2"/>
  <c r="AJ54" i="2"/>
  <c r="AH54" i="2"/>
  <c r="AG54" i="2"/>
  <c r="AF54" i="2"/>
  <c r="AE54" i="2"/>
  <c r="AD54" i="2"/>
  <c r="AC54" i="2"/>
  <c r="Z54" i="2"/>
  <c r="X54" i="2"/>
  <c r="V54" i="2"/>
  <c r="T54" i="2"/>
  <c r="S54" i="2"/>
  <c r="R54" i="2"/>
  <c r="Q54" i="2"/>
  <c r="P54" i="2"/>
  <c r="O54" i="2"/>
  <c r="B54" i="2" s="1"/>
  <c r="M54" i="2"/>
  <c r="L54" i="2"/>
  <c r="K54" i="2"/>
  <c r="J54" i="2"/>
  <c r="I54" i="2"/>
  <c r="H54" i="2"/>
  <c r="AV53" i="2"/>
  <c r="AT53" i="2"/>
  <c r="AR53" i="2"/>
  <c r="AO53" i="2"/>
  <c r="AN53" i="2"/>
  <c r="AM53" i="2"/>
  <c r="AL53" i="2"/>
  <c r="AK53" i="2"/>
  <c r="AJ53" i="2"/>
  <c r="AH53" i="2"/>
  <c r="AG53" i="2"/>
  <c r="AF53" i="2"/>
  <c r="AE53" i="2"/>
  <c r="AD53" i="2"/>
  <c r="AC53" i="2"/>
  <c r="AA53" i="2"/>
  <c r="Y53" i="2"/>
  <c r="W53" i="2"/>
  <c r="T53" i="2"/>
  <c r="S53" i="2"/>
  <c r="R53" i="2"/>
  <c r="Q53" i="2"/>
  <c r="P53" i="2"/>
  <c r="O53" i="2"/>
  <c r="B53" i="2" s="1"/>
  <c r="M53" i="2"/>
  <c r="L53" i="2"/>
  <c r="K53" i="2"/>
  <c r="J53" i="2"/>
  <c r="I53" i="2"/>
  <c r="H53" i="2"/>
  <c r="AV52" i="2"/>
  <c r="AT52" i="2"/>
  <c r="AR52" i="2"/>
  <c r="AO52" i="2"/>
  <c r="AN52" i="2"/>
  <c r="AM52" i="2"/>
  <c r="AL52" i="2"/>
  <c r="AK52" i="2"/>
  <c r="AJ52" i="2"/>
  <c r="AH52" i="2"/>
  <c r="AG52" i="2"/>
  <c r="AF52" i="2"/>
  <c r="AE52" i="2"/>
  <c r="AD52" i="2"/>
  <c r="AC52" i="2"/>
  <c r="Z52" i="2"/>
  <c r="X52" i="2"/>
  <c r="W52" i="2"/>
  <c r="V52" i="2"/>
  <c r="T52" i="2"/>
  <c r="S52" i="2"/>
  <c r="R52" i="2"/>
  <c r="R13" i="2" s="1"/>
  <c r="Q52" i="2"/>
  <c r="P52" i="2"/>
  <c r="O52" i="2"/>
  <c r="M52" i="2"/>
  <c r="L52" i="2"/>
  <c r="K52" i="2"/>
  <c r="J52" i="2"/>
  <c r="I52" i="2"/>
  <c r="H52" i="2"/>
  <c r="AV51" i="2"/>
  <c r="AT51" i="2"/>
  <c r="AR51" i="2"/>
  <c r="AO51" i="2"/>
  <c r="AN51" i="2"/>
  <c r="AN13" i="2" s="1"/>
  <c r="AM51" i="2"/>
  <c r="AL51" i="2"/>
  <c r="AL13" i="2" s="1"/>
  <c r="AK51" i="2"/>
  <c r="AJ51" i="2"/>
  <c r="AJ13" i="2" s="1"/>
  <c r="AH51" i="2"/>
  <c r="AG51" i="2"/>
  <c r="AF51" i="2"/>
  <c r="AE51" i="2"/>
  <c r="AD51" i="2"/>
  <c r="AC51" i="2"/>
  <c r="AA51" i="2"/>
  <c r="Z51" i="2"/>
  <c r="Y51" i="2"/>
  <c r="X51" i="2"/>
  <c r="W51" i="2"/>
  <c r="V51" i="2"/>
  <c r="T51" i="2"/>
  <c r="S51" i="2"/>
  <c r="R51" i="2"/>
  <c r="Q51" i="2"/>
  <c r="P51" i="2"/>
  <c r="O51" i="2"/>
  <c r="M51" i="2"/>
  <c r="L51" i="2"/>
  <c r="K51" i="2"/>
  <c r="J51" i="2"/>
  <c r="I51" i="2"/>
  <c r="H51" i="2"/>
  <c r="AV50" i="2"/>
  <c r="AT50" i="2"/>
  <c r="AR50" i="2"/>
  <c r="AO50" i="2"/>
  <c r="AO13" i="2" s="1"/>
  <c r="AN50" i="2"/>
  <c r="AM50" i="2"/>
  <c r="AM13" i="2" s="1"/>
  <c r="AL50" i="2"/>
  <c r="AK50" i="2"/>
  <c r="AH50" i="2"/>
  <c r="AG50" i="2"/>
  <c r="AF50" i="2"/>
  <c r="AE50" i="2"/>
  <c r="AE13" i="2" s="1"/>
  <c r="AD50" i="2"/>
  <c r="AA50" i="2"/>
  <c r="Z50" i="2"/>
  <c r="Y50" i="2"/>
  <c r="X50" i="2"/>
  <c r="W50" i="2"/>
  <c r="T50" i="2"/>
  <c r="S50" i="2"/>
  <c r="S13" i="2" s="1"/>
  <c r="R50" i="2"/>
  <c r="Q50" i="2"/>
  <c r="Q13" i="2" s="1"/>
  <c r="P50" i="2"/>
  <c r="M50" i="2"/>
  <c r="L50" i="2"/>
  <c r="K50" i="2"/>
  <c r="J50" i="2"/>
  <c r="I50" i="2"/>
  <c r="AV48" i="2"/>
  <c r="AU48" i="2"/>
  <c r="AT48" i="2"/>
  <c r="AS48" i="2"/>
  <c r="AR48" i="2"/>
  <c r="AQ48" i="2"/>
  <c r="AO48" i="2"/>
  <c r="AN48" i="2"/>
  <c r="AM48" i="2"/>
  <c r="AL48" i="2"/>
  <c r="AK48" i="2"/>
  <c r="AJ48" i="2"/>
  <c r="AH48" i="2"/>
  <c r="AG48" i="2"/>
  <c r="AF48" i="2"/>
  <c r="AE48" i="2"/>
  <c r="AD48" i="2"/>
  <c r="AC48" i="2"/>
  <c r="AA48" i="2"/>
  <c r="Z48" i="2"/>
  <c r="Y48" i="2"/>
  <c r="X48" i="2"/>
  <c r="W48" i="2"/>
  <c r="V48" i="2"/>
  <c r="T48" i="2"/>
  <c r="S48" i="2"/>
  <c r="R48" i="2"/>
  <c r="Q48" i="2"/>
  <c r="P48" i="2"/>
  <c r="O48" i="2"/>
  <c r="M48" i="2"/>
  <c r="L48" i="2"/>
  <c r="K48" i="2"/>
  <c r="J48" i="2"/>
  <c r="I48" i="2"/>
  <c r="H48" i="2"/>
  <c r="AV47" i="2"/>
  <c r="AU47" i="2"/>
  <c r="AT47" i="2"/>
  <c r="AS47" i="2"/>
  <c r="AR47" i="2"/>
  <c r="AQ47" i="2"/>
  <c r="F47" i="2" s="1"/>
  <c r="AO47" i="2"/>
  <c r="AN47" i="2"/>
  <c r="AM47" i="2"/>
  <c r="AL47" i="2"/>
  <c r="AK47" i="2"/>
  <c r="AJ47" i="2"/>
  <c r="AH47" i="2"/>
  <c r="AG47" i="2"/>
  <c r="AF47" i="2"/>
  <c r="AE47" i="2"/>
  <c r="AD47" i="2"/>
  <c r="AC47" i="2"/>
  <c r="AA47" i="2"/>
  <c r="Z47" i="2"/>
  <c r="Y47" i="2"/>
  <c r="X47" i="2"/>
  <c r="W47" i="2"/>
  <c r="V47" i="2"/>
  <c r="T47" i="2"/>
  <c r="S47" i="2"/>
  <c r="R47" i="2"/>
  <c r="Q47" i="2"/>
  <c r="P47" i="2"/>
  <c r="O47" i="2"/>
  <c r="M47" i="2"/>
  <c r="L47" i="2"/>
  <c r="K47" i="2"/>
  <c r="BA47" i="2" s="1"/>
  <c r="J47" i="2"/>
  <c r="I47" i="2"/>
  <c r="H47" i="2"/>
  <c r="AV46" i="2"/>
  <c r="AU46" i="2"/>
  <c r="AT46" i="2"/>
  <c r="AS46" i="2"/>
  <c r="AR46" i="2"/>
  <c r="AQ46" i="2"/>
  <c r="AO46" i="2"/>
  <c r="AN46" i="2"/>
  <c r="AM46" i="2"/>
  <c r="AL46" i="2"/>
  <c r="AK46" i="2"/>
  <c r="AJ46" i="2"/>
  <c r="AH46" i="2"/>
  <c r="AG46" i="2"/>
  <c r="AF46" i="2"/>
  <c r="AE46" i="2"/>
  <c r="AD46" i="2"/>
  <c r="AC46" i="2"/>
  <c r="AA46" i="2"/>
  <c r="Z46" i="2"/>
  <c r="Y46" i="2"/>
  <c r="X46" i="2"/>
  <c r="W46" i="2"/>
  <c r="V46" i="2"/>
  <c r="T46" i="2"/>
  <c r="S46" i="2"/>
  <c r="R46" i="2"/>
  <c r="Q46" i="2"/>
  <c r="P46" i="2"/>
  <c r="O46" i="2"/>
  <c r="M46" i="2"/>
  <c r="L46" i="2"/>
  <c r="K46" i="2"/>
  <c r="J46" i="2"/>
  <c r="I46" i="2"/>
  <c r="H46" i="2"/>
  <c r="AV45" i="2"/>
  <c r="AU45" i="2"/>
  <c r="AT45" i="2"/>
  <c r="AS45" i="2"/>
  <c r="AR45" i="2"/>
  <c r="AQ45" i="2"/>
  <c r="AO45" i="2"/>
  <c r="AN45" i="2"/>
  <c r="AM45" i="2"/>
  <c r="AL45" i="2"/>
  <c r="AK45" i="2"/>
  <c r="AJ45" i="2"/>
  <c r="AH45" i="2"/>
  <c r="AG45" i="2"/>
  <c r="AF45" i="2"/>
  <c r="AE45" i="2"/>
  <c r="AD45" i="2"/>
  <c r="AC45" i="2"/>
  <c r="AA45" i="2"/>
  <c r="Z45" i="2"/>
  <c r="Y45" i="2"/>
  <c r="X45" i="2"/>
  <c r="W45" i="2"/>
  <c r="V45" i="2"/>
  <c r="T45" i="2"/>
  <c r="S45" i="2"/>
  <c r="R45" i="2"/>
  <c r="Q45" i="2"/>
  <c r="P45" i="2"/>
  <c r="O45" i="2"/>
  <c r="M45" i="2"/>
  <c r="L45" i="2"/>
  <c r="K45" i="2"/>
  <c r="J45" i="2"/>
  <c r="I45" i="2"/>
  <c r="H45" i="2"/>
  <c r="AV44" i="2"/>
  <c r="AU44" i="2"/>
  <c r="AU12" i="2" s="1"/>
  <c r="AT44" i="2"/>
  <c r="AS44" i="2"/>
  <c r="AR44" i="2"/>
  <c r="AQ44" i="2"/>
  <c r="F44" i="2" s="1"/>
  <c r="AO44" i="2"/>
  <c r="AN44" i="2"/>
  <c r="AM44" i="2"/>
  <c r="AL44" i="2"/>
  <c r="AK44" i="2"/>
  <c r="AJ44" i="2"/>
  <c r="AH44" i="2"/>
  <c r="AG44" i="2"/>
  <c r="AF44" i="2"/>
  <c r="AE44" i="2"/>
  <c r="AD44" i="2"/>
  <c r="AC44" i="2"/>
  <c r="AA44" i="2"/>
  <c r="Z44" i="2"/>
  <c r="Y44" i="2"/>
  <c r="X44" i="2"/>
  <c r="W44" i="2"/>
  <c r="V44" i="2"/>
  <c r="T44" i="2"/>
  <c r="S44" i="2"/>
  <c r="R44" i="2"/>
  <c r="Q44" i="2"/>
  <c r="P44" i="2"/>
  <c r="O44" i="2"/>
  <c r="M44" i="2"/>
  <c r="L44" i="2"/>
  <c r="K44" i="2"/>
  <c r="J44" i="2"/>
  <c r="I44" i="2"/>
  <c r="AV43" i="2"/>
  <c r="AU43" i="2"/>
  <c r="AT43" i="2"/>
  <c r="BA43" i="2" s="1"/>
  <c r="AS43" i="2"/>
  <c r="AR43" i="2"/>
  <c r="AO43" i="2"/>
  <c r="AN43" i="2"/>
  <c r="AM43" i="2"/>
  <c r="AL43" i="2"/>
  <c r="AK43" i="2"/>
  <c r="AH43" i="2"/>
  <c r="AG43" i="2"/>
  <c r="AF43" i="2"/>
  <c r="AE43" i="2"/>
  <c r="AD43" i="2"/>
  <c r="AA43" i="2"/>
  <c r="Z43" i="2"/>
  <c r="Y43" i="2"/>
  <c r="X43" i="2"/>
  <c r="W43" i="2"/>
  <c r="T43" i="2"/>
  <c r="S43" i="2"/>
  <c r="R43" i="2"/>
  <c r="Q43" i="2"/>
  <c r="P43" i="2"/>
  <c r="M43" i="2"/>
  <c r="L43" i="2"/>
  <c r="L59" i="2" s="1"/>
  <c r="K43" i="2"/>
  <c r="J43" i="2"/>
  <c r="I43" i="2"/>
  <c r="AV41" i="2"/>
  <c r="AT41" i="2"/>
  <c r="AS41" i="2"/>
  <c r="AR41" i="2"/>
  <c r="AQ41" i="2"/>
  <c r="AO41" i="2"/>
  <c r="AN41" i="2"/>
  <c r="AM41" i="2"/>
  <c r="AL41" i="2"/>
  <c r="AK41" i="2"/>
  <c r="AJ41" i="2"/>
  <c r="AH41" i="2"/>
  <c r="AG41" i="2"/>
  <c r="AF41" i="2"/>
  <c r="AE41" i="2"/>
  <c r="AD41" i="2"/>
  <c r="AC41" i="2"/>
  <c r="AA41" i="2"/>
  <c r="Z41" i="2"/>
  <c r="Y41" i="2"/>
  <c r="X41" i="2"/>
  <c r="W41" i="2"/>
  <c r="V41" i="2"/>
  <c r="T41" i="2"/>
  <c r="S41" i="2"/>
  <c r="R41" i="2"/>
  <c r="Q41" i="2"/>
  <c r="P41" i="2"/>
  <c r="O41" i="2"/>
  <c r="M41" i="2"/>
  <c r="K41" i="2"/>
  <c r="I41" i="2"/>
  <c r="AV40" i="2"/>
  <c r="AU40" i="2"/>
  <c r="AT40" i="2"/>
  <c r="AS40" i="2"/>
  <c r="AR40" i="2"/>
  <c r="AQ40" i="2"/>
  <c r="AO40" i="2"/>
  <c r="AN40" i="2"/>
  <c r="AM40" i="2"/>
  <c r="AL40" i="2"/>
  <c r="AK40" i="2"/>
  <c r="AJ40" i="2"/>
  <c r="AH40" i="2"/>
  <c r="AG40" i="2"/>
  <c r="AF40" i="2"/>
  <c r="AE40" i="2"/>
  <c r="AD40" i="2"/>
  <c r="AC40" i="2"/>
  <c r="AA40" i="2"/>
  <c r="Z40" i="2"/>
  <c r="Y40" i="2"/>
  <c r="X40" i="2"/>
  <c r="W40" i="2"/>
  <c r="V40" i="2"/>
  <c r="T40" i="2"/>
  <c r="S40" i="2"/>
  <c r="R40" i="2"/>
  <c r="Q40" i="2"/>
  <c r="P40" i="2"/>
  <c r="O40" i="2"/>
  <c r="M40" i="2"/>
  <c r="K40" i="2"/>
  <c r="I40" i="2"/>
  <c r="AV39" i="2"/>
  <c r="AU39" i="2"/>
  <c r="AT39" i="2"/>
  <c r="AS39" i="2"/>
  <c r="AR39" i="2"/>
  <c r="AQ39" i="2"/>
  <c r="AO39" i="2"/>
  <c r="AN39" i="2"/>
  <c r="AM39" i="2"/>
  <c r="AL39" i="2"/>
  <c r="AK39" i="2"/>
  <c r="AJ39" i="2"/>
  <c r="AH39" i="2"/>
  <c r="AG39" i="2"/>
  <c r="AF39" i="2"/>
  <c r="AE39" i="2"/>
  <c r="AD39" i="2"/>
  <c r="AC39" i="2"/>
  <c r="AA39" i="2"/>
  <c r="Z39" i="2"/>
  <c r="Y39" i="2"/>
  <c r="X39" i="2"/>
  <c r="W39" i="2"/>
  <c r="V39" i="2"/>
  <c r="T39" i="2"/>
  <c r="S39" i="2"/>
  <c r="R39" i="2"/>
  <c r="Q39" i="2"/>
  <c r="P39" i="2"/>
  <c r="O39" i="2"/>
  <c r="M39" i="2"/>
  <c r="K39" i="2"/>
  <c r="I39" i="2"/>
  <c r="AV38" i="2"/>
  <c r="AU38" i="2"/>
  <c r="AT38" i="2"/>
  <c r="AS38" i="2"/>
  <c r="AR38" i="2"/>
  <c r="AQ38" i="2"/>
  <c r="AO38" i="2"/>
  <c r="AN38" i="2"/>
  <c r="AM38" i="2"/>
  <c r="AL38" i="2"/>
  <c r="AK38" i="2"/>
  <c r="AJ38" i="2"/>
  <c r="AH38" i="2"/>
  <c r="AG38" i="2"/>
  <c r="AF38" i="2"/>
  <c r="AE38" i="2"/>
  <c r="AD38" i="2"/>
  <c r="AC38" i="2"/>
  <c r="AA38" i="2"/>
  <c r="Z38" i="2"/>
  <c r="Y38" i="2"/>
  <c r="X38" i="2"/>
  <c r="W38" i="2"/>
  <c r="V38" i="2"/>
  <c r="T38" i="2"/>
  <c r="S38" i="2"/>
  <c r="R38" i="2"/>
  <c r="Q38" i="2"/>
  <c r="P38" i="2"/>
  <c r="O38" i="2"/>
  <c r="M38" i="2"/>
  <c r="K38" i="2"/>
  <c r="I38" i="2"/>
  <c r="AV37" i="2"/>
  <c r="AU37" i="2"/>
  <c r="AT37" i="2"/>
  <c r="AS37" i="2"/>
  <c r="AR37" i="2"/>
  <c r="AQ37" i="2"/>
  <c r="AO37" i="2"/>
  <c r="AN37" i="2"/>
  <c r="AM37" i="2"/>
  <c r="AL37" i="2"/>
  <c r="AK37" i="2"/>
  <c r="AJ37" i="2"/>
  <c r="AH37" i="2"/>
  <c r="AG37" i="2"/>
  <c r="AF37" i="2"/>
  <c r="AE37" i="2"/>
  <c r="AD37" i="2"/>
  <c r="AC37" i="2"/>
  <c r="AA37" i="2"/>
  <c r="Z37" i="2"/>
  <c r="Y37" i="2"/>
  <c r="X37" i="2"/>
  <c r="W37" i="2"/>
  <c r="V37" i="2"/>
  <c r="T37" i="2"/>
  <c r="S37" i="2"/>
  <c r="R37" i="2"/>
  <c r="Q37" i="2"/>
  <c r="P37" i="2"/>
  <c r="M37" i="2"/>
  <c r="K37" i="2"/>
  <c r="I37" i="2"/>
  <c r="AV36" i="2"/>
  <c r="AU36" i="2"/>
  <c r="AT36" i="2"/>
  <c r="AS36" i="2"/>
  <c r="AR36" i="2"/>
  <c r="AO36" i="2"/>
  <c r="AN36" i="2"/>
  <c r="AM36" i="2"/>
  <c r="AL36" i="2"/>
  <c r="AK36" i="2"/>
  <c r="AH36" i="2"/>
  <c r="AG36" i="2"/>
  <c r="AF36" i="2"/>
  <c r="AE36" i="2"/>
  <c r="AD36" i="2"/>
  <c r="AA36" i="2"/>
  <c r="Z36" i="2"/>
  <c r="Y36" i="2"/>
  <c r="X36" i="2"/>
  <c r="W36" i="2"/>
  <c r="T36" i="2"/>
  <c r="S36" i="2"/>
  <c r="R36" i="2"/>
  <c r="Q36" i="2"/>
  <c r="P36" i="2"/>
  <c r="L36" i="2"/>
  <c r="J36" i="2"/>
  <c r="AV34" i="2"/>
  <c r="AU34" i="2"/>
  <c r="AT34" i="2"/>
  <c r="AS34" i="2"/>
  <c r="AR34" i="2"/>
  <c r="AQ34" i="2"/>
  <c r="AO34" i="2"/>
  <c r="AM34" i="2"/>
  <c r="AL34" i="2"/>
  <c r="AK34" i="2"/>
  <c r="AJ34" i="2"/>
  <c r="AH34" i="2"/>
  <c r="AG34" i="2"/>
  <c r="AF34" i="2"/>
  <c r="AE34" i="2"/>
  <c r="AD34" i="2"/>
  <c r="AC34" i="2"/>
  <c r="AA34" i="2"/>
  <c r="Z34" i="2"/>
  <c r="Y34" i="2"/>
  <c r="X34" i="2"/>
  <c r="W34" i="2"/>
  <c r="V34" i="2"/>
  <c r="T34" i="2"/>
  <c r="S34" i="2"/>
  <c r="R34" i="2"/>
  <c r="Q34" i="2"/>
  <c r="P34" i="2"/>
  <c r="O34" i="2"/>
  <c r="M34" i="2"/>
  <c r="L34" i="2"/>
  <c r="K34" i="2"/>
  <c r="J34" i="2"/>
  <c r="I34" i="2"/>
  <c r="H34" i="2"/>
  <c r="AV33" i="2"/>
  <c r="AU33" i="2"/>
  <c r="AT33" i="2"/>
  <c r="AS33" i="2"/>
  <c r="AR33" i="2"/>
  <c r="AQ33" i="2"/>
  <c r="AO33" i="2"/>
  <c r="AN33" i="2"/>
  <c r="AM33" i="2"/>
  <c r="AL33" i="2"/>
  <c r="AK33" i="2"/>
  <c r="AJ33" i="2"/>
  <c r="AH33" i="2"/>
  <c r="AG33" i="2"/>
  <c r="AF33" i="2"/>
  <c r="AE33" i="2"/>
  <c r="AD33" i="2"/>
  <c r="AC33" i="2"/>
  <c r="AA33" i="2"/>
  <c r="Z33" i="2"/>
  <c r="Y33" i="2"/>
  <c r="X33" i="2"/>
  <c r="W33" i="2"/>
  <c r="V33" i="2"/>
  <c r="T33" i="2"/>
  <c r="S33" i="2"/>
  <c r="R33" i="2"/>
  <c r="Q33" i="2"/>
  <c r="P33" i="2"/>
  <c r="O33" i="2"/>
  <c r="M33" i="2"/>
  <c r="L33" i="2"/>
  <c r="K33" i="2"/>
  <c r="J33" i="2"/>
  <c r="I33" i="2"/>
  <c r="H33" i="2"/>
  <c r="AV32" i="2"/>
  <c r="AU32" i="2"/>
  <c r="AT32" i="2"/>
  <c r="AS32" i="2"/>
  <c r="AR32" i="2"/>
  <c r="AQ32" i="2"/>
  <c r="AO32" i="2"/>
  <c r="AN32" i="2"/>
  <c r="AM32" i="2"/>
  <c r="AL32" i="2"/>
  <c r="AK32" i="2"/>
  <c r="AJ32" i="2"/>
  <c r="AH32" i="2"/>
  <c r="AG32" i="2"/>
  <c r="AF32" i="2"/>
  <c r="AE32" i="2"/>
  <c r="AD32" i="2"/>
  <c r="AC32" i="2"/>
  <c r="AA32" i="2"/>
  <c r="Z32" i="2"/>
  <c r="Y32" i="2"/>
  <c r="X32" i="2"/>
  <c r="W32" i="2"/>
  <c r="V32" i="2"/>
  <c r="T32" i="2"/>
  <c r="S32" i="2"/>
  <c r="R32" i="2"/>
  <c r="Q32" i="2"/>
  <c r="P32" i="2"/>
  <c r="O32" i="2"/>
  <c r="M32" i="2"/>
  <c r="L32" i="2"/>
  <c r="K32" i="2"/>
  <c r="J32" i="2"/>
  <c r="I32" i="2"/>
  <c r="H32" i="2"/>
  <c r="AV31" i="2"/>
  <c r="AU31" i="2"/>
  <c r="AT31" i="2"/>
  <c r="AS31" i="2"/>
  <c r="AR31" i="2"/>
  <c r="AQ31" i="2"/>
  <c r="AO31" i="2"/>
  <c r="AN31" i="2"/>
  <c r="AM31" i="2"/>
  <c r="AL31" i="2"/>
  <c r="AK31" i="2"/>
  <c r="AJ31" i="2"/>
  <c r="AH31" i="2"/>
  <c r="AG31" i="2"/>
  <c r="AF31" i="2"/>
  <c r="AE31" i="2"/>
  <c r="AD31" i="2"/>
  <c r="AC31" i="2"/>
  <c r="AA31" i="2"/>
  <c r="Z31" i="2"/>
  <c r="Y31" i="2"/>
  <c r="X31" i="2"/>
  <c r="W31" i="2"/>
  <c r="V31" i="2"/>
  <c r="T31" i="2"/>
  <c r="S31" i="2"/>
  <c r="R31" i="2"/>
  <c r="Q31" i="2"/>
  <c r="P31" i="2"/>
  <c r="O31" i="2"/>
  <c r="M31" i="2"/>
  <c r="L31" i="2"/>
  <c r="K31" i="2"/>
  <c r="J31" i="2"/>
  <c r="I31" i="2"/>
  <c r="H31" i="2"/>
  <c r="AV30" i="2"/>
  <c r="AU30" i="2"/>
  <c r="AT30" i="2"/>
  <c r="AS30" i="2"/>
  <c r="AR30" i="2"/>
  <c r="AQ30" i="2"/>
  <c r="AO30" i="2"/>
  <c r="AN30" i="2"/>
  <c r="AM30" i="2"/>
  <c r="AL30" i="2"/>
  <c r="AK30" i="2"/>
  <c r="AJ30" i="2"/>
  <c r="AH30" i="2"/>
  <c r="AG30" i="2"/>
  <c r="AF30" i="2"/>
  <c r="AE30" i="2"/>
  <c r="AD30" i="2"/>
  <c r="AC30" i="2"/>
  <c r="AA30" i="2"/>
  <c r="Z30" i="2"/>
  <c r="Y30" i="2"/>
  <c r="X30" i="2"/>
  <c r="W30" i="2"/>
  <c r="V30" i="2"/>
  <c r="T30" i="2"/>
  <c r="S30" i="2"/>
  <c r="R30" i="2"/>
  <c r="Q30" i="2"/>
  <c r="P30" i="2"/>
  <c r="O30" i="2"/>
  <c r="M30" i="2"/>
  <c r="L30" i="2"/>
  <c r="K30" i="2"/>
  <c r="J30" i="2"/>
  <c r="I30" i="2"/>
  <c r="H30" i="2"/>
  <c r="AV29" i="2"/>
  <c r="AU29" i="2"/>
  <c r="AT29" i="2"/>
  <c r="AS29" i="2"/>
  <c r="AR29" i="2"/>
  <c r="AO29" i="2"/>
  <c r="AN29" i="2"/>
  <c r="AM29" i="2"/>
  <c r="AL29" i="2"/>
  <c r="AK29" i="2"/>
  <c r="AH29" i="2"/>
  <c r="AG29" i="2"/>
  <c r="AF29" i="2"/>
  <c r="AE29" i="2"/>
  <c r="AD29" i="2"/>
  <c r="AA29" i="2"/>
  <c r="Z29" i="2"/>
  <c r="Y29" i="2"/>
  <c r="X29" i="2"/>
  <c r="W29" i="2"/>
  <c r="T29" i="2"/>
  <c r="S29" i="2"/>
  <c r="R29" i="2"/>
  <c r="Q29" i="2"/>
  <c r="P29" i="2"/>
  <c r="M29" i="2"/>
  <c r="L29" i="2"/>
  <c r="K29" i="2"/>
  <c r="J29" i="2"/>
  <c r="I29" i="2"/>
  <c r="AV27" i="2"/>
  <c r="AU27" i="2"/>
  <c r="AT27" i="2"/>
  <c r="AS27" i="2"/>
  <c r="AR27" i="2"/>
  <c r="AQ27" i="2"/>
  <c r="AO27" i="2"/>
  <c r="AN27" i="2"/>
  <c r="AM27" i="2"/>
  <c r="AL27" i="2"/>
  <c r="AK27" i="2"/>
  <c r="AJ27" i="2"/>
  <c r="AH27" i="2"/>
  <c r="AG27" i="2"/>
  <c r="AF27" i="2"/>
  <c r="AE27" i="2"/>
  <c r="AD27" i="2"/>
  <c r="AC27" i="2"/>
  <c r="D27" i="2" s="1"/>
  <c r="AA27" i="2"/>
  <c r="Z27" i="2"/>
  <c r="Y27" i="2"/>
  <c r="X27" i="2"/>
  <c r="W27" i="2"/>
  <c r="V27" i="2"/>
  <c r="C27" i="2" s="1"/>
  <c r="T27" i="2"/>
  <c r="S27" i="2"/>
  <c r="R27" i="2"/>
  <c r="Q27" i="2"/>
  <c r="P27" i="2"/>
  <c r="O27" i="2"/>
  <c r="M27" i="2"/>
  <c r="L27" i="2"/>
  <c r="K27" i="2"/>
  <c r="J27" i="2"/>
  <c r="I27" i="2"/>
  <c r="H27" i="2"/>
  <c r="AV26" i="2"/>
  <c r="AU26" i="2"/>
  <c r="AT26" i="2"/>
  <c r="AS26" i="2"/>
  <c r="AR26" i="2"/>
  <c r="AQ26" i="2"/>
  <c r="F26" i="2" s="1"/>
  <c r="AO26" i="2"/>
  <c r="AN26" i="2"/>
  <c r="AM26" i="2"/>
  <c r="AL26" i="2"/>
  <c r="AK26" i="2"/>
  <c r="AJ26" i="2"/>
  <c r="AH26" i="2"/>
  <c r="AG26" i="2"/>
  <c r="AF26" i="2"/>
  <c r="AE26" i="2"/>
  <c r="AD26" i="2"/>
  <c r="AC26" i="2"/>
  <c r="AA26" i="2"/>
  <c r="Z26" i="2"/>
  <c r="Y26" i="2"/>
  <c r="X26" i="2"/>
  <c r="W26" i="2"/>
  <c r="V26" i="2"/>
  <c r="C26" i="2" s="1"/>
  <c r="T26" i="2"/>
  <c r="S26" i="2"/>
  <c r="R26" i="2"/>
  <c r="Q26" i="2"/>
  <c r="P26" i="2"/>
  <c r="O26" i="2"/>
  <c r="M26" i="2"/>
  <c r="L26" i="2"/>
  <c r="K26" i="2"/>
  <c r="J26" i="2"/>
  <c r="I26" i="2"/>
  <c r="H26" i="2"/>
  <c r="AV25" i="2"/>
  <c r="AU25" i="2"/>
  <c r="AT25" i="2"/>
  <c r="AS25" i="2"/>
  <c r="AR25" i="2"/>
  <c r="AQ25" i="2"/>
  <c r="F25" i="2" s="1"/>
  <c r="AO25" i="2"/>
  <c r="AN25" i="2"/>
  <c r="AM25" i="2"/>
  <c r="AL25" i="2"/>
  <c r="AK25" i="2"/>
  <c r="AJ25" i="2"/>
  <c r="AH25" i="2"/>
  <c r="AG25" i="2"/>
  <c r="AF25" i="2"/>
  <c r="AE25" i="2"/>
  <c r="AD25" i="2"/>
  <c r="AC25" i="2"/>
  <c r="AA25" i="2"/>
  <c r="Z25" i="2"/>
  <c r="Y25" i="2"/>
  <c r="X25" i="2"/>
  <c r="W25" i="2"/>
  <c r="V25" i="2"/>
  <c r="C25" i="2" s="1"/>
  <c r="T25" i="2"/>
  <c r="S25" i="2"/>
  <c r="R25" i="2"/>
  <c r="Q25" i="2"/>
  <c r="P25" i="2"/>
  <c r="O25" i="2"/>
  <c r="M25" i="2"/>
  <c r="L25" i="2"/>
  <c r="K25" i="2"/>
  <c r="J25" i="2"/>
  <c r="I25" i="2"/>
  <c r="H25" i="2"/>
  <c r="AV24" i="2"/>
  <c r="AU24" i="2"/>
  <c r="AT24" i="2"/>
  <c r="AS24" i="2"/>
  <c r="AR24" i="2"/>
  <c r="AQ24" i="2"/>
  <c r="F24" i="2" s="1"/>
  <c r="AO24" i="2"/>
  <c r="AN24" i="2"/>
  <c r="AM24" i="2"/>
  <c r="AL24" i="2"/>
  <c r="AK24" i="2"/>
  <c r="AJ24" i="2"/>
  <c r="AH24" i="2"/>
  <c r="AG24" i="2"/>
  <c r="AF24" i="2"/>
  <c r="AE24" i="2"/>
  <c r="AD24" i="2"/>
  <c r="AC24" i="2"/>
  <c r="AA24" i="2"/>
  <c r="Z24" i="2"/>
  <c r="Y24" i="2"/>
  <c r="X24" i="2"/>
  <c r="W24" i="2"/>
  <c r="V24" i="2"/>
  <c r="C24" i="2" s="1"/>
  <c r="T24" i="2"/>
  <c r="S24" i="2"/>
  <c r="R24" i="2"/>
  <c r="Q24" i="2"/>
  <c r="P24" i="2"/>
  <c r="O24" i="2"/>
  <c r="M24" i="2"/>
  <c r="L24" i="2"/>
  <c r="K24" i="2"/>
  <c r="J24" i="2"/>
  <c r="I24" i="2"/>
  <c r="H24" i="2"/>
  <c r="AV23" i="2"/>
  <c r="AU23" i="2"/>
  <c r="AT23" i="2"/>
  <c r="AS23" i="2"/>
  <c r="AR23" i="2"/>
  <c r="AQ23" i="2"/>
  <c r="F23" i="2" s="1"/>
  <c r="AO23" i="2"/>
  <c r="AN23" i="2"/>
  <c r="AM23" i="2"/>
  <c r="AL23" i="2"/>
  <c r="AK23" i="2"/>
  <c r="AJ23" i="2"/>
  <c r="AJ9" i="2" s="1"/>
  <c r="AH23" i="2"/>
  <c r="AG23" i="2"/>
  <c r="AF23" i="2"/>
  <c r="AE23" i="2"/>
  <c r="AD23" i="2"/>
  <c r="AC23" i="2"/>
  <c r="AC9" i="2" s="1"/>
  <c r="AA23" i="2"/>
  <c r="Z23" i="2"/>
  <c r="Z9" i="2" s="1"/>
  <c r="Y23" i="2"/>
  <c r="X23" i="2"/>
  <c r="X9" i="2" s="1"/>
  <c r="W23" i="2"/>
  <c r="V23" i="2"/>
  <c r="C23" i="2" s="1"/>
  <c r="T23" i="2"/>
  <c r="S23" i="2"/>
  <c r="R23" i="2"/>
  <c r="Q23" i="2"/>
  <c r="P23" i="2"/>
  <c r="O23" i="2"/>
  <c r="M23" i="2"/>
  <c r="L23" i="2"/>
  <c r="K23" i="2"/>
  <c r="J23" i="2"/>
  <c r="I23" i="2"/>
  <c r="AY23" i="2" s="1"/>
  <c r="H23" i="2"/>
  <c r="H9" i="2" s="1"/>
  <c r="AV22" i="2"/>
  <c r="AU22" i="2"/>
  <c r="AU9" i="2" s="1"/>
  <c r="AT22" i="2"/>
  <c r="AS22" i="2"/>
  <c r="AS9" i="2" s="1"/>
  <c r="AR22" i="2"/>
  <c r="AO22" i="2"/>
  <c r="AN22" i="2"/>
  <c r="AM22" i="2"/>
  <c r="AL22" i="2"/>
  <c r="AK22" i="2"/>
  <c r="AH22" i="2"/>
  <c r="AG22" i="2"/>
  <c r="AG9" i="2" s="1"/>
  <c r="AF22" i="2"/>
  <c r="AE22" i="2"/>
  <c r="AE9" i="2" s="1"/>
  <c r="AD22" i="2"/>
  <c r="AA22" i="2"/>
  <c r="Z22" i="2"/>
  <c r="Y22" i="2"/>
  <c r="X22" i="2"/>
  <c r="W22" i="2"/>
  <c r="T22" i="2"/>
  <c r="S22" i="2"/>
  <c r="R22" i="2"/>
  <c r="Q22" i="2"/>
  <c r="P22" i="2"/>
  <c r="M22" i="2"/>
  <c r="L22" i="2"/>
  <c r="K22" i="2"/>
  <c r="BA22" i="2" s="1"/>
  <c r="J22" i="2"/>
  <c r="J59" i="2" s="1"/>
  <c r="I22" i="2"/>
  <c r="AV20" i="2"/>
  <c r="AU20" i="2"/>
  <c r="AT20" i="2"/>
  <c r="AS20" i="2"/>
  <c r="AR20" i="2"/>
  <c r="AQ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AV16" i="2"/>
  <c r="AU16" i="2"/>
  <c r="AT16" i="2"/>
  <c r="AS16" i="2"/>
  <c r="AR16" i="2"/>
  <c r="AQ16" i="2"/>
  <c r="AQ8" i="2" s="1"/>
  <c r="AV15" i="2"/>
  <c r="AU15" i="2"/>
  <c r="AT15" i="2"/>
  <c r="AS15" i="2"/>
  <c r="AR15" i="2"/>
  <c r="AO20" i="2"/>
  <c r="AN20" i="2"/>
  <c r="AM20" i="2"/>
  <c r="AL20" i="2"/>
  <c r="AK20" i="2"/>
  <c r="AJ20" i="2"/>
  <c r="AO19" i="2"/>
  <c r="AN19" i="2"/>
  <c r="AM19" i="2"/>
  <c r="AL19" i="2"/>
  <c r="AK19" i="2"/>
  <c r="AJ19" i="2"/>
  <c r="E19" i="2" s="1"/>
  <c r="AO18" i="2"/>
  <c r="AN18" i="2"/>
  <c r="AM18" i="2"/>
  <c r="AL18" i="2"/>
  <c r="AK18" i="2"/>
  <c r="AJ18" i="2"/>
  <c r="E18" i="2" s="1"/>
  <c r="AO17" i="2"/>
  <c r="AN17" i="2"/>
  <c r="AM17" i="2"/>
  <c r="AL17" i="2"/>
  <c r="AK17" i="2"/>
  <c r="AJ17" i="2"/>
  <c r="AO16" i="2"/>
  <c r="AN16" i="2"/>
  <c r="AM16" i="2"/>
  <c r="AL16" i="2"/>
  <c r="AK16" i="2"/>
  <c r="AJ16" i="2"/>
  <c r="E16" i="2" s="1"/>
  <c r="AO15" i="2"/>
  <c r="AN15" i="2"/>
  <c r="AM15" i="2"/>
  <c r="AL15" i="2"/>
  <c r="E15" i="2" s="1"/>
  <c r="AK15" i="2"/>
  <c r="AH20" i="2"/>
  <c r="AG20" i="2"/>
  <c r="AF20" i="2"/>
  <c r="AE20" i="2"/>
  <c r="AD20" i="2"/>
  <c r="AC20" i="2"/>
  <c r="AH19" i="2"/>
  <c r="AG19" i="2"/>
  <c r="AF19" i="2"/>
  <c r="AE19" i="2"/>
  <c r="AD19" i="2"/>
  <c r="AC19" i="2"/>
  <c r="AH18" i="2"/>
  <c r="AG18" i="2"/>
  <c r="AF18" i="2"/>
  <c r="AE18" i="2"/>
  <c r="AD18" i="2"/>
  <c r="AC18" i="2"/>
  <c r="AH17" i="2"/>
  <c r="AG17" i="2"/>
  <c r="AF17" i="2"/>
  <c r="AE17" i="2"/>
  <c r="AD17" i="2"/>
  <c r="AC17" i="2"/>
  <c r="AH16" i="2"/>
  <c r="AG16" i="2"/>
  <c r="AF16" i="2"/>
  <c r="AE16" i="2"/>
  <c r="AD16" i="2"/>
  <c r="AC16" i="2"/>
  <c r="AH15" i="2"/>
  <c r="AG15" i="2"/>
  <c r="AF15" i="2"/>
  <c r="AE15" i="2"/>
  <c r="AD15" i="2"/>
  <c r="Z20" i="2"/>
  <c r="X20" i="2"/>
  <c r="V20" i="2"/>
  <c r="Z19" i="2"/>
  <c r="X19" i="2"/>
  <c r="V19" i="2"/>
  <c r="Z18" i="2"/>
  <c r="X18" i="2"/>
  <c r="V18" i="2"/>
  <c r="Z17" i="2"/>
  <c r="X17" i="2"/>
  <c r="V17" i="2"/>
  <c r="Z16" i="2"/>
  <c r="X16" i="2"/>
  <c r="V16" i="2"/>
  <c r="Z15" i="2"/>
  <c r="X15" i="2"/>
  <c r="T20" i="2"/>
  <c r="S20" i="2"/>
  <c r="R20" i="2"/>
  <c r="Q20" i="2"/>
  <c r="P20" i="2"/>
  <c r="O20" i="2"/>
  <c r="T19" i="2"/>
  <c r="S19" i="2"/>
  <c r="R19" i="2"/>
  <c r="Q19" i="2"/>
  <c r="P19" i="2"/>
  <c r="O19" i="2"/>
  <c r="T18" i="2"/>
  <c r="S18" i="2"/>
  <c r="R18" i="2"/>
  <c r="Q18" i="2"/>
  <c r="P18" i="2"/>
  <c r="O18" i="2"/>
  <c r="T17" i="2"/>
  <c r="S17" i="2"/>
  <c r="R17" i="2"/>
  <c r="Q17" i="2"/>
  <c r="P17" i="2"/>
  <c r="O17" i="2"/>
  <c r="T16" i="2"/>
  <c r="S16" i="2"/>
  <c r="R16" i="2"/>
  <c r="Q16" i="2"/>
  <c r="P16" i="2"/>
  <c r="O16" i="2"/>
  <c r="T15" i="2"/>
  <c r="S15" i="2"/>
  <c r="R15" i="2"/>
  <c r="Q15" i="2"/>
  <c r="P15" i="2"/>
  <c r="K20" i="2"/>
  <c r="K19" i="2"/>
  <c r="L20" i="2"/>
  <c r="L18" i="2"/>
  <c r="M19" i="2"/>
  <c r="M18" i="2"/>
  <c r="M17" i="2"/>
  <c r="L17" i="2"/>
  <c r="K17" i="2"/>
  <c r="M16" i="2"/>
  <c r="L16" i="2"/>
  <c r="K16" i="2"/>
  <c r="J20" i="2"/>
  <c r="J19" i="2"/>
  <c r="J18" i="2"/>
  <c r="J16" i="2"/>
  <c r="I20" i="2"/>
  <c r="I19" i="2"/>
  <c r="I18" i="2"/>
  <c r="I17" i="2"/>
  <c r="H20" i="2"/>
  <c r="H19" i="2"/>
  <c r="H18" i="2"/>
  <c r="H17" i="2"/>
  <c r="H16" i="2"/>
  <c r="M15" i="2"/>
  <c r="L15" i="2"/>
  <c r="K15" i="2"/>
  <c r="J15" i="2"/>
  <c r="I15" i="2"/>
  <c r="M20" i="2"/>
  <c r="L19" i="2"/>
  <c r="K18" i="2"/>
  <c r="J17" i="2"/>
  <c r="I16" i="2"/>
  <c r="BC46" i="2"/>
  <c r="BC44" i="2"/>
  <c r="AY25" i="2"/>
  <c r="R59" i="2"/>
  <c r="B55" i="2"/>
  <c r="D52" i="2"/>
  <c r="B51" i="2"/>
  <c r="D50" i="2"/>
  <c r="B50" i="2"/>
  <c r="D34" i="2"/>
  <c r="A34" i="2"/>
  <c r="E33" i="2"/>
  <c r="D33" i="2"/>
  <c r="A33" i="2"/>
  <c r="E32" i="2"/>
  <c r="D32" i="2"/>
  <c r="A32" i="2"/>
  <c r="B31" i="2"/>
  <c r="E30" i="2"/>
  <c r="A30" i="2"/>
  <c r="AO10" i="2"/>
  <c r="AM10" i="2"/>
  <c r="Y10" i="2"/>
  <c r="M10" i="2"/>
  <c r="K10" i="2"/>
  <c r="I10" i="2"/>
  <c r="AZ19" i="2"/>
  <c r="AU8" i="2"/>
  <c r="E52" i="2"/>
  <c r="D51" i="2"/>
  <c r="E50" i="2"/>
  <c r="AF13" i="2"/>
  <c r="D48" i="2"/>
  <c r="C48" i="2"/>
  <c r="F48" i="2"/>
  <c r="B48" i="2"/>
  <c r="D47" i="2"/>
  <c r="C47" i="2"/>
  <c r="B47" i="2"/>
  <c r="D46" i="2"/>
  <c r="C46" i="2"/>
  <c r="F46" i="2"/>
  <c r="B46" i="2"/>
  <c r="D45" i="2"/>
  <c r="C45" i="2"/>
  <c r="B45" i="2"/>
  <c r="BA45" i="2"/>
  <c r="F45" i="2"/>
  <c r="D44" i="2"/>
  <c r="C44" i="2"/>
  <c r="B44" i="2"/>
  <c r="AR12" i="2"/>
  <c r="AF12" i="2"/>
  <c r="D43" i="2"/>
  <c r="AA12" i="2"/>
  <c r="Y12" i="2"/>
  <c r="C43" i="2"/>
  <c r="R12" i="2"/>
  <c r="B43" i="2"/>
  <c r="F43" i="2"/>
  <c r="E41" i="2"/>
  <c r="C41" i="2"/>
  <c r="BC41" i="2"/>
  <c r="B41" i="2"/>
  <c r="E40" i="2"/>
  <c r="C40" i="2"/>
  <c r="B40" i="2"/>
  <c r="BA40" i="2"/>
  <c r="F40" i="2"/>
  <c r="E39" i="2"/>
  <c r="C39" i="2"/>
  <c r="BC39" i="2"/>
  <c r="F39" i="2"/>
  <c r="B39" i="2"/>
  <c r="E38" i="2"/>
  <c r="C38" i="2"/>
  <c r="BA38" i="2"/>
  <c r="F38" i="2"/>
  <c r="B38" i="2"/>
  <c r="AV11" i="2"/>
  <c r="AT11" i="2"/>
  <c r="AR11" i="2"/>
  <c r="AO11" i="2"/>
  <c r="AM11" i="2"/>
  <c r="E37" i="2"/>
  <c r="AA11" i="2"/>
  <c r="Y11" i="2"/>
  <c r="W11" i="2"/>
  <c r="T11" i="2"/>
  <c r="R11" i="2"/>
  <c r="BC37" i="2"/>
  <c r="AY37" i="2"/>
  <c r="F37" i="2"/>
  <c r="C37" i="2"/>
  <c r="F36" i="2"/>
  <c r="B36" i="2"/>
  <c r="AX36" i="2"/>
  <c r="E36" i="2"/>
  <c r="C36" i="2"/>
  <c r="F34" i="2"/>
  <c r="B34" i="2"/>
  <c r="BC34" i="2"/>
  <c r="BA34" i="2"/>
  <c r="AY34" i="2"/>
  <c r="F33" i="2"/>
  <c r="B33" i="2"/>
  <c r="BC33" i="2"/>
  <c r="BA33" i="2"/>
  <c r="AY33" i="2"/>
  <c r="F32" i="2"/>
  <c r="B32" i="2"/>
  <c r="BC32" i="2"/>
  <c r="BA32" i="2"/>
  <c r="AY32" i="2"/>
  <c r="F31" i="2"/>
  <c r="D31" i="2"/>
  <c r="BC31" i="2"/>
  <c r="BA31" i="2"/>
  <c r="AY31" i="2"/>
  <c r="E31" i="2"/>
  <c r="A31" i="2"/>
  <c r="F30" i="2"/>
  <c r="D30" i="2"/>
  <c r="B30" i="2"/>
  <c r="BC30" i="2"/>
  <c r="BA30" i="2"/>
  <c r="AY30" i="2"/>
  <c r="BC29" i="2"/>
  <c r="BA29" i="2"/>
  <c r="AY29" i="2"/>
  <c r="AX29" i="2"/>
  <c r="E29" i="2"/>
  <c r="A29" i="2"/>
  <c r="F27" i="2"/>
  <c r="BC27" i="2"/>
  <c r="AY27" i="2"/>
  <c r="E27" i="2"/>
  <c r="A27" i="2"/>
  <c r="D26" i="2"/>
  <c r="BA26" i="2"/>
  <c r="E26" i="2"/>
  <c r="A26" i="2"/>
  <c r="D25" i="2"/>
  <c r="BC25" i="2"/>
  <c r="E25" i="2"/>
  <c r="A25" i="2"/>
  <c r="D24" i="2"/>
  <c r="BA24" i="2"/>
  <c r="E24" i="2"/>
  <c r="A24" i="2"/>
  <c r="D23" i="2"/>
  <c r="BC23" i="2"/>
  <c r="E23" i="2"/>
  <c r="A23" i="2"/>
  <c r="AX22" i="2"/>
  <c r="C22" i="2"/>
  <c r="AO64" i="2"/>
  <c r="AK64" i="2"/>
  <c r="AH64" i="2"/>
  <c r="AD64" i="2"/>
  <c r="T64" i="2"/>
  <c r="E20" i="2"/>
  <c r="AH62" i="2"/>
  <c r="AD62" i="2"/>
  <c r="T62" i="2"/>
  <c r="E17" i="2"/>
  <c r="AJ59" i="2"/>
  <c r="V59" i="2"/>
  <c r="H59" i="2"/>
  <c r="AG13" i="2"/>
  <c r="AC13" i="2"/>
  <c r="O13" i="2"/>
  <c r="AS12" i="2"/>
  <c r="AG12" i="2"/>
  <c r="AE12" i="2"/>
  <c r="AC12" i="2"/>
  <c r="Z12" i="2"/>
  <c r="X12" i="2"/>
  <c r="V12" i="2"/>
  <c r="S12" i="2"/>
  <c r="Q12" i="2"/>
  <c r="O12" i="2"/>
  <c r="J12" i="2"/>
  <c r="H12" i="2"/>
  <c r="AS11" i="2"/>
  <c r="AQ11" i="2"/>
  <c r="AN11" i="2"/>
  <c r="AL11" i="2"/>
  <c r="AJ11" i="2"/>
  <c r="Z11" i="2"/>
  <c r="X11" i="2"/>
  <c r="V11" i="2"/>
  <c r="S11" i="2"/>
  <c r="Q11" i="2"/>
  <c r="AV10" i="2"/>
  <c r="AU10" i="2"/>
  <c r="AT10" i="2"/>
  <c r="AS10" i="2"/>
  <c r="AR10" i="2"/>
  <c r="AQ10" i="2"/>
  <c r="AL10" i="2"/>
  <c r="AJ10" i="2"/>
  <c r="AH10" i="2"/>
  <c r="AG10" i="2"/>
  <c r="AF10" i="2"/>
  <c r="AE10" i="2"/>
  <c r="AD10" i="2"/>
  <c r="AC10" i="2"/>
  <c r="T10" i="2"/>
  <c r="S10" i="2"/>
  <c r="R10" i="2"/>
  <c r="Q10" i="2"/>
  <c r="P10" i="2"/>
  <c r="O10" i="2"/>
  <c r="L10" i="2"/>
  <c r="J10" i="2"/>
  <c r="H10" i="2"/>
  <c r="AV9" i="2"/>
  <c r="AT9" i="2"/>
  <c r="AR9" i="2"/>
  <c r="AO9" i="2"/>
  <c r="AM9" i="2"/>
  <c r="AK9" i="2"/>
  <c r="AH9" i="2"/>
  <c r="AF9" i="2"/>
  <c r="AD9" i="2"/>
  <c r="AA9" i="2"/>
  <c r="Y9" i="2"/>
  <c r="W9" i="2"/>
  <c r="M9" i="2"/>
  <c r="K9" i="2"/>
  <c r="I9" i="2"/>
  <c r="AV8" i="2"/>
  <c r="AT8" i="2"/>
  <c r="AR8" i="2"/>
  <c r="AO8" i="2"/>
  <c r="AN8" i="2"/>
  <c r="AM8" i="2"/>
  <c r="AL8" i="2"/>
  <c r="AK8" i="2"/>
  <c r="AJ8" i="2"/>
  <c r="AH8" i="2"/>
  <c r="AG8" i="2"/>
  <c r="AF8" i="2"/>
  <c r="AE8" i="2"/>
  <c r="AD8" i="2"/>
  <c r="AC8" i="2"/>
  <c r="Z8" i="2"/>
  <c r="X8" i="2"/>
  <c r="V8" i="2"/>
  <c r="T8" i="2"/>
  <c r="S8" i="2"/>
  <c r="R8" i="2"/>
  <c r="Q8" i="2"/>
  <c r="P8" i="2"/>
  <c r="O8" i="2"/>
  <c r="H8" i="2"/>
  <c r="AV64" i="1"/>
  <c r="AU64" i="1"/>
  <c r="AT64" i="1"/>
  <c r="AS64" i="1"/>
  <c r="AR64" i="1"/>
  <c r="AQ64" i="1"/>
  <c r="AV63" i="1"/>
  <c r="AU63" i="1"/>
  <c r="AT63" i="1"/>
  <c r="AS63" i="1"/>
  <c r="AR63" i="1"/>
  <c r="AQ63" i="1"/>
  <c r="AV62" i="1"/>
  <c r="AU62" i="1"/>
  <c r="AT62" i="1"/>
  <c r="AS62" i="1"/>
  <c r="AR62" i="1"/>
  <c r="AQ62" i="1"/>
  <c r="AV61" i="1"/>
  <c r="AU61" i="1"/>
  <c r="AT61" i="1"/>
  <c r="AS61" i="1"/>
  <c r="AR61" i="1"/>
  <c r="AQ61" i="1"/>
  <c r="AV60" i="1"/>
  <c r="AU60" i="1"/>
  <c r="AT60" i="1"/>
  <c r="AS60" i="1"/>
  <c r="AR60" i="1"/>
  <c r="AQ60" i="1"/>
  <c r="AV59" i="1"/>
  <c r="AU59" i="1"/>
  <c r="AT59" i="1"/>
  <c r="AS59" i="1"/>
  <c r="AR59" i="1"/>
  <c r="AQ59" i="1"/>
  <c r="AO64" i="1"/>
  <c r="AN64" i="1"/>
  <c r="AM64" i="1"/>
  <c r="AL64" i="1"/>
  <c r="AK64" i="1"/>
  <c r="AJ64" i="1"/>
  <c r="AO63" i="1"/>
  <c r="AN63" i="1"/>
  <c r="AM63" i="1"/>
  <c r="AL63" i="1"/>
  <c r="AK63" i="1"/>
  <c r="AJ63" i="1"/>
  <c r="AO62" i="1"/>
  <c r="AN62" i="1"/>
  <c r="AM62" i="1"/>
  <c r="AL62" i="1"/>
  <c r="AK62" i="1"/>
  <c r="AJ62" i="1"/>
  <c r="AO61" i="1"/>
  <c r="AN61" i="1"/>
  <c r="AM61" i="1"/>
  <c r="AL61" i="1"/>
  <c r="AK61" i="1"/>
  <c r="AJ61" i="1"/>
  <c r="AO60" i="1"/>
  <c r="AN60" i="1"/>
  <c r="AM60" i="1"/>
  <c r="AL60" i="1"/>
  <c r="AK60" i="1"/>
  <c r="AJ60" i="1"/>
  <c r="AO59" i="1"/>
  <c r="AN59" i="1"/>
  <c r="AM59" i="1"/>
  <c r="AL59" i="1"/>
  <c r="AK59" i="1"/>
  <c r="AJ59" i="1"/>
  <c r="AH64" i="1"/>
  <c r="AG64" i="1"/>
  <c r="AF64" i="1"/>
  <c r="AE64" i="1"/>
  <c r="AD64" i="1"/>
  <c r="AC64" i="1"/>
  <c r="AH63" i="1"/>
  <c r="AG63" i="1"/>
  <c r="AF63" i="1"/>
  <c r="AE63" i="1"/>
  <c r="AD63" i="1"/>
  <c r="AC63" i="1"/>
  <c r="AH62" i="1"/>
  <c r="AG62" i="1"/>
  <c r="AF62" i="1"/>
  <c r="AE62" i="1"/>
  <c r="AD62" i="1"/>
  <c r="AC62" i="1"/>
  <c r="AH61" i="1"/>
  <c r="AG61" i="1"/>
  <c r="AF61" i="1"/>
  <c r="AE61" i="1"/>
  <c r="AD61" i="1"/>
  <c r="AC61" i="1"/>
  <c r="AH60" i="1"/>
  <c r="AG60" i="1"/>
  <c r="AF60" i="1"/>
  <c r="AE60" i="1"/>
  <c r="AD60" i="1"/>
  <c r="AC60" i="1"/>
  <c r="AH59" i="1"/>
  <c r="AG59" i="1"/>
  <c r="AF59" i="1"/>
  <c r="AE59" i="1"/>
  <c r="AD59" i="1"/>
  <c r="AC59" i="1"/>
  <c r="AA64" i="1"/>
  <c r="Z64" i="1"/>
  <c r="Y64" i="1"/>
  <c r="X64" i="1"/>
  <c r="W64" i="1"/>
  <c r="V64" i="1"/>
  <c r="AA63" i="1"/>
  <c r="Z63" i="1"/>
  <c r="Y63" i="1"/>
  <c r="X63" i="1"/>
  <c r="W63" i="1"/>
  <c r="V63" i="1"/>
  <c r="AA62" i="1"/>
  <c r="Z62" i="1"/>
  <c r="Y62" i="1"/>
  <c r="X62" i="1"/>
  <c r="W62" i="1"/>
  <c r="V62" i="1"/>
  <c r="AA61" i="1"/>
  <c r="Z61" i="1"/>
  <c r="Y61" i="1"/>
  <c r="X61" i="1"/>
  <c r="W61" i="1"/>
  <c r="V61" i="1"/>
  <c r="AA60" i="1"/>
  <c r="Z60" i="1"/>
  <c r="Y60" i="1"/>
  <c r="X60" i="1"/>
  <c r="W60" i="1"/>
  <c r="V60" i="1"/>
  <c r="AA59" i="1"/>
  <c r="Z59" i="1"/>
  <c r="Y59" i="1"/>
  <c r="X59" i="1"/>
  <c r="W59" i="1"/>
  <c r="V59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H60" i="1"/>
  <c r="I60" i="1"/>
  <c r="J60" i="1"/>
  <c r="K60" i="1"/>
  <c r="L60" i="1"/>
  <c r="M60" i="1"/>
  <c r="H61" i="1"/>
  <c r="I61" i="1"/>
  <c r="J61" i="1"/>
  <c r="K61" i="1"/>
  <c r="L61" i="1"/>
  <c r="M61" i="1"/>
  <c r="H62" i="1"/>
  <c r="I62" i="1"/>
  <c r="J62" i="1"/>
  <c r="K62" i="1"/>
  <c r="L62" i="1"/>
  <c r="M62" i="1"/>
  <c r="H63" i="1"/>
  <c r="I63" i="1"/>
  <c r="J63" i="1"/>
  <c r="K63" i="1"/>
  <c r="L63" i="1"/>
  <c r="M63" i="1"/>
  <c r="H64" i="1"/>
  <c r="I64" i="1"/>
  <c r="J64" i="1"/>
  <c r="K64" i="1"/>
  <c r="L64" i="1"/>
  <c r="M64" i="1"/>
  <c r="I59" i="1"/>
  <c r="J59" i="1"/>
  <c r="K59" i="1"/>
  <c r="L59" i="1"/>
  <c r="M59" i="1"/>
  <c r="H59" i="1"/>
  <c r="BC55" i="1"/>
  <c r="BB55" i="1"/>
  <c r="BA55" i="1"/>
  <c r="AZ55" i="1"/>
  <c r="AY55" i="1"/>
  <c r="AX55" i="1"/>
  <c r="BC54" i="1"/>
  <c r="BB54" i="1"/>
  <c r="BA54" i="1"/>
  <c r="AZ54" i="1"/>
  <c r="AY54" i="1"/>
  <c r="AX54" i="1"/>
  <c r="BC53" i="1"/>
  <c r="BB53" i="1"/>
  <c r="BA53" i="1"/>
  <c r="AZ53" i="1"/>
  <c r="AY53" i="1"/>
  <c r="AX53" i="1"/>
  <c r="BC52" i="1"/>
  <c r="BB52" i="1"/>
  <c r="BA52" i="1"/>
  <c r="AZ52" i="1"/>
  <c r="AY52" i="1"/>
  <c r="AX52" i="1"/>
  <c r="BC51" i="1"/>
  <c r="BB51" i="1"/>
  <c r="BA51" i="1"/>
  <c r="AZ51" i="1"/>
  <c r="AY51" i="1"/>
  <c r="AX51" i="1"/>
  <c r="BC50" i="1"/>
  <c r="BB50" i="1"/>
  <c r="BA50" i="1"/>
  <c r="AZ50" i="1"/>
  <c r="AY50" i="1"/>
  <c r="AX50" i="1"/>
  <c r="BC48" i="1"/>
  <c r="BB48" i="1"/>
  <c r="BA48" i="1"/>
  <c r="AZ48" i="1"/>
  <c r="AY48" i="1"/>
  <c r="AX48" i="1"/>
  <c r="BC47" i="1"/>
  <c r="BB47" i="1"/>
  <c r="BA47" i="1"/>
  <c r="AZ47" i="1"/>
  <c r="AY47" i="1"/>
  <c r="AX47" i="1"/>
  <c r="BC46" i="1"/>
  <c r="BB46" i="1"/>
  <c r="BA46" i="1"/>
  <c r="AZ46" i="1"/>
  <c r="AY46" i="1"/>
  <c r="AX46" i="1"/>
  <c r="BC45" i="1"/>
  <c r="BB45" i="1"/>
  <c r="BA45" i="1"/>
  <c r="AZ45" i="1"/>
  <c r="AY45" i="1"/>
  <c r="AX45" i="1"/>
  <c r="BC44" i="1"/>
  <c r="BB44" i="1"/>
  <c r="BA44" i="1"/>
  <c r="AZ44" i="1"/>
  <c r="AY44" i="1"/>
  <c r="AX44" i="1"/>
  <c r="BC43" i="1"/>
  <c r="BB43" i="1"/>
  <c r="BA43" i="1"/>
  <c r="AZ43" i="1"/>
  <c r="AY43" i="1"/>
  <c r="AX43" i="1"/>
  <c r="BC41" i="1"/>
  <c r="BB41" i="1"/>
  <c r="BA41" i="1"/>
  <c r="AZ41" i="1"/>
  <c r="AY41" i="1"/>
  <c r="AX41" i="1"/>
  <c r="BC40" i="1"/>
  <c r="BB40" i="1"/>
  <c r="BA40" i="1"/>
  <c r="AZ40" i="1"/>
  <c r="AY40" i="1"/>
  <c r="AX40" i="1"/>
  <c r="BC39" i="1"/>
  <c r="BB39" i="1"/>
  <c r="BA39" i="1"/>
  <c r="AZ39" i="1"/>
  <c r="AY39" i="1"/>
  <c r="AX39" i="1"/>
  <c r="BC38" i="1"/>
  <c r="BB38" i="1"/>
  <c r="BA38" i="1"/>
  <c r="AZ38" i="1"/>
  <c r="AY38" i="1"/>
  <c r="AX38" i="1"/>
  <c r="BC37" i="1"/>
  <c r="BB37" i="1"/>
  <c r="BA37" i="1"/>
  <c r="AZ37" i="1"/>
  <c r="AY37" i="1"/>
  <c r="AX37" i="1"/>
  <c r="BC36" i="1"/>
  <c r="BB36" i="1"/>
  <c r="BA36" i="1"/>
  <c r="AZ36" i="1"/>
  <c r="AY36" i="1"/>
  <c r="AX36" i="1"/>
  <c r="BC34" i="1"/>
  <c r="BB34" i="1"/>
  <c r="BA34" i="1"/>
  <c r="AZ34" i="1"/>
  <c r="AY34" i="1"/>
  <c r="AX34" i="1"/>
  <c r="BC33" i="1"/>
  <c r="BB33" i="1"/>
  <c r="BA33" i="1"/>
  <c r="AZ33" i="1"/>
  <c r="AY33" i="1"/>
  <c r="AX33" i="1"/>
  <c r="BC32" i="1"/>
  <c r="BB32" i="1"/>
  <c r="BA32" i="1"/>
  <c r="AZ32" i="1"/>
  <c r="AY32" i="1"/>
  <c r="AX32" i="1"/>
  <c r="BC31" i="1"/>
  <c r="BB31" i="1"/>
  <c r="BA31" i="1"/>
  <c r="AZ31" i="1"/>
  <c r="AY31" i="1"/>
  <c r="AX31" i="1"/>
  <c r="BC30" i="1"/>
  <c r="BB30" i="1"/>
  <c r="BA30" i="1"/>
  <c r="AZ30" i="1"/>
  <c r="AY30" i="1"/>
  <c r="AX30" i="1"/>
  <c r="BC29" i="1"/>
  <c r="BB29" i="1"/>
  <c r="BA29" i="1"/>
  <c r="AZ29" i="1"/>
  <c r="AY29" i="1"/>
  <c r="AX29" i="1"/>
  <c r="BC27" i="1"/>
  <c r="BB27" i="1"/>
  <c r="BA27" i="1"/>
  <c r="AZ27" i="1"/>
  <c r="AY27" i="1"/>
  <c r="AX27" i="1"/>
  <c r="BC26" i="1"/>
  <c r="BB26" i="1"/>
  <c r="BA26" i="1"/>
  <c r="AZ26" i="1"/>
  <c r="AY26" i="1"/>
  <c r="AX26" i="1"/>
  <c r="BC25" i="1"/>
  <c r="BB25" i="1"/>
  <c r="BA25" i="1"/>
  <c r="AZ25" i="1"/>
  <c r="AY25" i="1"/>
  <c r="AX25" i="1"/>
  <c r="BC24" i="1"/>
  <c r="BB24" i="1"/>
  <c r="BA24" i="1"/>
  <c r="AZ24" i="1"/>
  <c r="AY24" i="1"/>
  <c r="AX24" i="1"/>
  <c r="BC23" i="1"/>
  <c r="BB23" i="1"/>
  <c r="BA23" i="1"/>
  <c r="AZ23" i="1"/>
  <c r="AY23" i="1"/>
  <c r="AX23" i="1"/>
  <c r="BC22" i="1"/>
  <c r="BB22" i="1"/>
  <c r="BA22" i="1"/>
  <c r="AZ22" i="1"/>
  <c r="AY22" i="1"/>
  <c r="AX22" i="1"/>
  <c r="AZ19" i="1"/>
  <c r="AX16" i="1"/>
  <c r="AY16" i="1"/>
  <c r="AZ16" i="1"/>
  <c r="BA16" i="1"/>
  <c r="BB16" i="1"/>
  <c r="BC16" i="1"/>
  <c r="AX17" i="1"/>
  <c r="AY17" i="1"/>
  <c r="AZ17" i="1"/>
  <c r="BA17" i="1"/>
  <c r="BB17" i="1"/>
  <c r="BC17" i="1"/>
  <c r="AX18" i="1"/>
  <c r="AY18" i="1"/>
  <c r="AZ18" i="1"/>
  <c r="BA18" i="1"/>
  <c r="BB18" i="1"/>
  <c r="BC18" i="1"/>
  <c r="AX19" i="1"/>
  <c r="AY19" i="1"/>
  <c r="BA19" i="1"/>
  <c r="BB19" i="1"/>
  <c r="BC19" i="1"/>
  <c r="AX20" i="1"/>
  <c r="AY20" i="1"/>
  <c r="AZ20" i="1"/>
  <c r="BA20" i="1"/>
  <c r="BB20" i="1"/>
  <c r="BC20" i="1"/>
  <c r="AY15" i="1"/>
  <c r="AZ15" i="1"/>
  <c r="BA15" i="1"/>
  <c r="BB15" i="1"/>
  <c r="BC15" i="1"/>
  <c r="AX15" i="1"/>
  <c r="BC13" i="1"/>
  <c r="BC12" i="1"/>
  <c r="BC11" i="1"/>
  <c r="BB13" i="1"/>
  <c r="BB12" i="1"/>
  <c r="BB11" i="1"/>
  <c r="BA13" i="1"/>
  <c r="BA12" i="1"/>
  <c r="BA11" i="1"/>
  <c r="BC10" i="1"/>
  <c r="BB10" i="1"/>
  <c r="BA10" i="1"/>
  <c r="AZ10" i="1"/>
  <c r="AZ13" i="1"/>
  <c r="AZ12" i="1"/>
  <c r="AZ11" i="1"/>
  <c r="AY13" i="1"/>
  <c r="AY12" i="1"/>
  <c r="AY11" i="1"/>
  <c r="AY10" i="1"/>
  <c r="BC9" i="1"/>
  <c r="BB9" i="1"/>
  <c r="BA9" i="1"/>
  <c r="AZ9" i="1"/>
  <c r="AY9" i="1"/>
  <c r="AX13" i="1"/>
  <c r="AX12" i="1"/>
  <c r="AX11" i="1"/>
  <c r="AX10" i="1"/>
  <c r="AX9" i="1"/>
  <c r="BC8" i="1"/>
  <c r="BB8" i="1"/>
  <c r="BA8" i="1"/>
  <c r="AZ8" i="1"/>
  <c r="AY8" i="1"/>
  <c r="AX8" i="1"/>
  <c r="F13" i="1"/>
  <c r="E13" i="1"/>
  <c r="D13" i="1"/>
  <c r="F12" i="1"/>
  <c r="E12" i="1"/>
  <c r="D12" i="1"/>
  <c r="F11" i="1"/>
  <c r="E11" i="1"/>
  <c r="D11" i="1"/>
  <c r="C13" i="1"/>
  <c r="C12" i="1"/>
  <c r="C11" i="1"/>
  <c r="F10" i="1"/>
  <c r="E10" i="1"/>
  <c r="D10" i="1"/>
  <c r="C10" i="1"/>
  <c r="B13" i="1"/>
  <c r="B12" i="1"/>
  <c r="B11" i="1"/>
  <c r="B10" i="1"/>
  <c r="F9" i="1"/>
  <c r="E9" i="1"/>
  <c r="D9" i="1"/>
  <c r="C9" i="1"/>
  <c r="B9" i="1"/>
  <c r="A13" i="1"/>
  <c r="A12" i="1"/>
  <c r="A11" i="1"/>
  <c r="A10" i="1"/>
  <c r="A9" i="1"/>
  <c r="AX58" i="1"/>
  <c r="AW58" i="1"/>
  <c r="AX57" i="1"/>
  <c r="AW57" i="1"/>
  <c r="G58" i="1"/>
  <c r="F58" i="1"/>
  <c r="G57" i="1"/>
  <c r="F57" i="1"/>
  <c r="F8" i="1"/>
  <c r="E8" i="1"/>
  <c r="D8" i="1"/>
  <c r="C8" i="1"/>
  <c r="B8" i="1"/>
  <c r="A8" i="1"/>
  <c r="I8" i="1"/>
  <c r="J8" i="1"/>
  <c r="K8" i="1"/>
  <c r="L8" i="1"/>
  <c r="M8" i="1"/>
  <c r="O8" i="1"/>
  <c r="P8" i="1"/>
  <c r="Q8" i="1"/>
  <c r="R8" i="1"/>
  <c r="S8" i="1"/>
  <c r="T8" i="1"/>
  <c r="V8" i="1"/>
  <c r="W8" i="1"/>
  <c r="X8" i="1"/>
  <c r="Y8" i="1"/>
  <c r="Z8" i="1"/>
  <c r="AA8" i="1"/>
  <c r="AC8" i="1"/>
  <c r="AD8" i="1"/>
  <c r="AE8" i="1"/>
  <c r="AF8" i="1"/>
  <c r="AG8" i="1"/>
  <c r="AH8" i="1"/>
  <c r="AJ8" i="1"/>
  <c r="AK8" i="1"/>
  <c r="AL8" i="1"/>
  <c r="AM8" i="1"/>
  <c r="AN8" i="1"/>
  <c r="AO8" i="1"/>
  <c r="AQ8" i="1"/>
  <c r="AR8" i="1"/>
  <c r="AS8" i="1"/>
  <c r="AT8" i="1"/>
  <c r="AU8" i="1"/>
  <c r="AV8" i="1"/>
  <c r="I9" i="1"/>
  <c r="J9" i="1"/>
  <c r="K9" i="1"/>
  <c r="L9" i="1"/>
  <c r="M9" i="1"/>
  <c r="O9" i="1"/>
  <c r="P9" i="1"/>
  <c r="Q9" i="1"/>
  <c r="R9" i="1"/>
  <c r="S9" i="1"/>
  <c r="T9" i="1"/>
  <c r="V9" i="1"/>
  <c r="W9" i="1"/>
  <c r="X9" i="1"/>
  <c r="Y9" i="1"/>
  <c r="Z9" i="1"/>
  <c r="AA9" i="1"/>
  <c r="AC9" i="1"/>
  <c r="AD9" i="1"/>
  <c r="AE9" i="1"/>
  <c r="AF9" i="1"/>
  <c r="AG9" i="1"/>
  <c r="AH9" i="1"/>
  <c r="AJ9" i="1"/>
  <c r="AK9" i="1"/>
  <c r="AL9" i="1"/>
  <c r="AM9" i="1"/>
  <c r="AN9" i="1"/>
  <c r="AO9" i="1"/>
  <c r="AQ9" i="1"/>
  <c r="AR9" i="1"/>
  <c r="AS9" i="1"/>
  <c r="AT9" i="1"/>
  <c r="AU9" i="1"/>
  <c r="AV9" i="1"/>
  <c r="I10" i="1"/>
  <c r="J10" i="1"/>
  <c r="K10" i="1"/>
  <c r="L10" i="1"/>
  <c r="M10" i="1"/>
  <c r="O10" i="1"/>
  <c r="P10" i="1"/>
  <c r="Q10" i="1"/>
  <c r="R10" i="1"/>
  <c r="S10" i="1"/>
  <c r="T10" i="1"/>
  <c r="V10" i="1"/>
  <c r="W10" i="1"/>
  <c r="X10" i="1"/>
  <c r="Y10" i="1"/>
  <c r="Z10" i="1"/>
  <c r="AA10" i="1"/>
  <c r="AC10" i="1"/>
  <c r="AD10" i="1"/>
  <c r="AE10" i="1"/>
  <c r="AF10" i="1"/>
  <c r="AG10" i="1"/>
  <c r="AH10" i="1"/>
  <c r="AJ10" i="1"/>
  <c r="AK10" i="1"/>
  <c r="AL10" i="1"/>
  <c r="AM10" i="1"/>
  <c r="AN10" i="1"/>
  <c r="AO10" i="1"/>
  <c r="AQ10" i="1"/>
  <c r="AR10" i="1"/>
  <c r="AS10" i="1"/>
  <c r="AT10" i="1"/>
  <c r="AU10" i="1"/>
  <c r="AV10" i="1"/>
  <c r="I11" i="1"/>
  <c r="J11" i="1"/>
  <c r="K11" i="1"/>
  <c r="L11" i="1"/>
  <c r="M11" i="1"/>
  <c r="O11" i="1"/>
  <c r="P11" i="1"/>
  <c r="Q11" i="1"/>
  <c r="R11" i="1"/>
  <c r="S11" i="1"/>
  <c r="T11" i="1"/>
  <c r="V11" i="1"/>
  <c r="W11" i="1"/>
  <c r="X11" i="1"/>
  <c r="Y11" i="1"/>
  <c r="Z11" i="1"/>
  <c r="AA11" i="1"/>
  <c r="AC11" i="1"/>
  <c r="AD11" i="1"/>
  <c r="AE11" i="1"/>
  <c r="AF11" i="1"/>
  <c r="AG11" i="1"/>
  <c r="AH11" i="1"/>
  <c r="AJ11" i="1"/>
  <c r="AK11" i="1"/>
  <c r="AL11" i="1"/>
  <c r="AM11" i="1"/>
  <c r="AN11" i="1"/>
  <c r="AO11" i="1"/>
  <c r="AQ11" i="1"/>
  <c r="AR11" i="1"/>
  <c r="AS11" i="1"/>
  <c r="AT11" i="1"/>
  <c r="AU11" i="1"/>
  <c r="AV11" i="1"/>
  <c r="I12" i="1"/>
  <c r="J12" i="1"/>
  <c r="K12" i="1"/>
  <c r="L12" i="1"/>
  <c r="M12" i="1"/>
  <c r="O12" i="1"/>
  <c r="P12" i="1"/>
  <c r="Q12" i="1"/>
  <c r="R12" i="1"/>
  <c r="S12" i="1"/>
  <c r="T12" i="1"/>
  <c r="V12" i="1"/>
  <c r="W12" i="1"/>
  <c r="X12" i="1"/>
  <c r="Y12" i="1"/>
  <c r="Z12" i="1"/>
  <c r="AA12" i="1"/>
  <c r="AC12" i="1"/>
  <c r="AD12" i="1"/>
  <c r="AE12" i="1"/>
  <c r="AF12" i="1"/>
  <c r="AG12" i="1"/>
  <c r="AH12" i="1"/>
  <c r="AJ12" i="1"/>
  <c r="AK12" i="1"/>
  <c r="AL12" i="1"/>
  <c r="AM12" i="1"/>
  <c r="AN12" i="1"/>
  <c r="AO12" i="1"/>
  <c r="AQ12" i="1"/>
  <c r="AR12" i="1"/>
  <c r="AS12" i="1"/>
  <c r="AT12" i="1"/>
  <c r="AU12" i="1"/>
  <c r="AV12" i="1"/>
  <c r="I13" i="1"/>
  <c r="J13" i="1"/>
  <c r="K13" i="1"/>
  <c r="L13" i="1"/>
  <c r="M13" i="1"/>
  <c r="O13" i="1"/>
  <c r="P13" i="1"/>
  <c r="Q13" i="1"/>
  <c r="R13" i="1"/>
  <c r="S13" i="1"/>
  <c r="T13" i="1"/>
  <c r="V13" i="1"/>
  <c r="W13" i="1"/>
  <c r="X13" i="1"/>
  <c r="Y13" i="1"/>
  <c r="Z13" i="1"/>
  <c r="AA13" i="1"/>
  <c r="AC13" i="1"/>
  <c r="AD13" i="1"/>
  <c r="AE13" i="1"/>
  <c r="AF13" i="1"/>
  <c r="AG13" i="1"/>
  <c r="AH13" i="1"/>
  <c r="AJ13" i="1"/>
  <c r="AK13" i="1"/>
  <c r="AL13" i="1"/>
  <c r="AM13" i="1"/>
  <c r="AN13" i="1"/>
  <c r="AO13" i="1"/>
  <c r="AQ13" i="1"/>
  <c r="AR13" i="1"/>
  <c r="AS13" i="1"/>
  <c r="AT13" i="1"/>
  <c r="AU13" i="1"/>
  <c r="AV13" i="1"/>
  <c r="H13" i="1"/>
  <c r="H12" i="1"/>
  <c r="H11" i="1"/>
  <c r="H10" i="1"/>
  <c r="H9" i="1"/>
  <c r="H8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F15" i="1"/>
  <c r="E15" i="1"/>
  <c r="D15" i="1"/>
  <c r="C15" i="1"/>
  <c r="B15" i="1"/>
  <c r="A15" i="1"/>
  <c r="AV55" i="1"/>
  <c r="AU55" i="1"/>
  <c r="AT55" i="1"/>
  <c r="AS55" i="1"/>
  <c r="AR55" i="1"/>
  <c r="AQ55" i="1"/>
  <c r="AV54" i="1"/>
  <c r="AU54" i="1"/>
  <c r="AT54" i="1"/>
  <c r="AS54" i="1"/>
  <c r="AR54" i="1"/>
  <c r="AQ54" i="1"/>
  <c r="AV53" i="1"/>
  <c r="AU53" i="1"/>
  <c r="AT53" i="1"/>
  <c r="AS53" i="1"/>
  <c r="AR53" i="1"/>
  <c r="AQ53" i="1"/>
  <c r="AV52" i="1"/>
  <c r="AU52" i="1"/>
  <c r="AT52" i="1"/>
  <c r="AS52" i="1"/>
  <c r="AR52" i="1"/>
  <c r="AQ52" i="1"/>
  <c r="AV51" i="1"/>
  <c r="AU51" i="1"/>
  <c r="AT51" i="1"/>
  <c r="AS51" i="1"/>
  <c r="AR51" i="1"/>
  <c r="AQ51" i="1"/>
  <c r="AV50" i="1"/>
  <c r="AU50" i="1"/>
  <c r="AT50" i="1"/>
  <c r="AS50" i="1"/>
  <c r="AR50" i="1"/>
  <c r="AO55" i="1"/>
  <c r="AN55" i="1"/>
  <c r="AM55" i="1"/>
  <c r="AL55" i="1"/>
  <c r="AK55" i="1"/>
  <c r="AJ55" i="1"/>
  <c r="AO54" i="1"/>
  <c r="AN54" i="1"/>
  <c r="AM54" i="1"/>
  <c r="AL54" i="1"/>
  <c r="AK54" i="1"/>
  <c r="AJ54" i="1"/>
  <c r="AO53" i="1"/>
  <c r="AN53" i="1"/>
  <c r="AM53" i="1"/>
  <c r="AL53" i="1"/>
  <c r="AK53" i="1"/>
  <c r="AJ53" i="1"/>
  <c r="AO52" i="1"/>
  <c r="AN52" i="1"/>
  <c r="AM52" i="1"/>
  <c r="AL52" i="1"/>
  <c r="AK52" i="1"/>
  <c r="AJ52" i="1"/>
  <c r="AO51" i="1"/>
  <c r="AN51" i="1"/>
  <c r="AM51" i="1"/>
  <c r="AL51" i="1"/>
  <c r="AK51" i="1"/>
  <c r="AJ51" i="1"/>
  <c r="AO50" i="1"/>
  <c r="AN50" i="1"/>
  <c r="AM50" i="1"/>
  <c r="AL50" i="1"/>
  <c r="AK50" i="1"/>
  <c r="AH55" i="1"/>
  <c r="AG55" i="1"/>
  <c r="AF55" i="1"/>
  <c r="AE55" i="1"/>
  <c r="AD55" i="1"/>
  <c r="AC55" i="1"/>
  <c r="AH54" i="1"/>
  <c r="AG54" i="1"/>
  <c r="AF54" i="1"/>
  <c r="AE54" i="1"/>
  <c r="AD54" i="1"/>
  <c r="AC54" i="1"/>
  <c r="AH53" i="1"/>
  <c r="AG53" i="1"/>
  <c r="AF53" i="1"/>
  <c r="AE53" i="1"/>
  <c r="AD53" i="1"/>
  <c r="AC53" i="1"/>
  <c r="AH52" i="1"/>
  <c r="AG52" i="1"/>
  <c r="AF52" i="1"/>
  <c r="AE52" i="1"/>
  <c r="AD52" i="1"/>
  <c r="AC52" i="1"/>
  <c r="AH51" i="1"/>
  <c r="AG51" i="1"/>
  <c r="AF51" i="1"/>
  <c r="AE51" i="1"/>
  <c r="AD51" i="1"/>
  <c r="AC51" i="1"/>
  <c r="AH50" i="1"/>
  <c r="AG50" i="1"/>
  <c r="AF50" i="1"/>
  <c r="AE50" i="1"/>
  <c r="AD50" i="1"/>
  <c r="AC50" i="1"/>
  <c r="AA55" i="1"/>
  <c r="Z55" i="1"/>
  <c r="Y55" i="1"/>
  <c r="X55" i="1"/>
  <c r="W55" i="1"/>
  <c r="V55" i="1"/>
  <c r="AA54" i="1"/>
  <c r="Z54" i="1"/>
  <c r="Y54" i="1"/>
  <c r="X54" i="1"/>
  <c r="W54" i="1"/>
  <c r="V54" i="1"/>
  <c r="AA53" i="1"/>
  <c r="Z53" i="1"/>
  <c r="Y53" i="1"/>
  <c r="X53" i="1"/>
  <c r="W53" i="1"/>
  <c r="V53" i="1"/>
  <c r="AA52" i="1"/>
  <c r="Z52" i="1"/>
  <c r="Y52" i="1"/>
  <c r="X52" i="1"/>
  <c r="W52" i="1"/>
  <c r="V52" i="1"/>
  <c r="AA51" i="1"/>
  <c r="Z51" i="1"/>
  <c r="Y51" i="1"/>
  <c r="X51" i="1"/>
  <c r="W51" i="1"/>
  <c r="V51" i="1"/>
  <c r="AA50" i="1"/>
  <c r="Z50" i="1"/>
  <c r="Y50" i="1"/>
  <c r="X50" i="1"/>
  <c r="W50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M55" i="1"/>
  <c r="L55" i="1"/>
  <c r="K55" i="1"/>
  <c r="J55" i="1"/>
  <c r="I55" i="1"/>
  <c r="H55" i="1"/>
  <c r="M54" i="1"/>
  <c r="L54" i="1"/>
  <c r="K54" i="1"/>
  <c r="J54" i="1"/>
  <c r="I54" i="1"/>
  <c r="H54" i="1"/>
  <c r="M53" i="1"/>
  <c r="L53" i="1"/>
  <c r="K53" i="1"/>
  <c r="J53" i="1"/>
  <c r="I53" i="1"/>
  <c r="H53" i="1"/>
  <c r="M52" i="1"/>
  <c r="L52" i="1"/>
  <c r="K52" i="1"/>
  <c r="J52" i="1"/>
  <c r="I52" i="1"/>
  <c r="H52" i="1"/>
  <c r="M51" i="1"/>
  <c r="L51" i="1"/>
  <c r="K51" i="1"/>
  <c r="J51" i="1"/>
  <c r="I51" i="1"/>
  <c r="H51" i="1"/>
  <c r="M50" i="1"/>
  <c r="L50" i="1"/>
  <c r="K50" i="1"/>
  <c r="J50" i="1"/>
  <c r="I50" i="1"/>
  <c r="AV48" i="1"/>
  <c r="AU48" i="1"/>
  <c r="AT48" i="1"/>
  <c r="AS48" i="1"/>
  <c r="AR48" i="1"/>
  <c r="AQ48" i="1"/>
  <c r="AV47" i="1"/>
  <c r="AU47" i="1"/>
  <c r="AT47" i="1"/>
  <c r="AS47" i="1"/>
  <c r="AR47" i="1"/>
  <c r="AQ47" i="1"/>
  <c r="AV46" i="1"/>
  <c r="AU46" i="1"/>
  <c r="AT46" i="1"/>
  <c r="AS46" i="1"/>
  <c r="AR46" i="1"/>
  <c r="AQ46" i="1"/>
  <c r="AV45" i="1"/>
  <c r="AU45" i="1"/>
  <c r="AT45" i="1"/>
  <c r="AS45" i="1"/>
  <c r="AR45" i="1"/>
  <c r="AQ45" i="1"/>
  <c r="AV44" i="1"/>
  <c r="AU44" i="1"/>
  <c r="AT44" i="1"/>
  <c r="AS44" i="1"/>
  <c r="AR44" i="1"/>
  <c r="AQ44" i="1"/>
  <c r="AV43" i="1"/>
  <c r="AU43" i="1"/>
  <c r="AT43" i="1"/>
  <c r="AS43" i="1"/>
  <c r="AR43" i="1"/>
  <c r="AO48" i="1"/>
  <c r="AN48" i="1"/>
  <c r="AM48" i="1"/>
  <c r="AL48" i="1"/>
  <c r="AK48" i="1"/>
  <c r="AJ48" i="1"/>
  <c r="AO47" i="1"/>
  <c r="AN47" i="1"/>
  <c r="AM47" i="1"/>
  <c r="AL47" i="1"/>
  <c r="AK47" i="1"/>
  <c r="AJ47" i="1"/>
  <c r="AO46" i="1"/>
  <c r="AN46" i="1"/>
  <c r="AM46" i="1"/>
  <c r="AL46" i="1"/>
  <c r="AK46" i="1"/>
  <c r="AJ46" i="1"/>
  <c r="AO45" i="1"/>
  <c r="AN45" i="1"/>
  <c r="AM45" i="1"/>
  <c r="AL45" i="1"/>
  <c r="AK45" i="1"/>
  <c r="AJ45" i="1"/>
  <c r="AO44" i="1"/>
  <c r="AN44" i="1"/>
  <c r="AM44" i="1"/>
  <c r="AL44" i="1"/>
  <c r="AK44" i="1"/>
  <c r="AJ44" i="1"/>
  <c r="AO43" i="1"/>
  <c r="AN43" i="1"/>
  <c r="AM43" i="1"/>
  <c r="AL43" i="1"/>
  <c r="AK43" i="1"/>
  <c r="AH48" i="1"/>
  <c r="AG48" i="1"/>
  <c r="AF48" i="1"/>
  <c r="AE48" i="1"/>
  <c r="AD48" i="1"/>
  <c r="AC48" i="1"/>
  <c r="AH47" i="1"/>
  <c r="AG47" i="1"/>
  <c r="AF47" i="1"/>
  <c r="AE47" i="1"/>
  <c r="AD47" i="1"/>
  <c r="AC47" i="1"/>
  <c r="AH46" i="1"/>
  <c r="AG46" i="1"/>
  <c r="AF46" i="1"/>
  <c r="AE46" i="1"/>
  <c r="AD46" i="1"/>
  <c r="AC46" i="1"/>
  <c r="AH45" i="1"/>
  <c r="AG45" i="1"/>
  <c r="AF45" i="1"/>
  <c r="AE45" i="1"/>
  <c r="AD45" i="1"/>
  <c r="AC45" i="1"/>
  <c r="AH44" i="1"/>
  <c r="AG44" i="1"/>
  <c r="AF44" i="1"/>
  <c r="AE44" i="1"/>
  <c r="AD44" i="1"/>
  <c r="AC44" i="1"/>
  <c r="AH43" i="1"/>
  <c r="AG43" i="1"/>
  <c r="AF43" i="1"/>
  <c r="AE43" i="1"/>
  <c r="AD43" i="1"/>
  <c r="AA48" i="1"/>
  <c r="Z48" i="1"/>
  <c r="Y48" i="1"/>
  <c r="X48" i="1"/>
  <c r="W48" i="1"/>
  <c r="V48" i="1"/>
  <c r="AA47" i="1"/>
  <c r="Z47" i="1"/>
  <c r="Y47" i="1"/>
  <c r="X47" i="1"/>
  <c r="W47" i="1"/>
  <c r="V47" i="1"/>
  <c r="AA46" i="1"/>
  <c r="Z46" i="1"/>
  <c r="Y46" i="1"/>
  <c r="X46" i="1"/>
  <c r="W46" i="1"/>
  <c r="V46" i="1"/>
  <c r="AA45" i="1"/>
  <c r="Z45" i="1"/>
  <c r="Y45" i="1"/>
  <c r="X45" i="1"/>
  <c r="W45" i="1"/>
  <c r="V45" i="1"/>
  <c r="AA44" i="1"/>
  <c r="Z44" i="1"/>
  <c r="Y44" i="1"/>
  <c r="X44" i="1"/>
  <c r="W44" i="1"/>
  <c r="V44" i="1"/>
  <c r="AA43" i="1"/>
  <c r="Z43" i="1"/>
  <c r="Y43" i="1"/>
  <c r="X43" i="1"/>
  <c r="W43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M48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44" i="1"/>
  <c r="L44" i="1"/>
  <c r="K44" i="1"/>
  <c r="J44" i="1"/>
  <c r="I44" i="1"/>
  <c r="H44" i="1"/>
  <c r="M43" i="1"/>
  <c r="L43" i="1"/>
  <c r="K43" i="1"/>
  <c r="J43" i="1"/>
  <c r="I43" i="1"/>
  <c r="H43" i="1"/>
  <c r="AV41" i="1"/>
  <c r="AU41" i="1"/>
  <c r="AT41" i="1"/>
  <c r="AS41" i="1"/>
  <c r="AR41" i="1"/>
  <c r="AQ41" i="1"/>
  <c r="AV40" i="1"/>
  <c r="AU40" i="1"/>
  <c r="AT40" i="1"/>
  <c r="AS40" i="1"/>
  <c r="AR40" i="1"/>
  <c r="AQ40" i="1"/>
  <c r="AV39" i="1"/>
  <c r="AU39" i="1"/>
  <c r="AT39" i="1"/>
  <c r="AS39" i="1"/>
  <c r="AR39" i="1"/>
  <c r="AQ39" i="1"/>
  <c r="AV38" i="1"/>
  <c r="AU38" i="1"/>
  <c r="AT38" i="1"/>
  <c r="AS38" i="1"/>
  <c r="AR38" i="1"/>
  <c r="AQ38" i="1"/>
  <c r="AV37" i="1"/>
  <c r="AU37" i="1"/>
  <c r="AT37" i="1"/>
  <c r="AS37" i="1"/>
  <c r="AR37" i="1"/>
  <c r="AQ37" i="1"/>
  <c r="AV36" i="1"/>
  <c r="AU36" i="1"/>
  <c r="AT36" i="1"/>
  <c r="AS36" i="1"/>
  <c r="AR36" i="1"/>
  <c r="AO41" i="1"/>
  <c r="AN41" i="1"/>
  <c r="AM41" i="1"/>
  <c r="AL41" i="1"/>
  <c r="AK41" i="1"/>
  <c r="AJ41" i="1"/>
  <c r="AO40" i="1"/>
  <c r="AN40" i="1"/>
  <c r="AM40" i="1"/>
  <c r="AL40" i="1"/>
  <c r="AK40" i="1"/>
  <c r="AJ40" i="1"/>
  <c r="AO39" i="1"/>
  <c r="AN39" i="1"/>
  <c r="AM39" i="1"/>
  <c r="AL39" i="1"/>
  <c r="AK39" i="1"/>
  <c r="AJ39" i="1"/>
  <c r="AO38" i="1"/>
  <c r="AN38" i="1"/>
  <c r="AM38" i="1"/>
  <c r="AL38" i="1"/>
  <c r="AK38" i="1"/>
  <c r="AJ38" i="1"/>
  <c r="AO37" i="1"/>
  <c r="AN37" i="1"/>
  <c r="AM37" i="1"/>
  <c r="AL37" i="1"/>
  <c r="AK37" i="1"/>
  <c r="AJ37" i="1"/>
  <c r="AO36" i="1"/>
  <c r="AN36" i="1"/>
  <c r="AM36" i="1"/>
  <c r="AL36" i="1"/>
  <c r="AK36" i="1"/>
  <c r="AH41" i="1"/>
  <c r="AG41" i="1"/>
  <c r="AF41" i="1"/>
  <c r="AE41" i="1"/>
  <c r="AD41" i="1"/>
  <c r="AC41" i="1"/>
  <c r="AH40" i="1"/>
  <c r="AG40" i="1"/>
  <c r="AF40" i="1"/>
  <c r="AE40" i="1"/>
  <c r="AD40" i="1"/>
  <c r="AC40" i="1"/>
  <c r="AH39" i="1"/>
  <c r="AG39" i="1"/>
  <c r="AF39" i="1"/>
  <c r="AE39" i="1"/>
  <c r="AD39" i="1"/>
  <c r="AC39" i="1"/>
  <c r="AH38" i="1"/>
  <c r="AG38" i="1"/>
  <c r="AF38" i="1"/>
  <c r="AE38" i="1"/>
  <c r="AD38" i="1"/>
  <c r="AC38" i="1"/>
  <c r="AH37" i="1"/>
  <c r="AG37" i="1"/>
  <c r="AF37" i="1"/>
  <c r="AE37" i="1"/>
  <c r="AD37" i="1"/>
  <c r="AC37" i="1"/>
  <c r="AH36" i="1"/>
  <c r="AG36" i="1"/>
  <c r="AF36" i="1"/>
  <c r="AE36" i="1"/>
  <c r="AD36" i="1"/>
  <c r="AA41" i="1"/>
  <c r="Z41" i="1"/>
  <c r="Y41" i="1"/>
  <c r="X41" i="1"/>
  <c r="W41" i="1"/>
  <c r="V41" i="1"/>
  <c r="AA40" i="1"/>
  <c r="Z40" i="1"/>
  <c r="Y40" i="1"/>
  <c r="X40" i="1"/>
  <c r="W40" i="1"/>
  <c r="V40" i="1"/>
  <c r="AA39" i="1"/>
  <c r="Z39" i="1"/>
  <c r="Y39" i="1"/>
  <c r="X39" i="1"/>
  <c r="W39" i="1"/>
  <c r="V39" i="1"/>
  <c r="AA38" i="1"/>
  <c r="Z38" i="1"/>
  <c r="Y38" i="1"/>
  <c r="X38" i="1"/>
  <c r="W38" i="1"/>
  <c r="V38" i="1"/>
  <c r="AA37" i="1"/>
  <c r="Z37" i="1"/>
  <c r="Y37" i="1"/>
  <c r="X37" i="1"/>
  <c r="W37" i="1"/>
  <c r="V37" i="1"/>
  <c r="AA36" i="1"/>
  <c r="Z36" i="1"/>
  <c r="Y36" i="1"/>
  <c r="X36" i="1"/>
  <c r="W36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M41" i="1"/>
  <c r="L41" i="1"/>
  <c r="K41" i="1"/>
  <c r="J41" i="1"/>
  <c r="I41" i="1"/>
  <c r="H41" i="1"/>
  <c r="M40" i="1"/>
  <c r="L40" i="1"/>
  <c r="K40" i="1"/>
  <c r="J40" i="1"/>
  <c r="I40" i="1"/>
  <c r="H40" i="1"/>
  <c r="M39" i="1"/>
  <c r="L39" i="1"/>
  <c r="K39" i="1"/>
  <c r="J39" i="1"/>
  <c r="I39" i="1"/>
  <c r="H39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AV34" i="1"/>
  <c r="AU34" i="1"/>
  <c r="AT34" i="1"/>
  <c r="AS34" i="1"/>
  <c r="AR34" i="1"/>
  <c r="AQ34" i="1"/>
  <c r="AV33" i="1"/>
  <c r="AU33" i="1"/>
  <c r="AT33" i="1"/>
  <c r="AS33" i="1"/>
  <c r="AR33" i="1"/>
  <c r="AQ33" i="1"/>
  <c r="AV32" i="1"/>
  <c r="AU32" i="1"/>
  <c r="AT32" i="1"/>
  <c r="AS32" i="1"/>
  <c r="AR32" i="1"/>
  <c r="AQ32" i="1"/>
  <c r="AV31" i="1"/>
  <c r="AU31" i="1"/>
  <c r="AT31" i="1"/>
  <c r="AS31" i="1"/>
  <c r="AR31" i="1"/>
  <c r="AQ31" i="1"/>
  <c r="AV30" i="1"/>
  <c r="AU30" i="1"/>
  <c r="AT30" i="1"/>
  <c r="AS30" i="1"/>
  <c r="AR30" i="1"/>
  <c r="AQ30" i="1"/>
  <c r="AV29" i="1"/>
  <c r="AU29" i="1"/>
  <c r="AT29" i="1"/>
  <c r="AS29" i="1"/>
  <c r="AR29" i="1"/>
  <c r="AQ29" i="1"/>
  <c r="AO34" i="1"/>
  <c r="AN34" i="1"/>
  <c r="AM34" i="1"/>
  <c r="AL34" i="1"/>
  <c r="AK34" i="1"/>
  <c r="AJ34" i="1"/>
  <c r="AO33" i="1"/>
  <c r="AN33" i="1"/>
  <c r="AM33" i="1"/>
  <c r="AL33" i="1"/>
  <c r="AK33" i="1"/>
  <c r="AJ33" i="1"/>
  <c r="AO32" i="1"/>
  <c r="AN32" i="1"/>
  <c r="AM32" i="1"/>
  <c r="AL32" i="1"/>
  <c r="AK32" i="1"/>
  <c r="AJ32" i="1"/>
  <c r="AO31" i="1"/>
  <c r="AN31" i="1"/>
  <c r="AM31" i="1"/>
  <c r="AL31" i="1"/>
  <c r="AK31" i="1"/>
  <c r="AJ31" i="1"/>
  <c r="AO30" i="1"/>
  <c r="AN30" i="1"/>
  <c r="AM30" i="1"/>
  <c r="AL30" i="1"/>
  <c r="AK30" i="1"/>
  <c r="AJ30" i="1"/>
  <c r="AO29" i="1"/>
  <c r="AN29" i="1"/>
  <c r="AM29" i="1"/>
  <c r="AL29" i="1"/>
  <c r="AK29" i="1"/>
  <c r="AH34" i="1"/>
  <c r="AG34" i="1"/>
  <c r="AF34" i="1"/>
  <c r="AE34" i="1"/>
  <c r="AD34" i="1"/>
  <c r="AC34" i="1"/>
  <c r="AH33" i="1"/>
  <c r="AG33" i="1"/>
  <c r="AF33" i="1"/>
  <c r="AE33" i="1"/>
  <c r="AD33" i="1"/>
  <c r="AC33" i="1"/>
  <c r="AH32" i="1"/>
  <c r="AG32" i="1"/>
  <c r="AF32" i="1"/>
  <c r="AE32" i="1"/>
  <c r="AD32" i="1"/>
  <c r="AC32" i="1"/>
  <c r="AH31" i="1"/>
  <c r="AG31" i="1"/>
  <c r="AF31" i="1"/>
  <c r="AE31" i="1"/>
  <c r="AD31" i="1"/>
  <c r="AC31" i="1"/>
  <c r="AH30" i="1"/>
  <c r="AG30" i="1"/>
  <c r="AF30" i="1"/>
  <c r="AE30" i="1"/>
  <c r="AD30" i="1"/>
  <c r="AC30" i="1"/>
  <c r="AH29" i="1"/>
  <c r="AG29" i="1"/>
  <c r="AF29" i="1"/>
  <c r="AE29" i="1"/>
  <c r="AD29" i="1"/>
  <c r="AA34" i="1"/>
  <c r="Z34" i="1"/>
  <c r="Y34" i="1"/>
  <c r="X34" i="1"/>
  <c r="W34" i="1"/>
  <c r="V34" i="1"/>
  <c r="AA33" i="1"/>
  <c r="Z33" i="1"/>
  <c r="Y33" i="1"/>
  <c r="X33" i="1"/>
  <c r="W33" i="1"/>
  <c r="V33" i="1"/>
  <c r="AA32" i="1"/>
  <c r="Z32" i="1"/>
  <c r="Y32" i="1"/>
  <c r="X32" i="1"/>
  <c r="W32" i="1"/>
  <c r="V32" i="1"/>
  <c r="AA31" i="1"/>
  <c r="Z31" i="1"/>
  <c r="Y31" i="1"/>
  <c r="X31" i="1"/>
  <c r="W31" i="1"/>
  <c r="V31" i="1"/>
  <c r="AA30" i="1"/>
  <c r="Z30" i="1"/>
  <c r="Y30" i="1"/>
  <c r="X30" i="1"/>
  <c r="W30" i="1"/>
  <c r="V30" i="1"/>
  <c r="AA29" i="1"/>
  <c r="Z29" i="1"/>
  <c r="Y29" i="1"/>
  <c r="X29" i="1"/>
  <c r="W29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M34" i="1"/>
  <c r="L34" i="1"/>
  <c r="K34" i="1"/>
  <c r="J34" i="1"/>
  <c r="I34" i="1"/>
  <c r="H34" i="1"/>
  <c r="M33" i="1"/>
  <c r="L33" i="1"/>
  <c r="K33" i="1"/>
  <c r="J33" i="1"/>
  <c r="I33" i="1"/>
  <c r="H33" i="1"/>
  <c r="M32" i="1"/>
  <c r="L32" i="1"/>
  <c r="K32" i="1"/>
  <c r="J32" i="1"/>
  <c r="I32" i="1"/>
  <c r="H32" i="1"/>
  <c r="M31" i="1"/>
  <c r="L31" i="1"/>
  <c r="K31" i="1"/>
  <c r="J31" i="1"/>
  <c r="I31" i="1"/>
  <c r="H31" i="1"/>
  <c r="M30" i="1"/>
  <c r="L30" i="1"/>
  <c r="K30" i="1"/>
  <c r="J30" i="1"/>
  <c r="I30" i="1"/>
  <c r="H30" i="1"/>
  <c r="M29" i="1"/>
  <c r="L29" i="1"/>
  <c r="K29" i="1"/>
  <c r="J29" i="1"/>
  <c r="I29" i="1"/>
  <c r="AV27" i="1"/>
  <c r="AU27" i="1"/>
  <c r="AT27" i="1"/>
  <c r="AS27" i="1"/>
  <c r="AR27" i="1"/>
  <c r="AQ27" i="1"/>
  <c r="AV26" i="1"/>
  <c r="AU26" i="1"/>
  <c r="AT26" i="1"/>
  <c r="AS26" i="1"/>
  <c r="AR26" i="1"/>
  <c r="AQ26" i="1"/>
  <c r="AV25" i="1"/>
  <c r="AU25" i="1"/>
  <c r="AT25" i="1"/>
  <c r="AS25" i="1"/>
  <c r="AR25" i="1"/>
  <c r="AQ25" i="1"/>
  <c r="AV24" i="1"/>
  <c r="AU24" i="1"/>
  <c r="AT24" i="1"/>
  <c r="AS24" i="1"/>
  <c r="AR24" i="1"/>
  <c r="AQ24" i="1"/>
  <c r="AV23" i="1"/>
  <c r="AU23" i="1"/>
  <c r="AT23" i="1"/>
  <c r="AS23" i="1"/>
  <c r="AR23" i="1"/>
  <c r="AQ23" i="1"/>
  <c r="AV22" i="1"/>
  <c r="AU22" i="1"/>
  <c r="AT22" i="1"/>
  <c r="AS22" i="1"/>
  <c r="AR22" i="1"/>
  <c r="AO27" i="1"/>
  <c r="AN27" i="1"/>
  <c r="AM27" i="1"/>
  <c r="AL27" i="1"/>
  <c r="AK27" i="1"/>
  <c r="AJ27" i="1"/>
  <c r="AO26" i="1"/>
  <c r="AN26" i="1"/>
  <c r="AM26" i="1"/>
  <c r="AL26" i="1"/>
  <c r="AK26" i="1"/>
  <c r="AJ26" i="1"/>
  <c r="AO25" i="1"/>
  <c r="AN25" i="1"/>
  <c r="AM25" i="1"/>
  <c r="AL25" i="1"/>
  <c r="AK25" i="1"/>
  <c r="AJ25" i="1"/>
  <c r="AO24" i="1"/>
  <c r="AN24" i="1"/>
  <c r="AM24" i="1"/>
  <c r="AL24" i="1"/>
  <c r="AK24" i="1"/>
  <c r="AJ24" i="1"/>
  <c r="AO23" i="1"/>
  <c r="AN23" i="1"/>
  <c r="AM23" i="1"/>
  <c r="AL23" i="1"/>
  <c r="AK23" i="1"/>
  <c r="AJ23" i="1"/>
  <c r="AO22" i="1"/>
  <c r="AN22" i="1"/>
  <c r="AM22" i="1"/>
  <c r="AL22" i="1"/>
  <c r="AK22" i="1"/>
  <c r="AH27" i="1"/>
  <c r="AG27" i="1"/>
  <c r="AF27" i="1"/>
  <c r="AE27" i="1"/>
  <c r="AD27" i="1"/>
  <c r="AC27" i="1"/>
  <c r="AH26" i="1"/>
  <c r="AG26" i="1"/>
  <c r="AF26" i="1"/>
  <c r="AE26" i="1"/>
  <c r="AD26" i="1"/>
  <c r="AC26" i="1"/>
  <c r="AH25" i="1"/>
  <c r="AG25" i="1"/>
  <c r="AF25" i="1"/>
  <c r="AE25" i="1"/>
  <c r="AD25" i="1"/>
  <c r="AC25" i="1"/>
  <c r="AH24" i="1"/>
  <c r="AG24" i="1"/>
  <c r="AF24" i="1"/>
  <c r="AE24" i="1"/>
  <c r="AD24" i="1"/>
  <c r="AC24" i="1"/>
  <c r="AH23" i="1"/>
  <c r="AG23" i="1"/>
  <c r="AF23" i="1"/>
  <c r="AE23" i="1"/>
  <c r="AD23" i="1"/>
  <c r="AC23" i="1"/>
  <c r="AH22" i="1"/>
  <c r="AG22" i="1"/>
  <c r="AF22" i="1"/>
  <c r="AE22" i="1"/>
  <c r="AD22" i="1"/>
  <c r="AA27" i="1"/>
  <c r="Z27" i="1"/>
  <c r="Y27" i="1"/>
  <c r="X27" i="1"/>
  <c r="W27" i="1"/>
  <c r="V27" i="1"/>
  <c r="AA26" i="1"/>
  <c r="Z26" i="1"/>
  <c r="Y26" i="1"/>
  <c r="X26" i="1"/>
  <c r="W26" i="1"/>
  <c r="V26" i="1"/>
  <c r="AA25" i="1"/>
  <c r="Z25" i="1"/>
  <c r="Y25" i="1"/>
  <c r="X25" i="1"/>
  <c r="W25" i="1"/>
  <c r="V25" i="1"/>
  <c r="AA24" i="1"/>
  <c r="Z24" i="1"/>
  <c r="Y24" i="1"/>
  <c r="X24" i="1"/>
  <c r="W24" i="1"/>
  <c r="V24" i="1"/>
  <c r="AA23" i="1"/>
  <c r="Z23" i="1"/>
  <c r="Y23" i="1"/>
  <c r="X23" i="1"/>
  <c r="W23" i="1"/>
  <c r="V23" i="1"/>
  <c r="AA22" i="1"/>
  <c r="Z22" i="1"/>
  <c r="Y22" i="1"/>
  <c r="X22" i="1"/>
  <c r="W22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L25" i="1"/>
  <c r="K25" i="1"/>
  <c r="J25" i="1"/>
  <c r="I25" i="1"/>
  <c r="H25" i="1"/>
  <c r="M24" i="1"/>
  <c r="L24" i="1"/>
  <c r="K24" i="1"/>
  <c r="J24" i="1"/>
  <c r="I24" i="1"/>
  <c r="H24" i="1"/>
  <c r="M23" i="1"/>
  <c r="L23" i="1"/>
  <c r="K23" i="1"/>
  <c r="J23" i="1"/>
  <c r="I23" i="1"/>
  <c r="H23" i="1"/>
  <c r="M22" i="1"/>
  <c r="L22" i="1"/>
  <c r="K22" i="1"/>
  <c r="J22" i="1"/>
  <c r="I22" i="1"/>
  <c r="AV20" i="1"/>
  <c r="AU20" i="1"/>
  <c r="AT20" i="1"/>
  <c r="AS20" i="1"/>
  <c r="AR20" i="1"/>
  <c r="AQ20" i="1"/>
  <c r="AV19" i="1"/>
  <c r="AU19" i="1"/>
  <c r="AT19" i="1"/>
  <c r="AS19" i="1"/>
  <c r="AR19" i="1"/>
  <c r="AQ19" i="1"/>
  <c r="AV18" i="1"/>
  <c r="AU18" i="1"/>
  <c r="AT18" i="1"/>
  <c r="AS18" i="1"/>
  <c r="AR18" i="1"/>
  <c r="AQ18" i="1"/>
  <c r="AV17" i="1"/>
  <c r="AU17" i="1"/>
  <c r="AT17" i="1"/>
  <c r="AS17" i="1"/>
  <c r="AR17" i="1"/>
  <c r="AQ17" i="1"/>
  <c r="AV16" i="1"/>
  <c r="AU16" i="1"/>
  <c r="AT16" i="1"/>
  <c r="AS16" i="1"/>
  <c r="AR16" i="1"/>
  <c r="AQ16" i="1"/>
  <c r="AV15" i="1"/>
  <c r="AU15" i="1"/>
  <c r="AT15" i="1"/>
  <c r="AS15" i="1"/>
  <c r="AR15" i="1"/>
  <c r="AO20" i="1"/>
  <c r="AN20" i="1"/>
  <c r="AM20" i="1"/>
  <c r="AL20" i="1"/>
  <c r="AK20" i="1"/>
  <c r="AJ20" i="1"/>
  <c r="AO19" i="1"/>
  <c r="AN19" i="1"/>
  <c r="AM19" i="1"/>
  <c r="AL19" i="1"/>
  <c r="AK19" i="1"/>
  <c r="AJ19" i="1"/>
  <c r="AO18" i="1"/>
  <c r="AN18" i="1"/>
  <c r="AM18" i="1"/>
  <c r="AL18" i="1"/>
  <c r="AK18" i="1"/>
  <c r="AJ18" i="1"/>
  <c r="AO17" i="1"/>
  <c r="AN17" i="1"/>
  <c r="AM17" i="1"/>
  <c r="AL17" i="1"/>
  <c r="AK17" i="1"/>
  <c r="AJ17" i="1"/>
  <c r="AO16" i="1"/>
  <c r="AN16" i="1"/>
  <c r="AM16" i="1"/>
  <c r="AL16" i="1"/>
  <c r="AK16" i="1"/>
  <c r="AJ16" i="1"/>
  <c r="AO15" i="1"/>
  <c r="AN15" i="1"/>
  <c r="AM15" i="1"/>
  <c r="AL15" i="1"/>
  <c r="AK15" i="1"/>
  <c r="AH20" i="1"/>
  <c r="AG20" i="1"/>
  <c r="AF20" i="1"/>
  <c r="AE20" i="1"/>
  <c r="AD20" i="1"/>
  <c r="AC20" i="1"/>
  <c r="AH19" i="1"/>
  <c r="AG19" i="1"/>
  <c r="AF19" i="1"/>
  <c r="AE19" i="1"/>
  <c r="AD19" i="1"/>
  <c r="AC19" i="1"/>
  <c r="AH18" i="1"/>
  <c r="AG18" i="1"/>
  <c r="AF18" i="1"/>
  <c r="AE18" i="1"/>
  <c r="AD18" i="1"/>
  <c r="AC18" i="1"/>
  <c r="AH17" i="1"/>
  <c r="AG17" i="1"/>
  <c r="AF17" i="1"/>
  <c r="AE17" i="1"/>
  <c r="AD17" i="1"/>
  <c r="AC17" i="1"/>
  <c r="AH16" i="1"/>
  <c r="AG16" i="1"/>
  <c r="AF16" i="1"/>
  <c r="AE16" i="1"/>
  <c r="AD16" i="1"/>
  <c r="AC16" i="1"/>
  <c r="AH15" i="1"/>
  <c r="AG15" i="1"/>
  <c r="AF15" i="1"/>
  <c r="AE15" i="1"/>
  <c r="AD15" i="1"/>
  <c r="AA20" i="1"/>
  <c r="Z20" i="1"/>
  <c r="Y20" i="1"/>
  <c r="X20" i="1"/>
  <c r="W20" i="1"/>
  <c r="V20" i="1"/>
  <c r="AA19" i="1"/>
  <c r="Z19" i="1"/>
  <c r="Y19" i="1"/>
  <c r="X19" i="1"/>
  <c r="W19" i="1"/>
  <c r="V19" i="1"/>
  <c r="AA18" i="1"/>
  <c r="Z18" i="1"/>
  <c r="Y18" i="1"/>
  <c r="X18" i="1"/>
  <c r="W18" i="1"/>
  <c r="V18" i="1"/>
  <c r="AA17" i="1"/>
  <c r="Z17" i="1"/>
  <c r="Y17" i="1"/>
  <c r="X17" i="1"/>
  <c r="W17" i="1"/>
  <c r="V17" i="1"/>
  <c r="AA16" i="1"/>
  <c r="Z16" i="1"/>
  <c r="Y16" i="1"/>
  <c r="X16" i="1"/>
  <c r="W16" i="1"/>
  <c r="V16" i="1"/>
  <c r="AA15" i="1"/>
  <c r="Z15" i="1"/>
  <c r="Y15" i="1"/>
  <c r="X15" i="1"/>
  <c r="W15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M20" i="1"/>
  <c r="L20" i="1"/>
  <c r="K20" i="1"/>
  <c r="J20" i="1"/>
  <c r="I20" i="1"/>
  <c r="H20" i="1"/>
  <c r="M19" i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AQ50" i="1"/>
  <c r="AJ50" i="1"/>
  <c r="V50" i="1"/>
  <c r="O50" i="1"/>
  <c r="H50" i="1"/>
  <c r="AQ43" i="1"/>
  <c r="AJ43" i="1"/>
  <c r="AC43" i="1"/>
  <c r="V43" i="1"/>
  <c r="O43" i="1"/>
  <c r="AQ36" i="1"/>
  <c r="AJ36" i="1"/>
  <c r="AC36" i="1"/>
  <c r="V36" i="1"/>
  <c r="O36" i="1"/>
  <c r="H36" i="1"/>
  <c r="AJ29" i="1"/>
  <c r="AC29" i="1"/>
  <c r="V29" i="1"/>
  <c r="O29" i="1"/>
  <c r="H29" i="1"/>
  <c r="AQ22" i="1"/>
  <c r="AJ22" i="1"/>
  <c r="AC22" i="1"/>
  <c r="V22" i="1"/>
  <c r="O22" i="1"/>
  <c r="H22" i="1"/>
  <c r="AQ15" i="1"/>
  <c r="AJ15" i="1"/>
  <c r="AC15" i="1"/>
  <c r="V15" i="1"/>
  <c r="O15" i="1"/>
  <c r="M74" i="4" l="1"/>
  <c r="M112" i="4" s="1"/>
  <c r="K74" i="4"/>
  <c r="K112" i="4" s="1"/>
  <c r="I74" i="4"/>
  <c r="I112" i="4" s="1"/>
  <c r="G74" i="4"/>
  <c r="G112" i="4" s="1"/>
  <c r="E74" i="4"/>
  <c r="E112" i="4" s="1"/>
  <c r="C74" i="4"/>
  <c r="C112" i="4" s="1"/>
  <c r="H52" i="3"/>
  <c r="M1" i="3"/>
  <c r="I1" i="3"/>
  <c r="O52" i="3"/>
  <c r="T1" i="3"/>
  <c r="P1" i="3"/>
  <c r="V52" i="3"/>
  <c r="AA1" i="3"/>
  <c r="W1" i="3"/>
  <c r="AC52" i="3"/>
  <c r="AF57" i="3"/>
  <c r="AH1" i="3"/>
  <c r="AD1" i="3"/>
  <c r="AJ52" i="3"/>
  <c r="AO1" i="3"/>
  <c r="AK1" i="3"/>
  <c r="AQ52" i="3"/>
  <c r="AV1" i="3"/>
  <c r="AR1" i="3"/>
  <c r="AY19" i="3"/>
  <c r="AY17" i="3"/>
  <c r="BC18" i="3"/>
  <c r="AY16" i="3"/>
  <c r="BC16" i="3"/>
  <c r="BC19" i="3"/>
  <c r="T2" i="3"/>
  <c r="R2" i="3"/>
  <c r="AA2" i="3"/>
  <c r="Y2" i="3"/>
  <c r="Z2" i="3"/>
  <c r="AH2" i="3"/>
  <c r="AF2" i="3"/>
  <c r="AO2" i="3"/>
  <c r="AM2" i="3"/>
  <c r="AK2" i="3"/>
  <c r="AN2" i="3"/>
  <c r="AT2" i="3"/>
  <c r="AR2" i="3"/>
  <c r="AX15" i="3"/>
  <c r="D20" i="3"/>
  <c r="R3" i="3"/>
  <c r="B22" i="3"/>
  <c r="AE3" i="3"/>
  <c r="AH54" i="3"/>
  <c r="AH52" i="3"/>
  <c r="AF3" i="3"/>
  <c r="D22" i="3"/>
  <c r="AS3" i="3"/>
  <c r="AR56" i="3"/>
  <c r="AT3" i="3"/>
  <c r="F22" i="3"/>
  <c r="B24" i="3"/>
  <c r="K52" i="3"/>
  <c r="P54" i="3"/>
  <c r="AZ27" i="3"/>
  <c r="BB26" i="3"/>
  <c r="K54" i="3"/>
  <c r="Y57" i="3"/>
  <c r="Y55" i="3"/>
  <c r="Y53" i="3"/>
  <c r="AX22" i="3"/>
  <c r="BB25" i="3"/>
  <c r="R53" i="3"/>
  <c r="R55" i="3"/>
  <c r="E41" i="3"/>
  <c r="AO5" i="3"/>
  <c r="AK5" i="3"/>
  <c r="AX36" i="3"/>
  <c r="X4" i="3"/>
  <c r="AG4" i="3"/>
  <c r="AX29" i="3"/>
  <c r="AW50" i="3"/>
  <c r="B34" i="3"/>
  <c r="C34" i="3"/>
  <c r="D34" i="3"/>
  <c r="BB34" i="3"/>
  <c r="R5" i="3"/>
  <c r="B36" i="3"/>
  <c r="AH56" i="3"/>
  <c r="AD56" i="3"/>
  <c r="AE5" i="3"/>
  <c r="D41" i="3"/>
  <c r="D40" i="3"/>
  <c r="AD54" i="3"/>
  <c r="AH5" i="3"/>
  <c r="AR54" i="3"/>
  <c r="AT5" i="3"/>
  <c r="AR52" i="3"/>
  <c r="F36" i="3"/>
  <c r="B38" i="3"/>
  <c r="F38" i="3"/>
  <c r="D39" i="3"/>
  <c r="AZ45" i="3"/>
  <c r="B46" i="3"/>
  <c r="AF6" i="3"/>
  <c r="D43" i="3"/>
  <c r="D46" i="3"/>
  <c r="F47" i="3"/>
  <c r="AS6" i="3"/>
  <c r="AU6" i="3"/>
  <c r="B45" i="3"/>
  <c r="D45" i="3"/>
  <c r="F45" i="3"/>
  <c r="F50" i="3"/>
  <c r="BC47" i="3"/>
  <c r="AY47" i="3"/>
  <c r="BA46" i="3"/>
  <c r="BC45" i="3"/>
  <c r="AY45" i="3"/>
  <c r="BA44" i="3"/>
  <c r="Y6" i="3"/>
  <c r="C47" i="3"/>
  <c r="Z6" i="3"/>
  <c r="AO57" i="3"/>
  <c r="AK57" i="3"/>
  <c r="AM56" i="3"/>
  <c r="AM54" i="3"/>
  <c r="AM6" i="3"/>
  <c r="E47" i="3"/>
  <c r="AN6" i="3"/>
  <c r="AX43" i="3"/>
  <c r="C45" i="3"/>
  <c r="E45" i="3"/>
  <c r="AQ12" i="2"/>
  <c r="AT12" i="2"/>
  <c r="F41" i="2"/>
  <c r="AU11" i="2"/>
  <c r="E51" i="2"/>
  <c r="E53" i="2"/>
  <c r="E54" i="2"/>
  <c r="E34" i="2"/>
  <c r="AN10" i="2"/>
  <c r="D53" i="2"/>
  <c r="D54" i="2"/>
  <c r="B52" i="2"/>
  <c r="O11" i="2"/>
  <c r="B37" i="2"/>
  <c r="C50" i="2"/>
  <c r="C51" i="2"/>
  <c r="Y52" i="2"/>
  <c r="Y13" i="2" s="1"/>
  <c r="AA52" i="2"/>
  <c r="V53" i="2"/>
  <c r="V13" i="2" s="1"/>
  <c r="X53" i="2"/>
  <c r="X13" i="2" s="1"/>
  <c r="Z53" i="2"/>
  <c r="Z13" i="2" s="1"/>
  <c r="W54" i="2"/>
  <c r="Y54" i="2"/>
  <c r="AA54" i="2"/>
  <c r="W55" i="2"/>
  <c r="C55" i="2" s="1"/>
  <c r="Y55" i="2"/>
  <c r="C52" i="2"/>
  <c r="AA64" i="2"/>
  <c r="AK62" i="2"/>
  <c r="W15" i="2"/>
  <c r="Y15" i="2"/>
  <c r="AA15" i="2"/>
  <c r="BC15" i="2" s="1"/>
  <c r="W16" i="2"/>
  <c r="Y16" i="2"/>
  <c r="Y60" i="2" s="1"/>
  <c r="AA16" i="2"/>
  <c r="W17" i="2"/>
  <c r="Y17" i="2"/>
  <c r="AA17" i="2"/>
  <c r="W18" i="2"/>
  <c r="Y18" i="2"/>
  <c r="Y62" i="2" s="1"/>
  <c r="AA18" i="2"/>
  <c r="AA62" i="2" s="1"/>
  <c r="W19" i="2"/>
  <c r="Y19" i="2"/>
  <c r="AA19" i="2"/>
  <c r="W20" i="2"/>
  <c r="W64" i="2" s="1"/>
  <c r="Y20" i="2"/>
  <c r="Y64" i="2" s="1"/>
  <c r="E22" i="2"/>
  <c r="AL9" i="2"/>
  <c r="AN9" i="2"/>
  <c r="G58" i="2"/>
  <c r="I55" i="2"/>
  <c r="K55" i="2"/>
  <c r="L12" i="2"/>
  <c r="I36" i="2"/>
  <c r="K36" i="2"/>
  <c r="K11" i="2" s="1"/>
  <c r="M36" i="2"/>
  <c r="H37" i="2"/>
  <c r="J37" i="2"/>
  <c r="L37" i="2"/>
  <c r="H38" i="2"/>
  <c r="J38" i="2"/>
  <c r="L38" i="2"/>
  <c r="H39" i="2"/>
  <c r="J39" i="2"/>
  <c r="L39" i="2"/>
  <c r="H40" i="2"/>
  <c r="J40" i="2"/>
  <c r="L40" i="2"/>
  <c r="H41" i="2"/>
  <c r="J41" i="2"/>
  <c r="A22" i="2"/>
  <c r="J9" i="2"/>
  <c r="L9" i="2"/>
  <c r="AS50" i="2"/>
  <c r="AU50" i="2"/>
  <c r="AQ51" i="2"/>
  <c r="AS51" i="2"/>
  <c r="AU51" i="2"/>
  <c r="AQ52" i="2"/>
  <c r="AS52" i="2"/>
  <c r="AU52" i="2"/>
  <c r="AQ53" i="2"/>
  <c r="AS53" i="2"/>
  <c r="AU53" i="2"/>
  <c r="AU62" i="2" s="1"/>
  <c r="AQ54" i="2"/>
  <c r="AS54" i="2"/>
  <c r="AU54" i="2"/>
  <c r="AQ55" i="2"/>
  <c r="AS55" i="2"/>
  <c r="AA59" i="2"/>
  <c r="AZ18" i="2"/>
  <c r="AW57" i="2"/>
  <c r="V9" i="2"/>
  <c r="AQ9" i="2"/>
  <c r="AZ16" i="2"/>
  <c r="AZ17" i="2"/>
  <c r="AZ20" i="2"/>
  <c r="AZ15" i="2"/>
  <c r="BA48" i="2"/>
  <c r="AM64" i="2"/>
  <c r="AO62" i="2"/>
  <c r="AX43" i="2"/>
  <c r="AK59" i="2"/>
  <c r="BA44" i="2"/>
  <c r="BC45" i="2"/>
  <c r="BC47" i="2"/>
  <c r="AF64" i="2"/>
  <c r="BA41" i="2"/>
  <c r="AY36" i="2"/>
  <c r="AF11" i="2"/>
  <c r="BC38" i="2"/>
  <c r="BC40" i="2"/>
  <c r="BA27" i="2"/>
  <c r="R64" i="2"/>
  <c r="AY22" i="2"/>
  <c r="AY24" i="2"/>
  <c r="BC24" i="2"/>
  <c r="AY26" i="2"/>
  <c r="BC26" i="2"/>
  <c r="AU59" i="2"/>
  <c r="AU61" i="2"/>
  <c r="AS62" i="2"/>
  <c r="AS64" i="2"/>
  <c r="AU64" i="2"/>
  <c r="AS60" i="2"/>
  <c r="AT59" i="2"/>
  <c r="AR60" i="2"/>
  <c r="BA51" i="2"/>
  <c r="BC51" i="2"/>
  <c r="BA52" i="2"/>
  <c r="BC52" i="2"/>
  <c r="BA54" i="2"/>
  <c r="BC54" i="2"/>
  <c r="AN64" i="2"/>
  <c r="BB48" i="2"/>
  <c r="BC43" i="2"/>
  <c r="AL61" i="2"/>
  <c r="AZ46" i="2"/>
  <c r="BB46" i="2"/>
  <c r="BB47" i="2"/>
  <c r="AN60" i="2"/>
  <c r="AL62" i="2"/>
  <c r="AN63" i="2"/>
  <c r="BB41" i="2"/>
  <c r="AG64" i="2"/>
  <c r="AZ37" i="2"/>
  <c r="AZ38" i="2"/>
  <c r="BB38" i="2"/>
  <c r="BB39" i="2"/>
  <c r="BB40" i="2"/>
  <c r="AE64" i="2"/>
  <c r="AG59" i="2"/>
  <c r="AE60" i="2"/>
  <c r="AG62" i="2"/>
  <c r="AG63" i="2"/>
  <c r="AX38" i="2"/>
  <c r="AZ39" i="2"/>
  <c r="AX40" i="2"/>
  <c r="AZ41" i="2"/>
  <c r="Z64" i="2"/>
  <c r="BB34" i="2"/>
  <c r="Z61" i="2"/>
  <c r="AZ29" i="2"/>
  <c r="BB29" i="2"/>
  <c r="S64" i="2"/>
  <c r="BB27" i="2"/>
  <c r="P9" i="2"/>
  <c r="T9" i="2"/>
  <c r="P62" i="2"/>
  <c r="BC22" i="2"/>
  <c r="AZ23" i="2"/>
  <c r="BB23" i="2"/>
  <c r="BB24" i="2"/>
  <c r="AZ26" i="2"/>
  <c r="BB26" i="2"/>
  <c r="M60" i="2"/>
  <c r="K62" i="2"/>
  <c r="M62" i="2"/>
  <c r="A19" i="2"/>
  <c r="K64" i="2"/>
  <c r="J8" i="2"/>
  <c r="AV64" i="2"/>
  <c r="BC55" i="2"/>
  <c r="AS61" i="2"/>
  <c r="AU63" i="2"/>
  <c r="Q60" i="2"/>
  <c r="Q63" i="2"/>
  <c r="Q9" i="2"/>
  <c r="S63" i="2"/>
  <c r="BB50" i="2"/>
  <c r="AX52" i="2"/>
  <c r="BB52" i="2"/>
  <c r="AZ53" i="2"/>
  <c r="AZ54" i="2"/>
  <c r="BB54" i="2"/>
  <c r="H64" i="2"/>
  <c r="AZ55" i="2"/>
  <c r="I59" i="2"/>
  <c r="J64" i="2"/>
  <c r="L64" i="2"/>
  <c r="L60" i="2"/>
  <c r="L63" i="2"/>
  <c r="BC48" i="2"/>
  <c r="M64" i="2"/>
  <c r="H11" i="2"/>
  <c r="L11" i="2"/>
  <c r="A36" i="2"/>
  <c r="BA36" i="2"/>
  <c r="J60" i="2"/>
  <c r="J62" i="2"/>
  <c r="L62" i="2"/>
  <c r="J63" i="2"/>
  <c r="AZ50" i="2"/>
  <c r="W10" i="2"/>
  <c r="AA10" i="2"/>
  <c r="AK10" i="2"/>
  <c r="H60" i="2"/>
  <c r="AJ60" i="2"/>
  <c r="H61" i="2"/>
  <c r="L61" i="2"/>
  <c r="H62" i="2"/>
  <c r="AJ62" i="2"/>
  <c r="AJ63" i="2"/>
  <c r="AS8" i="2"/>
  <c r="AS63" i="2"/>
  <c r="AE61" i="2"/>
  <c r="AE62" i="2"/>
  <c r="I8" i="2"/>
  <c r="L8" i="2"/>
  <c r="O59" i="2"/>
  <c r="B15" i="2"/>
  <c r="AC59" i="2"/>
  <c r="D15" i="2"/>
  <c r="AQ59" i="2"/>
  <c r="F15" i="2"/>
  <c r="AX15" i="2"/>
  <c r="BB15" i="2"/>
  <c r="O60" i="2"/>
  <c r="B16" i="2"/>
  <c r="S60" i="2"/>
  <c r="AC60" i="2"/>
  <c r="D16" i="2"/>
  <c r="AG60" i="2"/>
  <c r="AQ60" i="2"/>
  <c r="F16" i="2"/>
  <c r="AU60" i="2"/>
  <c r="AX16" i="2"/>
  <c r="BB16" i="2"/>
  <c r="O61" i="2"/>
  <c r="B17" i="2"/>
  <c r="AC61" i="2"/>
  <c r="D17" i="2"/>
  <c r="AQ61" i="2"/>
  <c r="F17" i="2"/>
  <c r="AX17" i="2"/>
  <c r="BB17" i="2"/>
  <c r="O62" i="2"/>
  <c r="B18" i="2"/>
  <c r="AC62" i="2"/>
  <c r="D18" i="2"/>
  <c r="AQ62" i="2"/>
  <c r="F18" i="2"/>
  <c r="AX18" i="2"/>
  <c r="BB18" i="2"/>
  <c r="O63" i="2"/>
  <c r="B19" i="2"/>
  <c r="AC63" i="2"/>
  <c r="D19" i="2"/>
  <c r="AQ63" i="2"/>
  <c r="F19" i="2"/>
  <c r="AX19" i="2"/>
  <c r="BB19" i="2"/>
  <c r="O64" i="2"/>
  <c r="B20" i="2"/>
  <c r="AC64" i="2"/>
  <c r="D20" i="2"/>
  <c r="AQ64" i="2"/>
  <c r="F20" i="2"/>
  <c r="AX20" i="2"/>
  <c r="BB20" i="2"/>
  <c r="B22" i="2"/>
  <c r="D22" i="2"/>
  <c r="F22" i="2"/>
  <c r="B29" i="2"/>
  <c r="D29" i="2"/>
  <c r="F29" i="2"/>
  <c r="BA37" i="2"/>
  <c r="A38" i="2"/>
  <c r="AY38" i="2"/>
  <c r="A40" i="2"/>
  <c r="AY40" i="2"/>
  <c r="A43" i="2"/>
  <c r="AY43" i="2"/>
  <c r="A45" i="2"/>
  <c r="AY45" i="2"/>
  <c r="A47" i="2"/>
  <c r="AY47" i="2"/>
  <c r="A50" i="2"/>
  <c r="AY50" i="2"/>
  <c r="AX57" i="2"/>
  <c r="A52" i="2"/>
  <c r="AY52" i="2"/>
  <c r="A54" i="2"/>
  <c r="AY54" i="2"/>
  <c r="M59" i="2"/>
  <c r="W59" i="2"/>
  <c r="AF59" i="2"/>
  <c r="AO59" i="2"/>
  <c r="I60" i="2"/>
  <c r="R60" i="2"/>
  <c r="I11" i="2"/>
  <c r="M11" i="2"/>
  <c r="P11" i="2"/>
  <c r="AD11" i="2"/>
  <c r="AK11" i="2"/>
  <c r="I12" i="2"/>
  <c r="K12" i="2"/>
  <c r="M12" i="2"/>
  <c r="P12" i="2"/>
  <c r="T12" i="2"/>
  <c r="W12" i="2"/>
  <c r="AD12" i="2"/>
  <c r="AH12" i="2"/>
  <c r="AK12" i="2"/>
  <c r="AV12" i="2"/>
  <c r="I13" i="2"/>
  <c r="K13" i="2"/>
  <c r="M13" i="2"/>
  <c r="P13" i="2"/>
  <c r="T13" i="2"/>
  <c r="AD13" i="2"/>
  <c r="AH13" i="2"/>
  <c r="AK13" i="2"/>
  <c r="AV13" i="2"/>
  <c r="P59" i="2"/>
  <c r="T59" i="2"/>
  <c r="Y59" i="2"/>
  <c r="AD59" i="2"/>
  <c r="AH59" i="2"/>
  <c r="AM59" i="2"/>
  <c r="AR59" i="2"/>
  <c r="AV59" i="2"/>
  <c r="AY15" i="2"/>
  <c r="K60" i="2"/>
  <c r="P60" i="2"/>
  <c r="T60" i="2"/>
  <c r="W60" i="2"/>
  <c r="AA60" i="2"/>
  <c r="AD60" i="2"/>
  <c r="AF60" i="2"/>
  <c r="AH60" i="2"/>
  <c r="AK60" i="2"/>
  <c r="AM60" i="2"/>
  <c r="AO60" i="2"/>
  <c r="AT60" i="2"/>
  <c r="BA16" i="2"/>
  <c r="BC16" i="2"/>
  <c r="I61" i="2"/>
  <c r="K61" i="2"/>
  <c r="M61" i="2"/>
  <c r="P61" i="2"/>
  <c r="R61" i="2"/>
  <c r="T61" i="2"/>
  <c r="W61" i="2"/>
  <c r="Y61" i="2"/>
  <c r="AA61" i="2"/>
  <c r="AD61" i="2"/>
  <c r="AF61" i="2"/>
  <c r="AH61" i="2"/>
  <c r="AK61" i="2"/>
  <c r="AM61" i="2"/>
  <c r="AO61" i="2"/>
  <c r="AR61" i="2"/>
  <c r="AT61" i="2"/>
  <c r="AV61" i="2"/>
  <c r="AY17" i="2"/>
  <c r="BA17" i="2"/>
  <c r="BC17" i="2"/>
  <c r="AY18" i="2"/>
  <c r="BA18" i="2"/>
  <c r="BC18" i="2"/>
  <c r="I63" i="2"/>
  <c r="K63" i="2"/>
  <c r="M63" i="2"/>
  <c r="P63" i="2"/>
  <c r="R63" i="2"/>
  <c r="T63" i="2"/>
  <c r="W63" i="2"/>
  <c r="Y63" i="2"/>
  <c r="AA63" i="2"/>
  <c r="AD63" i="2"/>
  <c r="AF63" i="2"/>
  <c r="AH63" i="2"/>
  <c r="AK63" i="2"/>
  <c r="AM63" i="2"/>
  <c r="AO63" i="2"/>
  <c r="AR63" i="2"/>
  <c r="AT63" i="2"/>
  <c r="AV63" i="2"/>
  <c r="AY19" i="2"/>
  <c r="BA19" i="2"/>
  <c r="BC19" i="2"/>
  <c r="AY20" i="2"/>
  <c r="BA20" i="2"/>
  <c r="BC20" i="2"/>
  <c r="A39" i="2"/>
  <c r="AY39" i="2"/>
  <c r="A41" i="2"/>
  <c r="AY41" i="2"/>
  <c r="A44" i="2"/>
  <c r="AY44" i="2"/>
  <c r="A46" i="2"/>
  <c r="AY46" i="2"/>
  <c r="A48" i="2"/>
  <c r="AY48" i="2"/>
  <c r="A51" i="2"/>
  <c r="AY51" i="2"/>
  <c r="A53" i="2"/>
  <c r="AY53" i="2"/>
  <c r="A55" i="2"/>
  <c r="AY55" i="2"/>
  <c r="AX58" i="2"/>
  <c r="G57" i="2"/>
  <c r="F57" i="2"/>
  <c r="F58" i="2"/>
  <c r="AW58" i="2"/>
  <c r="AX50" i="2"/>
  <c r="AX55" i="2"/>
  <c r="AY15" i="3" l="1"/>
  <c r="BA16" i="3"/>
  <c r="BA18" i="3"/>
  <c r="AV54" i="3"/>
  <c r="AV56" i="3"/>
  <c r="AT57" i="3"/>
  <c r="T54" i="3"/>
  <c r="T56" i="3"/>
  <c r="P56" i="3"/>
  <c r="Q3" i="3"/>
  <c r="BB20" i="3"/>
  <c r="AV2" i="3"/>
  <c r="AD2" i="3"/>
  <c r="P2" i="3"/>
  <c r="AG57" i="3"/>
  <c r="AY18" i="3"/>
  <c r="BC17" i="3"/>
  <c r="BC15" i="3"/>
  <c r="BA17" i="3"/>
  <c r="BA19" i="3"/>
  <c r="AA57" i="3"/>
  <c r="Y54" i="3"/>
  <c r="Y56" i="3"/>
  <c r="W57" i="3"/>
  <c r="R57" i="3"/>
  <c r="AT55" i="3"/>
  <c r="AO55" i="3"/>
  <c r="AK55" i="3"/>
  <c r="AF55" i="3"/>
  <c r="AA55" i="3"/>
  <c r="W55" i="3"/>
  <c r="AT53" i="3"/>
  <c r="AO53" i="3"/>
  <c r="AK53" i="3"/>
  <c r="AF53" i="3"/>
  <c r="AA53" i="3"/>
  <c r="W53" i="3"/>
  <c r="AX45" i="3"/>
  <c r="A45" i="3"/>
  <c r="E44" i="3"/>
  <c r="AJ6" i="3"/>
  <c r="C44" i="3"/>
  <c r="V6" i="3"/>
  <c r="AX44" i="3"/>
  <c r="A44" i="3"/>
  <c r="H6" i="3"/>
  <c r="BB43" i="3"/>
  <c r="L6" i="3"/>
  <c r="AZ46" i="3"/>
  <c r="AX47" i="3"/>
  <c r="A47" i="3"/>
  <c r="BB47" i="3"/>
  <c r="AY43" i="3"/>
  <c r="I6" i="3"/>
  <c r="G50" i="3"/>
  <c r="BC43" i="3"/>
  <c r="M6" i="3"/>
  <c r="G51" i="3"/>
  <c r="BC48" i="3"/>
  <c r="AZ48" i="3"/>
  <c r="F44" i="3"/>
  <c r="AQ6" i="3"/>
  <c r="B44" i="3"/>
  <c r="O6" i="3"/>
  <c r="AL6" i="3"/>
  <c r="X6" i="3"/>
  <c r="A43" i="3"/>
  <c r="AZ39" i="3"/>
  <c r="D37" i="3"/>
  <c r="AC5" i="3"/>
  <c r="AZ37" i="3"/>
  <c r="AG5" i="3"/>
  <c r="A34" i="3"/>
  <c r="AX34" i="3"/>
  <c r="E33" i="3"/>
  <c r="C33" i="3"/>
  <c r="BB33" i="3"/>
  <c r="AX33" i="3"/>
  <c r="A33" i="3"/>
  <c r="E32" i="3"/>
  <c r="C32" i="3"/>
  <c r="BB32" i="3"/>
  <c r="AX32" i="3"/>
  <c r="A32" i="3"/>
  <c r="E31" i="3"/>
  <c r="C31" i="3"/>
  <c r="BB31" i="3"/>
  <c r="AX31" i="3"/>
  <c r="A31" i="3"/>
  <c r="E30" i="3"/>
  <c r="AJ4" i="3"/>
  <c r="C30" i="3"/>
  <c r="V4" i="3"/>
  <c r="BB30" i="3"/>
  <c r="AX30" i="3"/>
  <c r="A30" i="3"/>
  <c r="H4" i="3"/>
  <c r="AU4" i="3"/>
  <c r="AL4" i="3"/>
  <c r="Q4" i="3"/>
  <c r="AZ29" i="3"/>
  <c r="J4" i="3"/>
  <c r="BB39" i="3"/>
  <c r="BB38" i="3"/>
  <c r="BB37" i="3"/>
  <c r="E40" i="3"/>
  <c r="Z5" i="3"/>
  <c r="Y5" i="3"/>
  <c r="Y52" i="3"/>
  <c r="AY36" i="3"/>
  <c r="I5" i="3"/>
  <c r="A36" i="3"/>
  <c r="BC36" i="3"/>
  <c r="M5" i="3"/>
  <c r="BA37" i="3"/>
  <c r="AY38" i="3"/>
  <c r="BC38" i="3"/>
  <c r="BA39" i="3"/>
  <c r="AZ40" i="3"/>
  <c r="BB40" i="3"/>
  <c r="BB41" i="3"/>
  <c r="BA40" i="3"/>
  <c r="AY41" i="3"/>
  <c r="BC41" i="3"/>
  <c r="BC34" i="3"/>
  <c r="AY34" i="3"/>
  <c r="BC33" i="3"/>
  <c r="AY33" i="3"/>
  <c r="BC32" i="3"/>
  <c r="AY32" i="3"/>
  <c r="BC31" i="3"/>
  <c r="AY31" i="3"/>
  <c r="BC30" i="3"/>
  <c r="AY30" i="3"/>
  <c r="AT4" i="3"/>
  <c r="AO4" i="3"/>
  <c r="E29" i="3"/>
  <c r="AK4" i="3"/>
  <c r="AF4" i="3"/>
  <c r="AA4" i="3"/>
  <c r="C29" i="3"/>
  <c r="W4" i="3"/>
  <c r="R4" i="3"/>
  <c r="BC29" i="3"/>
  <c r="M4" i="3"/>
  <c r="A29" i="3"/>
  <c r="AY29" i="3"/>
  <c r="I4" i="3"/>
  <c r="BB24" i="3"/>
  <c r="BB23" i="3"/>
  <c r="AK3" i="3"/>
  <c r="AK52" i="3"/>
  <c r="E22" i="3"/>
  <c r="AO3" i="3"/>
  <c r="AO52" i="3"/>
  <c r="AM53" i="3"/>
  <c r="AK54" i="3"/>
  <c r="AO54" i="3"/>
  <c r="AM55" i="3"/>
  <c r="AK56" i="3"/>
  <c r="AO56" i="3"/>
  <c r="AM57" i="3"/>
  <c r="E25" i="3"/>
  <c r="E27" i="3"/>
  <c r="C22" i="3"/>
  <c r="W3" i="3"/>
  <c r="W52" i="3"/>
  <c r="AA3" i="3"/>
  <c r="AA52" i="3"/>
  <c r="W54" i="3"/>
  <c r="AA54" i="3"/>
  <c r="W56" i="3"/>
  <c r="AA56" i="3"/>
  <c r="C27" i="3"/>
  <c r="AY22" i="3"/>
  <c r="I3" i="3"/>
  <c r="A22" i="3"/>
  <c r="I52" i="3"/>
  <c r="BC22" i="3"/>
  <c r="M3" i="3"/>
  <c r="M52" i="3"/>
  <c r="BA23" i="3"/>
  <c r="K53" i="3"/>
  <c r="AY24" i="3"/>
  <c r="I54" i="3"/>
  <c r="BC24" i="3"/>
  <c r="M54" i="3"/>
  <c r="BA25" i="3"/>
  <c r="K55" i="3"/>
  <c r="AY26" i="3"/>
  <c r="I56" i="3"/>
  <c r="BC26" i="3"/>
  <c r="M56" i="3"/>
  <c r="BA27" i="3"/>
  <c r="K57" i="3"/>
  <c r="AX26" i="3"/>
  <c r="A26" i="3"/>
  <c r="M57" i="3"/>
  <c r="M55" i="3"/>
  <c r="M53" i="3"/>
  <c r="AR6" i="3"/>
  <c r="F43" i="3"/>
  <c r="AX50" i="3"/>
  <c r="AV6" i="3"/>
  <c r="AW51" i="3"/>
  <c r="F48" i="3"/>
  <c r="P6" i="3"/>
  <c r="B43" i="3"/>
  <c r="P52" i="3"/>
  <c r="T6" i="3"/>
  <c r="T52" i="3"/>
  <c r="AZ43" i="3"/>
  <c r="J6" i="3"/>
  <c r="AD5" i="3"/>
  <c r="D36" i="3"/>
  <c r="X5" i="3"/>
  <c r="E36" i="3"/>
  <c r="D29" i="3"/>
  <c r="I57" i="3"/>
  <c r="K56" i="3"/>
  <c r="I55" i="3"/>
  <c r="I53" i="3"/>
  <c r="AV52" i="3"/>
  <c r="AM52" i="3"/>
  <c r="AD52" i="3"/>
  <c r="AR53" i="3"/>
  <c r="AV53" i="3"/>
  <c r="AT54" i="3"/>
  <c r="AR55" i="3"/>
  <c r="AV55" i="3"/>
  <c r="AT56" i="3"/>
  <c r="AR57" i="3"/>
  <c r="AV57" i="3"/>
  <c r="AD53" i="3"/>
  <c r="AH53" i="3"/>
  <c r="AF54" i="3"/>
  <c r="AD55" i="3"/>
  <c r="AH55" i="3"/>
  <c r="AF56" i="3"/>
  <c r="AD57" i="3"/>
  <c r="AH57" i="3"/>
  <c r="P53" i="3"/>
  <c r="T53" i="3"/>
  <c r="R54" i="3"/>
  <c r="P55" i="3"/>
  <c r="T55" i="3"/>
  <c r="R56" i="3"/>
  <c r="P57" i="3"/>
  <c r="T57" i="3"/>
  <c r="D23" i="3"/>
  <c r="AC3" i="3"/>
  <c r="AZ23" i="3"/>
  <c r="F26" i="3"/>
  <c r="AL3" i="3"/>
  <c r="D26" i="3"/>
  <c r="X3" i="3"/>
  <c r="B27" i="3"/>
  <c r="AZ20" i="3"/>
  <c r="F19" i="3"/>
  <c r="D19" i="3"/>
  <c r="B19" i="3"/>
  <c r="AZ19" i="3"/>
  <c r="F18" i="3"/>
  <c r="D18" i="3"/>
  <c r="B18" i="3"/>
  <c r="AZ18" i="3"/>
  <c r="F17" i="3"/>
  <c r="D17" i="3"/>
  <c r="B17" i="3"/>
  <c r="AZ17" i="3"/>
  <c r="F16" i="3"/>
  <c r="AQ2" i="3"/>
  <c r="D16" i="3"/>
  <c r="AC2" i="3"/>
  <c r="B16" i="3"/>
  <c r="O2" i="3"/>
  <c r="AZ16" i="3"/>
  <c r="F15" i="3"/>
  <c r="AS2" i="3"/>
  <c r="D15" i="3"/>
  <c r="AE2" i="3"/>
  <c r="C20" i="3"/>
  <c r="W2" i="3"/>
  <c r="B15" i="3"/>
  <c r="Q2" i="3"/>
  <c r="BB15" i="3"/>
  <c r="L2" i="3"/>
  <c r="AY20" i="3"/>
  <c r="I2" i="3"/>
  <c r="BC20" i="3"/>
  <c r="M2" i="3"/>
  <c r="AU57" i="3"/>
  <c r="AQ57" i="3"/>
  <c r="AL57" i="3"/>
  <c r="AC57" i="3"/>
  <c r="X57" i="3"/>
  <c r="S57" i="3"/>
  <c r="O57" i="3"/>
  <c r="J57" i="3"/>
  <c r="AU56" i="3"/>
  <c r="AQ56" i="3"/>
  <c r="AL56" i="3"/>
  <c r="AG56" i="3"/>
  <c r="AC56" i="3"/>
  <c r="X56" i="3"/>
  <c r="S56" i="3"/>
  <c r="O56" i="3"/>
  <c r="J56" i="3"/>
  <c r="AU55" i="3"/>
  <c r="AQ55" i="3"/>
  <c r="AL55" i="3"/>
  <c r="AG55" i="3"/>
  <c r="AC55" i="3"/>
  <c r="X55" i="3"/>
  <c r="S55" i="3"/>
  <c r="O55" i="3"/>
  <c r="J55" i="3"/>
  <c r="AU54" i="3"/>
  <c r="AQ54" i="3"/>
  <c r="AL54" i="3"/>
  <c r="AG54" i="3"/>
  <c r="AC54" i="3"/>
  <c r="X54" i="3"/>
  <c r="S54" i="3"/>
  <c r="O54" i="3"/>
  <c r="J54" i="3"/>
  <c r="AU53" i="3"/>
  <c r="AQ53" i="3"/>
  <c r="AQ1" i="3"/>
  <c r="AL53" i="3"/>
  <c r="AG53" i="3"/>
  <c r="AC53" i="3"/>
  <c r="AC1" i="3"/>
  <c r="X53" i="3"/>
  <c r="S53" i="3"/>
  <c r="O53" i="3"/>
  <c r="O1" i="3"/>
  <c r="J53" i="3"/>
  <c r="AS52" i="3"/>
  <c r="AS1" i="3"/>
  <c r="AL52" i="3"/>
  <c r="AL1" i="3"/>
  <c r="AE52" i="3"/>
  <c r="AE1" i="3"/>
  <c r="X52" i="3"/>
  <c r="X1" i="3"/>
  <c r="Q52" i="3"/>
  <c r="Q1" i="3"/>
  <c r="J52" i="3"/>
  <c r="J1" i="3"/>
  <c r="C15" i="3"/>
  <c r="E20" i="3"/>
  <c r="BB45" i="3"/>
  <c r="BB44" i="3"/>
  <c r="E46" i="3"/>
  <c r="AK6" i="3"/>
  <c r="AO6" i="3"/>
  <c r="E48" i="3"/>
  <c r="C46" i="3"/>
  <c r="C43" i="3"/>
  <c r="W6" i="3"/>
  <c r="AA6" i="3"/>
  <c r="C48" i="3"/>
  <c r="AX46" i="3"/>
  <c r="A46" i="3"/>
  <c r="BB46" i="3"/>
  <c r="AZ47" i="3"/>
  <c r="BA48" i="3"/>
  <c r="BA43" i="3"/>
  <c r="K6" i="3"/>
  <c r="AY44" i="3"/>
  <c r="BC44" i="3"/>
  <c r="BA45" i="3"/>
  <c r="AY46" i="3"/>
  <c r="BC46" i="3"/>
  <c r="BA47" i="3"/>
  <c r="AY48" i="3"/>
  <c r="F51" i="3"/>
  <c r="AX48" i="3"/>
  <c r="A48" i="3"/>
  <c r="BB48" i="3"/>
  <c r="D44" i="3"/>
  <c r="AC6" i="3"/>
  <c r="AZ44" i="3"/>
  <c r="F46" i="3"/>
  <c r="AT6" i="3"/>
  <c r="AX51" i="3"/>
  <c r="AG6" i="3"/>
  <c r="AE6" i="3"/>
  <c r="D47" i="3"/>
  <c r="AD6" i="3"/>
  <c r="AH6" i="3"/>
  <c r="D48" i="3"/>
  <c r="S6" i="3"/>
  <c r="Q6" i="3"/>
  <c r="B47" i="3"/>
  <c r="R6" i="3"/>
  <c r="B48" i="3"/>
  <c r="E43" i="3"/>
  <c r="F39" i="3"/>
  <c r="B39" i="3"/>
  <c r="D38" i="3"/>
  <c r="AZ38" i="3"/>
  <c r="F37" i="3"/>
  <c r="AQ5" i="3"/>
  <c r="B37" i="3"/>
  <c r="O5" i="3"/>
  <c r="AU5" i="3"/>
  <c r="AR5" i="3"/>
  <c r="AV5" i="3"/>
  <c r="F40" i="3"/>
  <c r="F41" i="3"/>
  <c r="AS5" i="3"/>
  <c r="AL5" i="3"/>
  <c r="AF5" i="3"/>
  <c r="S5" i="3"/>
  <c r="P5" i="3"/>
  <c r="T5" i="3"/>
  <c r="B40" i="3"/>
  <c r="B41" i="3"/>
  <c r="Q5" i="3"/>
  <c r="AZ36" i="3"/>
  <c r="J5" i="3"/>
  <c r="F34" i="3"/>
  <c r="AZ34" i="3"/>
  <c r="F33" i="3"/>
  <c r="D33" i="3"/>
  <c r="B33" i="3"/>
  <c r="AZ33" i="3"/>
  <c r="F32" i="3"/>
  <c r="D32" i="3"/>
  <c r="B32" i="3"/>
  <c r="AZ32" i="3"/>
  <c r="F31" i="3"/>
  <c r="D31" i="3"/>
  <c r="B31" i="3"/>
  <c r="AZ31" i="3"/>
  <c r="F30" i="3"/>
  <c r="AQ4" i="3"/>
  <c r="D30" i="3"/>
  <c r="AC4" i="3"/>
  <c r="B30" i="3"/>
  <c r="O4" i="3"/>
  <c r="AZ30" i="3"/>
  <c r="AS4" i="3"/>
  <c r="AN4" i="3"/>
  <c r="AE4" i="3"/>
  <c r="Z4" i="3"/>
  <c r="S4" i="3"/>
  <c r="BB29" i="3"/>
  <c r="L4" i="3"/>
  <c r="AX40" i="3"/>
  <c r="A40" i="3"/>
  <c r="E39" i="3"/>
  <c r="C39" i="3"/>
  <c r="A39" i="3"/>
  <c r="AX39" i="3"/>
  <c r="E38" i="3"/>
  <c r="C38" i="3"/>
  <c r="A38" i="3"/>
  <c r="AX38" i="3"/>
  <c r="E37" i="3"/>
  <c r="AJ5" i="3"/>
  <c r="C37" i="3"/>
  <c r="V5" i="3"/>
  <c r="A37" i="3"/>
  <c r="AX37" i="3"/>
  <c r="H5" i="3"/>
  <c r="AN5" i="3"/>
  <c r="AM5" i="3"/>
  <c r="C36" i="3"/>
  <c r="W5" i="3"/>
  <c r="AA5" i="3"/>
  <c r="C40" i="3"/>
  <c r="C41" i="3"/>
  <c r="BB36" i="3"/>
  <c r="L5" i="3"/>
  <c r="BA36" i="3"/>
  <c r="K5" i="3"/>
  <c r="AY37" i="3"/>
  <c r="BC37" i="3"/>
  <c r="BA38" i="3"/>
  <c r="AY39" i="3"/>
  <c r="BC39" i="3"/>
  <c r="AZ41" i="3"/>
  <c r="AX41" i="3"/>
  <c r="A41" i="3"/>
  <c r="AY40" i="3"/>
  <c r="BC40" i="3"/>
  <c r="BA41" i="3"/>
  <c r="E34" i="3"/>
  <c r="BA34" i="3"/>
  <c r="BA33" i="3"/>
  <c r="BA32" i="3"/>
  <c r="BA31" i="3"/>
  <c r="BA30" i="3"/>
  <c r="AV4" i="3"/>
  <c r="AR4" i="3"/>
  <c r="AM4" i="3"/>
  <c r="AH4" i="3"/>
  <c r="AD4" i="3"/>
  <c r="Y4" i="3"/>
  <c r="T4" i="3"/>
  <c r="P4" i="3"/>
  <c r="BA29" i="3"/>
  <c r="K4" i="3"/>
  <c r="F29" i="3"/>
  <c r="B29" i="3"/>
  <c r="C25" i="3"/>
  <c r="AX25" i="3"/>
  <c r="A25" i="3"/>
  <c r="E24" i="3"/>
  <c r="C24" i="3"/>
  <c r="AX24" i="3"/>
  <c r="A24" i="3"/>
  <c r="E23" i="3"/>
  <c r="AJ3" i="3"/>
  <c r="C23" i="3"/>
  <c r="V3" i="3"/>
  <c r="AX23" i="3"/>
  <c r="A23" i="3"/>
  <c r="H3" i="3"/>
  <c r="AN3" i="3"/>
  <c r="AM3" i="3"/>
  <c r="E26" i="3"/>
  <c r="Z3" i="3"/>
  <c r="Y3" i="3"/>
  <c r="C26" i="3"/>
  <c r="BB22" i="3"/>
  <c r="L3" i="3"/>
  <c r="BA22" i="3"/>
  <c r="K3" i="3"/>
  <c r="AY23" i="3"/>
  <c r="BC23" i="3"/>
  <c r="BA24" i="3"/>
  <c r="AY25" i="3"/>
  <c r="BC25" i="3"/>
  <c r="BA26" i="3"/>
  <c r="AY27" i="3"/>
  <c r="BC27" i="3"/>
  <c r="AZ26" i="3"/>
  <c r="AX27" i="3"/>
  <c r="A27" i="3"/>
  <c r="BB27" i="3"/>
  <c r="AT52" i="3"/>
  <c r="AF52" i="3"/>
  <c r="R52" i="3"/>
  <c r="B25" i="3"/>
  <c r="F24" i="3"/>
  <c r="D24" i="3"/>
  <c r="AZ24" i="3"/>
  <c r="F23" i="3"/>
  <c r="AQ3" i="3"/>
  <c r="B23" i="3"/>
  <c r="O3" i="3"/>
  <c r="AU3" i="3"/>
  <c r="AR3" i="3"/>
  <c r="AV3" i="3"/>
  <c r="F25" i="3"/>
  <c r="F27" i="3"/>
  <c r="AG3" i="3"/>
  <c r="AD3" i="3"/>
  <c r="AH3" i="3"/>
  <c r="D25" i="3"/>
  <c r="D27" i="3"/>
  <c r="S3" i="3"/>
  <c r="P3" i="3"/>
  <c r="T3" i="3"/>
  <c r="B26" i="3"/>
  <c r="AZ22" i="3"/>
  <c r="J3" i="3"/>
  <c r="F20" i="3"/>
  <c r="B20" i="3"/>
  <c r="A20" i="3"/>
  <c r="E19" i="3"/>
  <c r="C19" i="3"/>
  <c r="BB19" i="3"/>
  <c r="AX19" i="3"/>
  <c r="A19" i="3"/>
  <c r="E18" i="3"/>
  <c r="C18" i="3"/>
  <c r="BB18" i="3"/>
  <c r="AX18" i="3"/>
  <c r="A18" i="3"/>
  <c r="E17" i="3"/>
  <c r="C17" i="3"/>
  <c r="BB17" i="3"/>
  <c r="AX17" i="3"/>
  <c r="A17" i="3"/>
  <c r="E16" i="3"/>
  <c r="AJ2" i="3"/>
  <c r="C16" i="3"/>
  <c r="V2" i="3"/>
  <c r="BB16" i="3"/>
  <c r="AX16" i="3"/>
  <c r="A16" i="3"/>
  <c r="H2" i="3"/>
  <c r="AU2" i="3"/>
  <c r="AL2" i="3"/>
  <c r="AG2" i="3"/>
  <c r="X2" i="3"/>
  <c r="S2" i="3"/>
  <c r="AZ15" i="3"/>
  <c r="J2" i="3"/>
  <c r="BA20" i="3"/>
  <c r="K2" i="3"/>
  <c r="A15" i="3"/>
  <c r="AS57" i="3"/>
  <c r="AN57" i="3"/>
  <c r="AJ57" i="3"/>
  <c r="AE57" i="3"/>
  <c r="Z57" i="3"/>
  <c r="V57" i="3"/>
  <c r="Q57" i="3"/>
  <c r="L57" i="3"/>
  <c r="H57" i="3"/>
  <c r="AS56" i="3"/>
  <c r="AN56" i="3"/>
  <c r="AJ56" i="3"/>
  <c r="AE56" i="3"/>
  <c r="Z56" i="3"/>
  <c r="V56" i="3"/>
  <c r="Q56" i="3"/>
  <c r="L56" i="3"/>
  <c r="H56" i="3"/>
  <c r="AS55" i="3"/>
  <c r="AN55" i="3"/>
  <c r="AJ55" i="3"/>
  <c r="AE55" i="3"/>
  <c r="Z55" i="3"/>
  <c r="V55" i="3"/>
  <c r="Q55" i="3"/>
  <c r="L55" i="3"/>
  <c r="H55" i="3"/>
  <c r="AS54" i="3"/>
  <c r="AN54" i="3"/>
  <c r="AJ54" i="3"/>
  <c r="AE54" i="3"/>
  <c r="Z54" i="3"/>
  <c r="V54" i="3"/>
  <c r="Q54" i="3"/>
  <c r="L54" i="3"/>
  <c r="H54" i="3"/>
  <c r="AS53" i="3"/>
  <c r="AN53" i="3"/>
  <c r="AJ53" i="3"/>
  <c r="AJ1" i="3"/>
  <c r="AE53" i="3"/>
  <c r="Z53" i="3"/>
  <c r="V53" i="3"/>
  <c r="V1" i="3"/>
  <c r="Q53" i="3"/>
  <c r="L53" i="3"/>
  <c r="H53" i="3"/>
  <c r="H1" i="3"/>
  <c r="AU52" i="3"/>
  <c r="AU1" i="3"/>
  <c r="AN52" i="3"/>
  <c r="AN1" i="3"/>
  <c r="AG52" i="3"/>
  <c r="AG1" i="3"/>
  <c r="Z52" i="3"/>
  <c r="Z1" i="3"/>
  <c r="S52" i="3"/>
  <c r="S1" i="3"/>
  <c r="L52" i="3"/>
  <c r="L1" i="3"/>
  <c r="AZ25" i="3"/>
  <c r="E15" i="3"/>
  <c r="AX20" i="3"/>
  <c r="W13" i="2"/>
  <c r="BB53" i="2"/>
  <c r="AX53" i="2"/>
  <c r="C54" i="2"/>
  <c r="AA13" i="2"/>
  <c r="C53" i="2"/>
  <c r="C19" i="2"/>
  <c r="C17" i="2"/>
  <c r="C15" i="2"/>
  <c r="W8" i="2"/>
  <c r="AA8" i="2"/>
  <c r="C20" i="2"/>
  <c r="C18" i="2"/>
  <c r="W62" i="2"/>
  <c r="C16" i="2"/>
  <c r="Y8" i="2"/>
  <c r="A37" i="2"/>
  <c r="J11" i="2"/>
  <c r="AV60" i="2"/>
  <c r="BA46" i="2"/>
  <c r="AM62" i="2"/>
  <c r="AO12" i="2"/>
  <c r="AM12" i="2"/>
  <c r="AF62" i="2"/>
  <c r="BA39" i="2"/>
  <c r="AH11" i="2"/>
  <c r="BC36" i="2"/>
  <c r="BA25" i="2"/>
  <c r="R62" i="2"/>
  <c r="BA23" i="2"/>
  <c r="R9" i="2"/>
  <c r="BA50" i="2"/>
  <c r="BB55" i="2"/>
  <c r="F51" i="2"/>
  <c r="F50" i="2"/>
  <c r="AS59" i="2"/>
  <c r="AN62" i="2"/>
  <c r="AZ48" i="2"/>
  <c r="AL64" i="2"/>
  <c r="E47" i="2"/>
  <c r="AX47" i="2"/>
  <c r="BB45" i="2"/>
  <c r="AN61" i="2"/>
  <c r="E45" i="2"/>
  <c r="AX45" i="2"/>
  <c r="AJ61" i="2"/>
  <c r="AZ44" i="2"/>
  <c r="AL60" i="2"/>
  <c r="BB43" i="2"/>
  <c r="AN12" i="2"/>
  <c r="AN59" i="2"/>
  <c r="E48" i="2"/>
  <c r="AJ64" i="2"/>
  <c r="AX48" i="2"/>
  <c r="AZ47" i="2"/>
  <c r="AL63" i="2"/>
  <c r="E46" i="2"/>
  <c r="AX46" i="2"/>
  <c r="AZ45" i="2"/>
  <c r="BB44" i="2"/>
  <c r="E44" i="2"/>
  <c r="AX44" i="2"/>
  <c r="AJ12" i="2"/>
  <c r="AZ43" i="2"/>
  <c r="AL59" i="2"/>
  <c r="AL12" i="2"/>
  <c r="E43" i="2"/>
  <c r="D40" i="2"/>
  <c r="D38" i="2"/>
  <c r="BB36" i="2"/>
  <c r="AG11" i="2"/>
  <c r="AG61" i="2"/>
  <c r="D41" i="2"/>
  <c r="AX41" i="2"/>
  <c r="AZ40" i="2"/>
  <c r="AE63" i="2"/>
  <c r="D39" i="2"/>
  <c r="AX39" i="2"/>
  <c r="BB37" i="2"/>
  <c r="AX37" i="2"/>
  <c r="AC11" i="2"/>
  <c r="D37" i="2"/>
  <c r="D36" i="2"/>
  <c r="AZ36" i="2"/>
  <c r="AE11" i="2"/>
  <c r="AE59" i="2"/>
  <c r="C34" i="2"/>
  <c r="AX34" i="2"/>
  <c r="V64" i="2"/>
  <c r="AZ33" i="2"/>
  <c r="X63" i="2"/>
  <c r="BB32" i="2"/>
  <c r="Z62" i="2"/>
  <c r="C32" i="2"/>
  <c r="AX32" i="2"/>
  <c r="V62" i="2"/>
  <c r="X61" i="2"/>
  <c r="BB30" i="2"/>
  <c r="Z60" i="2"/>
  <c r="AX30" i="2"/>
  <c r="C30" i="2"/>
  <c r="V60" i="2"/>
  <c r="V10" i="2"/>
  <c r="C29" i="2"/>
  <c r="X10" i="2"/>
  <c r="X59" i="2"/>
  <c r="AZ31" i="2"/>
  <c r="X64" i="2"/>
  <c r="AZ34" i="2"/>
  <c r="Z63" i="2"/>
  <c r="BB33" i="2"/>
  <c r="AX33" i="2"/>
  <c r="V63" i="2"/>
  <c r="C33" i="2"/>
  <c r="AZ32" i="2"/>
  <c r="X62" i="2"/>
  <c r="C31" i="2"/>
  <c r="V61" i="2"/>
  <c r="X60" i="2"/>
  <c r="AZ30" i="2"/>
  <c r="Z59" i="2"/>
  <c r="Z10" i="2"/>
  <c r="BB31" i="2"/>
  <c r="AX31" i="2"/>
  <c r="AZ27" i="2"/>
  <c r="Q64" i="2"/>
  <c r="B26" i="2"/>
  <c r="AX26" i="2"/>
  <c r="AZ25" i="2"/>
  <c r="Q62" i="2"/>
  <c r="B24" i="2"/>
  <c r="AX24" i="2"/>
  <c r="S59" i="2"/>
  <c r="BB22" i="2"/>
  <c r="S9" i="2"/>
  <c r="O9" i="2"/>
  <c r="S61" i="2"/>
  <c r="B27" i="2"/>
  <c r="AX27" i="2"/>
  <c r="S62" i="2"/>
  <c r="BB25" i="2"/>
  <c r="B25" i="2"/>
  <c r="AX25" i="2"/>
  <c r="AZ24" i="2"/>
  <c r="Q61" i="2"/>
  <c r="AX23" i="2"/>
  <c r="B23" i="2"/>
  <c r="AZ22" i="2"/>
  <c r="Q59" i="2"/>
  <c r="A20" i="2"/>
  <c r="I64" i="2"/>
  <c r="A18" i="2"/>
  <c r="I62" i="2"/>
  <c r="AY16" i="2"/>
  <c r="A16" i="2"/>
  <c r="K8" i="2"/>
  <c r="BA15" i="2"/>
  <c r="K59" i="2"/>
  <c r="A15" i="2"/>
  <c r="A17" i="2"/>
  <c r="M8" i="2"/>
  <c r="F55" i="2"/>
  <c r="AR64" i="2"/>
  <c r="AV62" i="2"/>
  <c r="BC53" i="2"/>
  <c r="F53" i="2"/>
  <c r="AR13" i="2"/>
  <c r="AR62" i="2"/>
  <c r="AS13" i="2"/>
  <c r="BA55" i="2"/>
  <c r="AT64" i="2"/>
  <c r="F54" i="2"/>
  <c r="BA53" i="2"/>
  <c r="AT13" i="2"/>
  <c r="AT62" i="2"/>
  <c r="AU13" i="2"/>
  <c r="F52" i="2"/>
  <c r="AQ13" i="2"/>
  <c r="H63" i="2"/>
  <c r="AX54" i="2"/>
  <c r="AZ51" i="2"/>
  <c r="J13" i="2"/>
  <c r="AZ52" i="2"/>
  <c r="J61" i="2"/>
  <c r="BB51" i="2"/>
  <c r="L13" i="2"/>
  <c r="AX51" i="2"/>
  <c r="H13" i="2"/>
  <c r="BC50" i="2"/>
</calcChain>
</file>

<file path=xl/sharedStrings.xml><?xml version="1.0" encoding="utf-8"?>
<sst xmlns="http://schemas.openxmlformats.org/spreadsheetml/2006/main" count="36" uniqueCount="36">
  <si>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</si>
  <si>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</si>
  <si>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</si>
  <si>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</si>
  <si>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</si>
  <si>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</si>
  <si>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</si>
  <si>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</si>
  <si>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</si>
  <si>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</si>
  <si>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</si>
  <si>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</si>
  <si>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</si>
  <si>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</si>
  <si>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</si>
  <si>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</si>
  <si>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</si>
  <si>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3-1</t>
  </si>
  <si>
    <t>4-1</t>
  </si>
  <si>
    <t>4-2</t>
  </si>
  <si>
    <t>4-3</t>
  </si>
  <si>
    <t>4-4</t>
  </si>
  <si>
    <t>4-5</t>
  </si>
  <si>
    <t>4-6</t>
  </si>
  <si>
    <t>5-1</t>
  </si>
  <si>
    <t>5-2</t>
  </si>
  <si>
    <t>5-3</t>
  </si>
  <si>
    <t>5-4</t>
  </si>
  <si>
    <t>5-5</t>
  </si>
  <si>
    <t>5-6</t>
  </si>
  <si>
    <t>6-1</t>
  </si>
  <si>
    <t>6-2</t>
  </si>
  <si>
    <t>6-3</t>
  </si>
  <si>
    <t>6-4</t>
  </si>
  <si>
    <t>6-5</t>
  </si>
  <si>
    <t>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</si>
</sst>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7" xfId="0" applyFill="1" applyBorder="1"/>
    <xf numFmtId="0" fontId="0" fillId="2" borderId="8" xfId="0" applyFill="1" applyBorder="1"/>
    <xf numFmtId="0" fontId="0" fillId="3" borderId="8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ill="1"/>
    <xf numFmtId="0" fontId="1" fillId="0" borderId="0" xfId="0" applyFont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quotePrefix="1" applyFont="1" applyFill="1"/>
    <xf numFmtId="0" fontId="3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zoomScaleNormal="100" workbookViewId="0"/>
  </sheetViews>
  <sheetFormatPr defaultRowHeight="12.6" x14ac:dyDescent="0.2"/>
  <cols>
    <col min="1" max="55" width="3.6328125" customWidth="1"/>
  </cols>
  <sheetData>
    <row r="1" spans="1:55" x14ac:dyDescent="0.2">
      <c r="H1" s="1">
        <v>1</v>
      </c>
      <c r="I1" s="2">
        <v>12</v>
      </c>
      <c r="J1" s="3">
        <v>19</v>
      </c>
      <c r="K1" s="3">
        <v>18</v>
      </c>
      <c r="L1" s="2">
        <v>30</v>
      </c>
      <c r="M1" s="4">
        <v>31</v>
      </c>
    </row>
    <row r="2" spans="1:55" x14ac:dyDescent="0.2">
      <c r="H2" s="5">
        <v>32</v>
      </c>
      <c r="I2" s="6">
        <v>8</v>
      </c>
      <c r="J2" s="6">
        <v>17</v>
      </c>
      <c r="K2" s="6">
        <v>23</v>
      </c>
      <c r="L2" s="7">
        <v>26</v>
      </c>
      <c r="M2" s="8">
        <v>5</v>
      </c>
    </row>
    <row r="3" spans="1:55" x14ac:dyDescent="0.2">
      <c r="H3" s="9">
        <v>4</v>
      </c>
      <c r="I3" s="7">
        <v>27</v>
      </c>
      <c r="J3" s="6">
        <v>15</v>
      </c>
      <c r="K3" s="7">
        <v>21</v>
      </c>
      <c r="L3" s="7">
        <v>10</v>
      </c>
      <c r="M3" s="10">
        <v>34</v>
      </c>
    </row>
    <row r="4" spans="1:55" x14ac:dyDescent="0.2">
      <c r="H4" s="9">
        <v>33</v>
      </c>
      <c r="I4" s="7">
        <v>28</v>
      </c>
      <c r="J4" s="7">
        <v>16</v>
      </c>
      <c r="K4" s="6">
        <v>22</v>
      </c>
      <c r="L4" s="7">
        <v>9</v>
      </c>
      <c r="M4" s="10">
        <v>3</v>
      </c>
    </row>
    <row r="5" spans="1:55" x14ac:dyDescent="0.2">
      <c r="H5" s="5">
        <v>35</v>
      </c>
      <c r="I5" s="7">
        <v>11</v>
      </c>
      <c r="J5" s="6">
        <v>20</v>
      </c>
      <c r="K5" s="6">
        <v>14</v>
      </c>
      <c r="L5" s="6">
        <v>29</v>
      </c>
      <c r="M5" s="8">
        <v>2</v>
      </c>
    </row>
    <row r="6" spans="1:55" ht="13.2" thickBot="1" x14ac:dyDescent="0.25">
      <c r="H6" s="11">
        <v>6</v>
      </c>
      <c r="I6" s="12">
        <v>25</v>
      </c>
      <c r="J6" s="13">
        <v>24</v>
      </c>
      <c r="K6" s="13">
        <v>13</v>
      </c>
      <c r="L6" s="12">
        <v>7</v>
      </c>
      <c r="M6" s="14">
        <v>36</v>
      </c>
    </row>
    <row r="7" spans="1:55" x14ac:dyDescent="0.2">
      <c r="H7" s="37"/>
      <c r="I7" s="37"/>
      <c r="J7" s="37"/>
      <c r="K7" s="37"/>
      <c r="L7" s="37"/>
      <c r="M7" s="37"/>
      <c r="N7" s="42"/>
    </row>
    <row r="8" spans="1:55" x14ac:dyDescent="0.2">
      <c r="A8" s="43">
        <f>H15+I16+J17+K18+L19+M20</f>
        <v>111</v>
      </c>
      <c r="B8" s="43">
        <f>O15+P16+Q17+R18+S19+T20</f>
        <v>111</v>
      </c>
      <c r="C8" s="43">
        <f>V15+W16+X17+Y18+Z19+AA20</f>
        <v>111</v>
      </c>
      <c r="D8" s="43">
        <f>AC15+AD16+AE17+AF18+AG19+AH20</f>
        <v>111</v>
      </c>
      <c r="E8" s="43">
        <f>AJ15+AK16+AL17+AM18+AN19+AO20</f>
        <v>111</v>
      </c>
      <c r="F8" s="43">
        <f>AQ15+AR16+AS17+AT18+AU19+AV20</f>
        <v>111</v>
      </c>
      <c r="H8" s="37">
        <f>SUM(H15:H20)</f>
        <v>111</v>
      </c>
      <c r="I8" s="37">
        <f t="shared" ref="I8:AV8" si="0">SUM(I15:I20)</f>
        <v>111</v>
      </c>
      <c r="J8" s="37">
        <f t="shared" si="0"/>
        <v>111</v>
      </c>
      <c r="K8" s="37">
        <f t="shared" si="0"/>
        <v>111</v>
      </c>
      <c r="L8" s="37">
        <f t="shared" si="0"/>
        <v>111</v>
      </c>
      <c r="M8" s="37">
        <f t="shared" si="0"/>
        <v>111</v>
      </c>
      <c r="N8" s="37"/>
      <c r="O8" s="37">
        <f t="shared" si="0"/>
        <v>111</v>
      </c>
      <c r="P8" s="37">
        <f t="shared" si="0"/>
        <v>111</v>
      </c>
      <c r="Q8" s="37">
        <f t="shared" si="0"/>
        <v>111</v>
      </c>
      <c r="R8" s="37">
        <f t="shared" si="0"/>
        <v>111</v>
      </c>
      <c r="S8" s="37">
        <f t="shared" si="0"/>
        <v>111</v>
      </c>
      <c r="T8" s="37">
        <f t="shared" si="0"/>
        <v>111</v>
      </c>
      <c r="U8" s="37"/>
      <c r="V8" s="37">
        <f t="shared" si="0"/>
        <v>111</v>
      </c>
      <c r="W8" s="37">
        <f t="shared" si="0"/>
        <v>111</v>
      </c>
      <c r="X8" s="37">
        <f t="shared" si="0"/>
        <v>111</v>
      </c>
      <c r="Y8" s="37">
        <f t="shared" si="0"/>
        <v>111</v>
      </c>
      <c r="Z8" s="37">
        <f t="shared" si="0"/>
        <v>111</v>
      </c>
      <c r="AA8" s="37">
        <f t="shared" si="0"/>
        <v>111</v>
      </c>
      <c r="AB8" s="37"/>
      <c r="AC8" s="37">
        <f t="shared" si="0"/>
        <v>111</v>
      </c>
      <c r="AD8" s="37">
        <f t="shared" si="0"/>
        <v>111</v>
      </c>
      <c r="AE8" s="37">
        <f t="shared" si="0"/>
        <v>111</v>
      </c>
      <c r="AF8" s="37">
        <f t="shared" si="0"/>
        <v>111</v>
      </c>
      <c r="AG8" s="37">
        <f t="shared" si="0"/>
        <v>111</v>
      </c>
      <c r="AH8" s="37">
        <f t="shared" si="0"/>
        <v>111</v>
      </c>
      <c r="AI8" s="37"/>
      <c r="AJ8" s="37">
        <f t="shared" si="0"/>
        <v>111</v>
      </c>
      <c r="AK8" s="37">
        <f t="shared" si="0"/>
        <v>111</v>
      </c>
      <c r="AL8" s="37">
        <f t="shared" si="0"/>
        <v>111</v>
      </c>
      <c r="AM8" s="37">
        <f t="shared" si="0"/>
        <v>111</v>
      </c>
      <c r="AN8" s="37">
        <f t="shared" si="0"/>
        <v>111</v>
      </c>
      <c r="AO8" s="37">
        <f t="shared" si="0"/>
        <v>111</v>
      </c>
      <c r="AP8" s="37"/>
      <c r="AQ8" s="37">
        <f t="shared" si="0"/>
        <v>111</v>
      </c>
      <c r="AR8" s="37">
        <f t="shared" si="0"/>
        <v>111</v>
      </c>
      <c r="AS8" s="37">
        <f t="shared" si="0"/>
        <v>111</v>
      </c>
      <c r="AT8" s="37">
        <f t="shared" si="0"/>
        <v>111</v>
      </c>
      <c r="AU8" s="37">
        <f t="shared" si="0"/>
        <v>111</v>
      </c>
      <c r="AV8" s="37">
        <f t="shared" si="0"/>
        <v>111</v>
      </c>
      <c r="AX8" s="43">
        <f>M15+L16+K17+J18+I19+H20</f>
        <v>111</v>
      </c>
      <c r="AY8" s="43">
        <f>T15+S16+R17+Q18+P19+O20</f>
        <v>111</v>
      </c>
      <c r="AZ8" s="43">
        <f>AA15+Z16+Y17+X18+W19+V20</f>
        <v>111</v>
      </c>
      <c r="BA8" s="43">
        <f>AH15+AG16+AF17+AE18+AD19+AC20</f>
        <v>111</v>
      </c>
      <c r="BB8" s="43">
        <f>AO15+AN16+AM17+AL18+AK19+AJ20</f>
        <v>111</v>
      </c>
      <c r="BC8" s="43">
        <f>AV15+AU16+AT17+AS18+AR19+AQ20</f>
        <v>111</v>
      </c>
    </row>
    <row r="9" spans="1:55" x14ac:dyDescent="0.2">
      <c r="A9" s="43">
        <f>H22+I23+J24+K25+L26+M27</f>
        <v>111</v>
      </c>
      <c r="B9" s="43">
        <f>O22+P23+Q24+R25+S26+T27</f>
        <v>111</v>
      </c>
      <c r="C9" s="43">
        <f>V22+W23+X24+Y25+Z26+AA27</f>
        <v>111</v>
      </c>
      <c r="D9" s="43">
        <f>AC22+AD23+AE24+AF25+AG26+AH27</f>
        <v>111</v>
      </c>
      <c r="E9" s="43">
        <f>AJ22+AK23+AL24+AM25+AN26+AO27</f>
        <v>111</v>
      </c>
      <c r="F9" s="43">
        <f>AQ22+AR23+AS24+AT25+AU26+AV27</f>
        <v>111</v>
      </c>
      <c r="H9" s="37">
        <f>SUM(H22:H27)</f>
        <v>111</v>
      </c>
      <c r="I9" s="37">
        <f t="shared" ref="I9:AV9" si="1">SUM(I22:I27)</f>
        <v>111</v>
      </c>
      <c r="J9" s="37">
        <f t="shared" si="1"/>
        <v>111</v>
      </c>
      <c r="K9" s="37">
        <f t="shared" si="1"/>
        <v>111</v>
      </c>
      <c r="L9" s="37">
        <f t="shared" si="1"/>
        <v>111</v>
      </c>
      <c r="M9" s="37">
        <f t="shared" si="1"/>
        <v>111</v>
      </c>
      <c r="N9" s="37"/>
      <c r="O9" s="37">
        <f t="shared" si="1"/>
        <v>111</v>
      </c>
      <c r="P9" s="37">
        <f t="shared" si="1"/>
        <v>111</v>
      </c>
      <c r="Q9" s="37">
        <f t="shared" si="1"/>
        <v>111</v>
      </c>
      <c r="R9" s="37">
        <f t="shared" si="1"/>
        <v>111</v>
      </c>
      <c r="S9" s="37">
        <f t="shared" si="1"/>
        <v>111</v>
      </c>
      <c r="T9" s="37">
        <f t="shared" si="1"/>
        <v>111</v>
      </c>
      <c r="U9" s="37"/>
      <c r="V9" s="37">
        <f t="shared" si="1"/>
        <v>111</v>
      </c>
      <c r="W9" s="37">
        <f t="shared" si="1"/>
        <v>111</v>
      </c>
      <c r="X9" s="37">
        <f t="shared" si="1"/>
        <v>111</v>
      </c>
      <c r="Y9" s="37">
        <f t="shared" si="1"/>
        <v>111</v>
      </c>
      <c r="Z9" s="37">
        <f t="shared" si="1"/>
        <v>111</v>
      </c>
      <c r="AA9" s="37">
        <f t="shared" si="1"/>
        <v>111</v>
      </c>
      <c r="AB9" s="37"/>
      <c r="AC9" s="37">
        <f t="shared" si="1"/>
        <v>111</v>
      </c>
      <c r="AD9" s="37">
        <f t="shared" si="1"/>
        <v>111</v>
      </c>
      <c r="AE9" s="37">
        <f t="shared" si="1"/>
        <v>111</v>
      </c>
      <c r="AF9" s="37">
        <f t="shared" si="1"/>
        <v>111</v>
      </c>
      <c r="AG9" s="37">
        <f t="shared" si="1"/>
        <v>111</v>
      </c>
      <c r="AH9" s="37">
        <f t="shared" si="1"/>
        <v>111</v>
      </c>
      <c r="AI9" s="37"/>
      <c r="AJ9" s="37">
        <f t="shared" si="1"/>
        <v>111</v>
      </c>
      <c r="AK9" s="37">
        <f t="shared" si="1"/>
        <v>111</v>
      </c>
      <c r="AL9" s="37">
        <f t="shared" si="1"/>
        <v>111</v>
      </c>
      <c r="AM9" s="37">
        <f t="shared" si="1"/>
        <v>111</v>
      </c>
      <c r="AN9" s="37">
        <f t="shared" si="1"/>
        <v>111</v>
      </c>
      <c r="AO9" s="37">
        <f t="shared" si="1"/>
        <v>111</v>
      </c>
      <c r="AP9" s="37"/>
      <c r="AQ9" s="37">
        <f t="shared" si="1"/>
        <v>111</v>
      </c>
      <c r="AR9" s="37">
        <f t="shared" si="1"/>
        <v>111</v>
      </c>
      <c r="AS9" s="37">
        <f t="shared" si="1"/>
        <v>111</v>
      </c>
      <c r="AT9" s="37">
        <f t="shared" si="1"/>
        <v>111</v>
      </c>
      <c r="AU9" s="37">
        <f t="shared" si="1"/>
        <v>111</v>
      </c>
      <c r="AV9" s="37">
        <f t="shared" si="1"/>
        <v>111</v>
      </c>
      <c r="AX9" s="43">
        <f>M22+L23+K24+J25+I26+H27</f>
        <v>111</v>
      </c>
      <c r="AY9" s="43">
        <f>T22+S23+R24+Q25+P26+O27</f>
        <v>111</v>
      </c>
      <c r="AZ9" s="43">
        <f>AA22+Z23+Y24+X25+W26+V27</f>
        <v>111</v>
      </c>
      <c r="BA9" s="43">
        <f>AH22+AG23+AF24+AE25+AD26+AC27</f>
        <v>111</v>
      </c>
      <c r="BB9" s="43">
        <f>AO22+AN23+AM24+AL25+AK26+AJ27</f>
        <v>111</v>
      </c>
      <c r="BC9" s="43">
        <f>AV22+AU23+AT24+AS25+AR26+AQ27</f>
        <v>111</v>
      </c>
    </row>
    <row r="10" spans="1:55" x14ac:dyDescent="0.2">
      <c r="A10" s="43">
        <f>H29+I30+J31+K32+L33+M34</f>
        <v>111</v>
      </c>
      <c r="B10" s="43">
        <f>O29+P30+Q31+R32+S33+T34</f>
        <v>111</v>
      </c>
      <c r="C10" s="43">
        <f>V29+W30+X31+Y32+Z33+AA34</f>
        <v>111</v>
      </c>
      <c r="D10" s="43">
        <f>AC29+AD30+AE31+AF32+AG33+AH34</f>
        <v>111</v>
      </c>
      <c r="E10" s="43">
        <f>AJ29+AK30+AL31+AM32+AN33+AO34</f>
        <v>111</v>
      </c>
      <c r="F10" s="43">
        <f>AQ29+AR30+AS31+AT32+AU33+AV34</f>
        <v>111</v>
      </c>
      <c r="H10" s="37">
        <f>SUM(H29:H34)</f>
        <v>111</v>
      </c>
      <c r="I10" s="37">
        <f t="shared" ref="I10:AV10" si="2">SUM(I29:I34)</f>
        <v>111</v>
      </c>
      <c r="J10" s="37">
        <f t="shared" si="2"/>
        <v>111</v>
      </c>
      <c r="K10" s="37">
        <f t="shared" si="2"/>
        <v>111</v>
      </c>
      <c r="L10" s="37">
        <f t="shared" si="2"/>
        <v>111</v>
      </c>
      <c r="M10" s="37">
        <f t="shared" si="2"/>
        <v>111</v>
      </c>
      <c r="N10" s="37"/>
      <c r="O10" s="37">
        <f t="shared" si="2"/>
        <v>111</v>
      </c>
      <c r="P10" s="37">
        <f t="shared" si="2"/>
        <v>111</v>
      </c>
      <c r="Q10" s="37">
        <f t="shared" si="2"/>
        <v>111</v>
      </c>
      <c r="R10" s="37">
        <f t="shared" si="2"/>
        <v>111</v>
      </c>
      <c r="S10" s="37">
        <f t="shared" si="2"/>
        <v>111</v>
      </c>
      <c r="T10" s="37">
        <f t="shared" si="2"/>
        <v>111</v>
      </c>
      <c r="U10" s="37"/>
      <c r="V10" s="37">
        <f t="shared" si="2"/>
        <v>111</v>
      </c>
      <c r="W10" s="37">
        <f t="shared" si="2"/>
        <v>111</v>
      </c>
      <c r="X10" s="37">
        <f t="shared" si="2"/>
        <v>111</v>
      </c>
      <c r="Y10" s="37">
        <f t="shared" si="2"/>
        <v>111</v>
      </c>
      <c r="Z10" s="37">
        <f t="shared" si="2"/>
        <v>111</v>
      </c>
      <c r="AA10" s="37">
        <f t="shared" si="2"/>
        <v>111</v>
      </c>
      <c r="AB10" s="37"/>
      <c r="AC10" s="37">
        <f t="shared" si="2"/>
        <v>111</v>
      </c>
      <c r="AD10" s="37">
        <f t="shared" si="2"/>
        <v>111</v>
      </c>
      <c r="AE10" s="37">
        <f t="shared" si="2"/>
        <v>111</v>
      </c>
      <c r="AF10" s="37">
        <f t="shared" si="2"/>
        <v>111</v>
      </c>
      <c r="AG10" s="37">
        <f t="shared" si="2"/>
        <v>111</v>
      </c>
      <c r="AH10" s="37">
        <f t="shared" si="2"/>
        <v>111</v>
      </c>
      <c r="AI10" s="37"/>
      <c r="AJ10" s="37">
        <f t="shared" si="2"/>
        <v>111</v>
      </c>
      <c r="AK10" s="37">
        <f t="shared" si="2"/>
        <v>111</v>
      </c>
      <c r="AL10" s="37">
        <f t="shared" si="2"/>
        <v>111</v>
      </c>
      <c r="AM10" s="37">
        <f t="shared" si="2"/>
        <v>111</v>
      </c>
      <c r="AN10" s="37">
        <f t="shared" si="2"/>
        <v>111</v>
      </c>
      <c r="AO10" s="37">
        <f t="shared" si="2"/>
        <v>111</v>
      </c>
      <c r="AP10" s="37"/>
      <c r="AQ10" s="37">
        <f t="shared" si="2"/>
        <v>111</v>
      </c>
      <c r="AR10" s="37">
        <f t="shared" si="2"/>
        <v>111</v>
      </c>
      <c r="AS10" s="37">
        <f t="shared" si="2"/>
        <v>111</v>
      </c>
      <c r="AT10" s="37">
        <f t="shared" si="2"/>
        <v>111</v>
      </c>
      <c r="AU10" s="37">
        <f t="shared" si="2"/>
        <v>111</v>
      </c>
      <c r="AV10" s="37">
        <f t="shared" si="2"/>
        <v>111</v>
      </c>
      <c r="AX10" s="43">
        <f>M29+L30+K31+J32+I33+H34</f>
        <v>111</v>
      </c>
      <c r="AY10" s="43">
        <f>T29+S30+R31+Q32+P33+O34</f>
        <v>111</v>
      </c>
      <c r="AZ10" s="43">
        <f>AA29+Z30+Y31+X32+W33+V34</f>
        <v>111</v>
      </c>
      <c r="BA10" s="43">
        <f>AH29+AG30+AF31+AE32+AD33+AC34</f>
        <v>111</v>
      </c>
      <c r="BB10" s="43">
        <f>AO29+AN30+AM31+AL32+AK33+AJ34</f>
        <v>111</v>
      </c>
      <c r="BC10" s="43">
        <f>AV29+AU30+AT31+AS32+AR33+AQ34</f>
        <v>111</v>
      </c>
    </row>
    <row r="11" spans="1:55" x14ac:dyDescent="0.2">
      <c r="A11" s="43">
        <f>H36+I37+J38+K39+L40+M41</f>
        <v>111</v>
      </c>
      <c r="B11" s="43">
        <f>O36+P37+Q38+R39+S40+T41</f>
        <v>111</v>
      </c>
      <c r="C11" s="43">
        <f>V36+W37+X38+Y39+Z40+AA41</f>
        <v>111</v>
      </c>
      <c r="D11" s="43">
        <f>AC36+AD37+AE38+AF39+AG40+AH41</f>
        <v>111</v>
      </c>
      <c r="E11" s="43">
        <f>AJ36+AK37+AL38+AM39+AN40+AO41</f>
        <v>111</v>
      </c>
      <c r="F11" s="43">
        <f>AQ36+AR37+AS38+AT39+AU40+AV41</f>
        <v>111</v>
      </c>
      <c r="H11" s="37">
        <f>SUM(H36:H41)</f>
        <v>111</v>
      </c>
      <c r="I11" s="37">
        <f t="shared" ref="I11:AV11" si="3">SUM(I36:I41)</f>
        <v>111</v>
      </c>
      <c r="J11" s="37">
        <f t="shared" si="3"/>
        <v>111</v>
      </c>
      <c r="K11" s="37">
        <f t="shared" si="3"/>
        <v>111</v>
      </c>
      <c r="L11" s="37">
        <f t="shared" si="3"/>
        <v>111</v>
      </c>
      <c r="M11" s="37">
        <f t="shared" si="3"/>
        <v>111</v>
      </c>
      <c r="N11" s="37"/>
      <c r="O11" s="37">
        <f t="shared" si="3"/>
        <v>111</v>
      </c>
      <c r="P11" s="37">
        <f t="shared" si="3"/>
        <v>111</v>
      </c>
      <c r="Q11" s="37">
        <f t="shared" si="3"/>
        <v>111</v>
      </c>
      <c r="R11" s="37">
        <f t="shared" si="3"/>
        <v>111</v>
      </c>
      <c r="S11" s="37">
        <f t="shared" si="3"/>
        <v>111</v>
      </c>
      <c r="T11" s="37">
        <f t="shared" si="3"/>
        <v>111</v>
      </c>
      <c r="U11" s="37"/>
      <c r="V11" s="37">
        <f t="shared" si="3"/>
        <v>111</v>
      </c>
      <c r="W11" s="37">
        <f t="shared" si="3"/>
        <v>111</v>
      </c>
      <c r="X11" s="37">
        <f t="shared" si="3"/>
        <v>111</v>
      </c>
      <c r="Y11" s="37">
        <f t="shared" si="3"/>
        <v>111</v>
      </c>
      <c r="Z11" s="37">
        <f t="shared" si="3"/>
        <v>111</v>
      </c>
      <c r="AA11" s="37">
        <f t="shared" si="3"/>
        <v>111</v>
      </c>
      <c r="AB11" s="37"/>
      <c r="AC11" s="37">
        <f t="shared" si="3"/>
        <v>111</v>
      </c>
      <c r="AD11" s="37">
        <f t="shared" si="3"/>
        <v>111</v>
      </c>
      <c r="AE11" s="37">
        <f t="shared" si="3"/>
        <v>111</v>
      </c>
      <c r="AF11" s="37">
        <f t="shared" si="3"/>
        <v>111</v>
      </c>
      <c r="AG11" s="37">
        <f t="shared" si="3"/>
        <v>111</v>
      </c>
      <c r="AH11" s="37">
        <f t="shared" si="3"/>
        <v>111</v>
      </c>
      <c r="AI11" s="37"/>
      <c r="AJ11" s="37">
        <f t="shared" si="3"/>
        <v>111</v>
      </c>
      <c r="AK11" s="37">
        <f t="shared" si="3"/>
        <v>111</v>
      </c>
      <c r="AL11" s="37">
        <f t="shared" si="3"/>
        <v>111</v>
      </c>
      <c r="AM11" s="37">
        <f t="shared" si="3"/>
        <v>111</v>
      </c>
      <c r="AN11" s="37">
        <f t="shared" si="3"/>
        <v>111</v>
      </c>
      <c r="AO11" s="37">
        <f t="shared" si="3"/>
        <v>111</v>
      </c>
      <c r="AP11" s="37"/>
      <c r="AQ11" s="37">
        <f t="shared" si="3"/>
        <v>111</v>
      </c>
      <c r="AR11" s="37">
        <f t="shared" si="3"/>
        <v>111</v>
      </c>
      <c r="AS11" s="37">
        <f t="shared" si="3"/>
        <v>111</v>
      </c>
      <c r="AT11" s="37">
        <f t="shared" si="3"/>
        <v>111</v>
      </c>
      <c r="AU11" s="37">
        <f t="shared" si="3"/>
        <v>111</v>
      </c>
      <c r="AV11" s="37">
        <f t="shared" si="3"/>
        <v>111</v>
      </c>
      <c r="AX11" s="43">
        <f>M36+L37+K38+J39+I40+H41</f>
        <v>111</v>
      </c>
      <c r="AY11" s="43">
        <f>T36+S37+R38+Q39+P40+O41</f>
        <v>111</v>
      </c>
      <c r="AZ11" s="43">
        <f>AA36+Z37+Y38+X39+W40+V41</f>
        <v>111</v>
      </c>
      <c r="BA11" s="43">
        <f>AH36+AG37+AF38+AE39+AD40+AC41</f>
        <v>111</v>
      </c>
      <c r="BB11" s="43">
        <f>AO36+AN37+AM38+AL39+AK40+AJ41</f>
        <v>111</v>
      </c>
      <c r="BC11" s="43">
        <f>AV36+AU37+AT38+AS39+AR40+AQ41</f>
        <v>111</v>
      </c>
    </row>
    <row r="12" spans="1:55" x14ac:dyDescent="0.2">
      <c r="A12" s="43">
        <f>H43+I44+J45+K46+L47+M48</f>
        <v>111</v>
      </c>
      <c r="B12" s="43">
        <f>O43+P44+Q45+R46+S47+T48</f>
        <v>111</v>
      </c>
      <c r="C12" s="43">
        <f>V43+W44+X45+Y46+Z47+AA48</f>
        <v>111</v>
      </c>
      <c r="D12" s="43">
        <f>AC43+AD44+AE45+AF46+AG47+AH48</f>
        <v>111</v>
      </c>
      <c r="E12" s="43">
        <f>AJ43+AK44+AL45+AM46+AN47+AO48</f>
        <v>111</v>
      </c>
      <c r="F12" s="43">
        <f>AQ43+AR44+AS45+AT46+AU47+AV48</f>
        <v>111</v>
      </c>
      <c r="H12" s="37">
        <f>SUM(H43:H48)</f>
        <v>111</v>
      </c>
      <c r="I12" s="37">
        <f t="shared" ref="I12:AV12" si="4">SUM(I43:I48)</f>
        <v>111</v>
      </c>
      <c r="J12" s="37">
        <f t="shared" si="4"/>
        <v>111</v>
      </c>
      <c r="K12" s="37">
        <f t="shared" si="4"/>
        <v>111</v>
      </c>
      <c r="L12" s="37">
        <f t="shared" si="4"/>
        <v>111</v>
      </c>
      <c r="M12" s="37">
        <f t="shared" si="4"/>
        <v>111</v>
      </c>
      <c r="N12" s="37"/>
      <c r="O12" s="37">
        <f t="shared" si="4"/>
        <v>111</v>
      </c>
      <c r="P12" s="37">
        <f t="shared" si="4"/>
        <v>111</v>
      </c>
      <c r="Q12" s="37">
        <f t="shared" si="4"/>
        <v>111</v>
      </c>
      <c r="R12" s="37">
        <f t="shared" si="4"/>
        <v>111</v>
      </c>
      <c r="S12" s="37">
        <f t="shared" si="4"/>
        <v>111</v>
      </c>
      <c r="T12" s="37">
        <f t="shared" si="4"/>
        <v>111</v>
      </c>
      <c r="U12" s="37"/>
      <c r="V12" s="37">
        <f t="shared" si="4"/>
        <v>111</v>
      </c>
      <c r="W12" s="37">
        <f t="shared" si="4"/>
        <v>111</v>
      </c>
      <c r="X12" s="37">
        <f t="shared" si="4"/>
        <v>111</v>
      </c>
      <c r="Y12" s="37">
        <f t="shared" si="4"/>
        <v>111</v>
      </c>
      <c r="Z12" s="37">
        <f t="shared" si="4"/>
        <v>111</v>
      </c>
      <c r="AA12" s="37">
        <f t="shared" si="4"/>
        <v>111</v>
      </c>
      <c r="AB12" s="37"/>
      <c r="AC12" s="37">
        <f t="shared" si="4"/>
        <v>111</v>
      </c>
      <c r="AD12" s="37">
        <f t="shared" si="4"/>
        <v>111</v>
      </c>
      <c r="AE12" s="37">
        <f t="shared" si="4"/>
        <v>111</v>
      </c>
      <c r="AF12" s="37">
        <f t="shared" si="4"/>
        <v>111</v>
      </c>
      <c r="AG12" s="37">
        <f t="shared" si="4"/>
        <v>111</v>
      </c>
      <c r="AH12" s="37">
        <f t="shared" si="4"/>
        <v>111</v>
      </c>
      <c r="AI12" s="37"/>
      <c r="AJ12" s="37">
        <f t="shared" si="4"/>
        <v>111</v>
      </c>
      <c r="AK12" s="37">
        <f t="shared" si="4"/>
        <v>111</v>
      </c>
      <c r="AL12" s="37">
        <f t="shared" si="4"/>
        <v>111</v>
      </c>
      <c r="AM12" s="37">
        <f t="shared" si="4"/>
        <v>111</v>
      </c>
      <c r="AN12" s="37">
        <f t="shared" si="4"/>
        <v>111</v>
      </c>
      <c r="AO12" s="37">
        <f t="shared" si="4"/>
        <v>111</v>
      </c>
      <c r="AP12" s="37"/>
      <c r="AQ12" s="37">
        <f t="shared" si="4"/>
        <v>111</v>
      </c>
      <c r="AR12" s="37">
        <f t="shared" si="4"/>
        <v>111</v>
      </c>
      <c r="AS12" s="37">
        <f t="shared" si="4"/>
        <v>111</v>
      </c>
      <c r="AT12" s="37">
        <f t="shared" si="4"/>
        <v>111</v>
      </c>
      <c r="AU12" s="37">
        <f t="shared" si="4"/>
        <v>111</v>
      </c>
      <c r="AV12" s="37">
        <f t="shared" si="4"/>
        <v>111</v>
      </c>
      <c r="AX12" s="43">
        <f>M43+L44+K45+J46+I47+H48</f>
        <v>111</v>
      </c>
      <c r="AY12" s="43">
        <f>T43+S44+R45+Q46+P47+O48</f>
        <v>111</v>
      </c>
      <c r="AZ12" s="43">
        <f>AA43+Z44+Y45+X46+W47+V48</f>
        <v>111</v>
      </c>
      <c r="BA12" s="43">
        <f>AH43+AG44+AF45+AE46+AD47+AC48</f>
        <v>111</v>
      </c>
      <c r="BB12" s="43">
        <f>AO43+AN44+AM45+AL46+AK47+AJ48</f>
        <v>111</v>
      </c>
      <c r="BC12" s="43">
        <f>AV43+AU44+AT45+AS46+AR47+AQ48</f>
        <v>111</v>
      </c>
    </row>
    <row r="13" spans="1:55" x14ac:dyDescent="0.2">
      <c r="A13" s="43">
        <f>H50+I51+J52+K53+L54+M55</f>
        <v>111</v>
      </c>
      <c r="B13" s="43">
        <f>O50+P51+Q52+R53+S54+T55</f>
        <v>111</v>
      </c>
      <c r="C13" s="43">
        <f>V50+W51+X52+Y53+Z54+AA55</f>
        <v>111</v>
      </c>
      <c r="D13" s="43">
        <f>AC50+AD51+AE52+AF53+AG54+AH55</f>
        <v>111</v>
      </c>
      <c r="E13" s="43">
        <f>AJ50+AK51+AL52+AM53+AN54+AO55</f>
        <v>111</v>
      </c>
      <c r="F13" s="43">
        <f>AQ50+AR51+AS52+AT53+AU54+AV55</f>
        <v>111</v>
      </c>
      <c r="H13" s="37">
        <f>SUM(H50:H55)</f>
        <v>111</v>
      </c>
      <c r="I13" s="37">
        <f t="shared" ref="I13:AV13" si="5">SUM(I50:I55)</f>
        <v>111</v>
      </c>
      <c r="J13" s="37">
        <f t="shared" si="5"/>
        <v>111</v>
      </c>
      <c r="K13" s="37">
        <f t="shared" si="5"/>
        <v>111</v>
      </c>
      <c r="L13" s="37">
        <f t="shared" si="5"/>
        <v>111</v>
      </c>
      <c r="M13" s="37">
        <f t="shared" si="5"/>
        <v>111</v>
      </c>
      <c r="N13" s="37"/>
      <c r="O13" s="37">
        <f t="shared" si="5"/>
        <v>111</v>
      </c>
      <c r="P13" s="37">
        <f t="shared" si="5"/>
        <v>111</v>
      </c>
      <c r="Q13" s="37">
        <f t="shared" si="5"/>
        <v>111</v>
      </c>
      <c r="R13" s="37">
        <f t="shared" si="5"/>
        <v>111</v>
      </c>
      <c r="S13" s="37">
        <f t="shared" si="5"/>
        <v>111</v>
      </c>
      <c r="T13" s="37">
        <f t="shared" si="5"/>
        <v>111</v>
      </c>
      <c r="U13" s="37"/>
      <c r="V13" s="37">
        <f t="shared" si="5"/>
        <v>111</v>
      </c>
      <c r="W13" s="37">
        <f t="shared" si="5"/>
        <v>111</v>
      </c>
      <c r="X13" s="37">
        <f t="shared" si="5"/>
        <v>111</v>
      </c>
      <c r="Y13" s="37">
        <f t="shared" si="5"/>
        <v>111</v>
      </c>
      <c r="Z13" s="37">
        <f t="shared" si="5"/>
        <v>111</v>
      </c>
      <c r="AA13" s="37">
        <f t="shared" si="5"/>
        <v>111</v>
      </c>
      <c r="AB13" s="37"/>
      <c r="AC13" s="37">
        <f t="shared" si="5"/>
        <v>111</v>
      </c>
      <c r="AD13" s="37">
        <f t="shared" si="5"/>
        <v>111</v>
      </c>
      <c r="AE13" s="37">
        <f t="shared" si="5"/>
        <v>111</v>
      </c>
      <c r="AF13" s="37">
        <f t="shared" si="5"/>
        <v>111</v>
      </c>
      <c r="AG13" s="37">
        <f t="shared" si="5"/>
        <v>111</v>
      </c>
      <c r="AH13" s="37">
        <f t="shared" si="5"/>
        <v>111</v>
      </c>
      <c r="AI13" s="37"/>
      <c r="AJ13" s="37">
        <f t="shared" si="5"/>
        <v>111</v>
      </c>
      <c r="AK13" s="37">
        <f t="shared" si="5"/>
        <v>111</v>
      </c>
      <c r="AL13" s="37">
        <f t="shared" si="5"/>
        <v>111</v>
      </c>
      <c r="AM13" s="37">
        <f t="shared" si="5"/>
        <v>111</v>
      </c>
      <c r="AN13" s="37">
        <f t="shared" si="5"/>
        <v>111</v>
      </c>
      <c r="AO13" s="37">
        <f t="shared" si="5"/>
        <v>111</v>
      </c>
      <c r="AP13" s="37"/>
      <c r="AQ13" s="37">
        <f t="shared" si="5"/>
        <v>111</v>
      </c>
      <c r="AR13" s="37">
        <f t="shared" si="5"/>
        <v>111</v>
      </c>
      <c r="AS13" s="37">
        <f t="shared" si="5"/>
        <v>111</v>
      </c>
      <c r="AT13" s="37">
        <f t="shared" si="5"/>
        <v>111</v>
      </c>
      <c r="AU13" s="37">
        <f t="shared" si="5"/>
        <v>111</v>
      </c>
      <c r="AV13" s="37">
        <f t="shared" si="5"/>
        <v>111</v>
      </c>
      <c r="AX13" s="43">
        <f>M50+L51+K52+J53+I54+H55</f>
        <v>111</v>
      </c>
      <c r="AY13" s="43">
        <f>T50+S51+R52+Q53+P54+O55</f>
        <v>111</v>
      </c>
      <c r="AZ13" s="43">
        <f>AA50+Z51+Y52+X53+W54+V55</f>
        <v>111</v>
      </c>
      <c r="BA13" s="43">
        <f>AH50+AG51+AF52+AE53+AD54+AC55</f>
        <v>111</v>
      </c>
      <c r="BB13" s="43">
        <f>AO50+AN51+AM52+AL53+AK54+AJ55</f>
        <v>111</v>
      </c>
      <c r="BC13" s="43">
        <f>AV50+AU51+AT52+AS53+AR54+AQ55</f>
        <v>111</v>
      </c>
    </row>
    <row r="14" spans="1:55" ht="13.2" thickBot="1" x14ac:dyDescent="0.25">
      <c r="H14" s="42"/>
      <c r="I14" s="42"/>
      <c r="J14" s="42"/>
      <c r="K14" s="42"/>
      <c r="L14" s="42"/>
      <c r="M14" s="42"/>
      <c r="N14" s="42"/>
    </row>
    <row r="15" spans="1:55" x14ac:dyDescent="0.2">
      <c r="A15">
        <f>SUM(H15:M15)</f>
        <v>111</v>
      </c>
      <c r="B15">
        <f>SUM(O15:T15)</f>
        <v>111</v>
      </c>
      <c r="C15">
        <f>SUM(V15:AA15)</f>
        <v>111</v>
      </c>
      <c r="D15">
        <f>SUM(AC15:AH15)</f>
        <v>111</v>
      </c>
      <c r="E15">
        <f>SUM(AJ15:AO15)</f>
        <v>111</v>
      </c>
      <c r="F15">
        <f>SUM(AQ15:AV15)</f>
        <v>111</v>
      </c>
      <c r="H15" s="15">
        <f>H1</f>
        <v>1</v>
      </c>
      <c r="I15" s="16">
        <f t="shared" ref="I15:M15" si="6">I1</f>
        <v>12</v>
      </c>
      <c r="J15" s="16">
        <f t="shared" si="6"/>
        <v>19</v>
      </c>
      <c r="K15" s="16">
        <f t="shared" si="6"/>
        <v>18</v>
      </c>
      <c r="L15" s="16">
        <f t="shared" si="6"/>
        <v>30</v>
      </c>
      <c r="M15" s="17">
        <f t="shared" si="6"/>
        <v>31</v>
      </c>
      <c r="O15" s="33">
        <f>H1</f>
        <v>1</v>
      </c>
      <c r="P15" s="34">
        <f t="shared" ref="P15:T15" si="7">I1</f>
        <v>12</v>
      </c>
      <c r="Q15" s="34">
        <f t="shared" si="7"/>
        <v>19</v>
      </c>
      <c r="R15" s="34">
        <f t="shared" si="7"/>
        <v>18</v>
      </c>
      <c r="S15" s="34">
        <f t="shared" si="7"/>
        <v>30</v>
      </c>
      <c r="T15" s="35">
        <f t="shared" si="7"/>
        <v>31</v>
      </c>
      <c r="V15" s="24">
        <f>37-H1</f>
        <v>36</v>
      </c>
      <c r="W15" s="25">
        <f t="shared" ref="W15:AA15" si="8">37-I1</f>
        <v>25</v>
      </c>
      <c r="X15" s="25">
        <f t="shared" si="8"/>
        <v>18</v>
      </c>
      <c r="Y15" s="25">
        <f t="shared" si="8"/>
        <v>19</v>
      </c>
      <c r="Z15" s="25">
        <f t="shared" si="8"/>
        <v>7</v>
      </c>
      <c r="AA15" s="26">
        <f t="shared" si="8"/>
        <v>6</v>
      </c>
      <c r="AC15" s="24">
        <f>37-H1</f>
        <v>36</v>
      </c>
      <c r="AD15" s="25">
        <f t="shared" ref="AD15:AH15" si="9">37-I1</f>
        <v>25</v>
      </c>
      <c r="AE15" s="25">
        <f t="shared" si="9"/>
        <v>18</v>
      </c>
      <c r="AF15" s="25">
        <f t="shared" si="9"/>
        <v>19</v>
      </c>
      <c r="AG15" s="25">
        <f t="shared" si="9"/>
        <v>7</v>
      </c>
      <c r="AH15" s="26">
        <f t="shared" si="9"/>
        <v>6</v>
      </c>
      <c r="AJ15" s="15">
        <f>H1</f>
        <v>1</v>
      </c>
      <c r="AK15" s="16">
        <f t="shared" ref="AK15:AO15" si="10">I1</f>
        <v>12</v>
      </c>
      <c r="AL15" s="16">
        <f t="shared" si="10"/>
        <v>19</v>
      </c>
      <c r="AM15" s="16">
        <f t="shared" si="10"/>
        <v>18</v>
      </c>
      <c r="AN15" s="16">
        <f t="shared" si="10"/>
        <v>30</v>
      </c>
      <c r="AO15" s="17">
        <f t="shared" si="10"/>
        <v>31</v>
      </c>
      <c r="AQ15" s="24">
        <f>37-H1</f>
        <v>36</v>
      </c>
      <c r="AR15" s="25">
        <f t="shared" ref="AR15:AV15" si="11">37-I1</f>
        <v>25</v>
      </c>
      <c r="AS15" s="25">
        <f t="shared" si="11"/>
        <v>18</v>
      </c>
      <c r="AT15" s="25">
        <f t="shared" si="11"/>
        <v>19</v>
      </c>
      <c r="AU15" s="25">
        <f t="shared" si="11"/>
        <v>7</v>
      </c>
      <c r="AV15" s="26">
        <f t="shared" si="11"/>
        <v>6</v>
      </c>
      <c r="AX15" s="37">
        <f>H15+O15+V15+AC15+AJ15+AQ15</f>
        <v>111</v>
      </c>
      <c r="AY15" s="37">
        <f t="shared" ref="AY15:BC15" si="12">I15+P15+W15+AD15+AK15+AR15</f>
        <v>111</v>
      </c>
      <c r="AZ15" s="37">
        <f t="shared" si="12"/>
        <v>111</v>
      </c>
      <c r="BA15" s="37">
        <f t="shared" si="12"/>
        <v>111</v>
      </c>
      <c r="BB15" s="37">
        <f t="shared" si="12"/>
        <v>111</v>
      </c>
      <c r="BC15" s="37">
        <f t="shared" si="12"/>
        <v>111</v>
      </c>
    </row>
    <row r="16" spans="1:55" x14ac:dyDescent="0.2">
      <c r="A16">
        <f t="shared" ref="A16:A55" si="13">SUM(H16:M16)</f>
        <v>111</v>
      </c>
      <c r="B16">
        <f t="shared" ref="B16:B55" si="14">SUM(O16:T16)</f>
        <v>111</v>
      </c>
      <c r="C16">
        <f t="shared" ref="C16:C55" si="15">SUM(V16:AA16)</f>
        <v>111</v>
      </c>
      <c r="D16">
        <f t="shared" ref="D16:D55" si="16">SUM(AC16:AH16)</f>
        <v>111</v>
      </c>
      <c r="E16">
        <f t="shared" ref="E16:E55" si="17">SUM(AJ16:AO16)</f>
        <v>111</v>
      </c>
      <c r="F16">
        <f t="shared" ref="F16:F55" si="18">SUM(AQ16:AV16)</f>
        <v>111</v>
      </c>
      <c r="H16" s="18">
        <f t="shared" ref="H16:M16" si="19">H2</f>
        <v>32</v>
      </c>
      <c r="I16" s="19">
        <f t="shared" si="19"/>
        <v>8</v>
      </c>
      <c r="J16" s="19">
        <f t="shared" si="19"/>
        <v>17</v>
      </c>
      <c r="K16" s="19">
        <f t="shared" si="19"/>
        <v>23</v>
      </c>
      <c r="L16" s="19">
        <f t="shared" si="19"/>
        <v>26</v>
      </c>
      <c r="M16" s="20">
        <f t="shared" si="19"/>
        <v>5</v>
      </c>
      <c r="O16" s="36">
        <f t="shared" ref="O16:T16" si="20">H2</f>
        <v>32</v>
      </c>
      <c r="P16" s="37">
        <f t="shared" si="20"/>
        <v>8</v>
      </c>
      <c r="Q16" s="37">
        <f t="shared" si="20"/>
        <v>17</v>
      </c>
      <c r="R16" s="37">
        <f t="shared" si="20"/>
        <v>23</v>
      </c>
      <c r="S16" s="37">
        <f t="shared" si="20"/>
        <v>26</v>
      </c>
      <c r="T16" s="38">
        <f t="shared" si="20"/>
        <v>5</v>
      </c>
      <c r="V16" s="27">
        <f t="shared" ref="V16:AA16" si="21">37-H2</f>
        <v>5</v>
      </c>
      <c r="W16" s="28">
        <f t="shared" si="21"/>
        <v>29</v>
      </c>
      <c r="X16" s="28">
        <f t="shared" si="21"/>
        <v>20</v>
      </c>
      <c r="Y16" s="28">
        <f t="shared" si="21"/>
        <v>14</v>
      </c>
      <c r="Z16" s="28">
        <f t="shared" si="21"/>
        <v>11</v>
      </c>
      <c r="AA16" s="29">
        <f t="shared" si="21"/>
        <v>32</v>
      </c>
      <c r="AC16" s="27">
        <f t="shared" ref="AC16:AH16" si="22">37-H2</f>
        <v>5</v>
      </c>
      <c r="AD16" s="28">
        <f t="shared" si="22"/>
        <v>29</v>
      </c>
      <c r="AE16" s="28">
        <f t="shared" si="22"/>
        <v>20</v>
      </c>
      <c r="AF16" s="28">
        <f t="shared" si="22"/>
        <v>14</v>
      </c>
      <c r="AG16" s="28">
        <f t="shared" si="22"/>
        <v>11</v>
      </c>
      <c r="AH16" s="29">
        <f t="shared" si="22"/>
        <v>32</v>
      </c>
      <c r="AJ16" s="18">
        <f t="shared" ref="AJ16:AO16" si="23">H2</f>
        <v>32</v>
      </c>
      <c r="AK16" s="19">
        <f t="shared" si="23"/>
        <v>8</v>
      </c>
      <c r="AL16" s="19">
        <f t="shared" si="23"/>
        <v>17</v>
      </c>
      <c r="AM16" s="19">
        <f t="shared" si="23"/>
        <v>23</v>
      </c>
      <c r="AN16" s="19">
        <f t="shared" si="23"/>
        <v>26</v>
      </c>
      <c r="AO16" s="20">
        <f t="shared" si="23"/>
        <v>5</v>
      </c>
      <c r="AQ16" s="27">
        <f t="shared" ref="AQ16:AV16" si="24">37-H2</f>
        <v>5</v>
      </c>
      <c r="AR16" s="28">
        <f t="shared" si="24"/>
        <v>29</v>
      </c>
      <c r="AS16" s="28">
        <f t="shared" si="24"/>
        <v>20</v>
      </c>
      <c r="AT16" s="28">
        <f t="shared" si="24"/>
        <v>14</v>
      </c>
      <c r="AU16" s="28">
        <f t="shared" si="24"/>
        <v>11</v>
      </c>
      <c r="AV16" s="29">
        <f t="shared" si="24"/>
        <v>32</v>
      </c>
      <c r="AX16" s="37">
        <f t="shared" ref="AX16:AX20" si="25">H16+O16+V16+AC16+AJ16+AQ16</f>
        <v>111</v>
      </c>
      <c r="AY16" s="37">
        <f t="shared" ref="AY16:AY20" si="26">I16+P16+W16+AD16+AK16+AR16</f>
        <v>111</v>
      </c>
      <c r="AZ16" s="37">
        <f t="shared" ref="AZ16:AZ20" si="27">J16+Q16+X16+AE16+AL16+AS16</f>
        <v>111</v>
      </c>
      <c r="BA16" s="37">
        <f t="shared" ref="BA16:BA20" si="28">K16+R16+Y16+AF16+AM16+AT16</f>
        <v>111</v>
      </c>
      <c r="BB16" s="37">
        <f t="shared" ref="BB16:BB20" si="29">L16+S16+Z16+AG16+AN16+AU16</f>
        <v>111</v>
      </c>
      <c r="BC16" s="37">
        <f t="shared" ref="BC16:BC20" si="30">M16+T16+AA16+AH16+AO16+AV16</f>
        <v>111</v>
      </c>
    </row>
    <row r="17" spans="1:55" x14ac:dyDescent="0.2">
      <c r="A17">
        <f t="shared" si="13"/>
        <v>111</v>
      </c>
      <c r="B17">
        <f t="shared" si="14"/>
        <v>111</v>
      </c>
      <c r="C17">
        <f t="shared" si="15"/>
        <v>111</v>
      </c>
      <c r="D17">
        <f t="shared" si="16"/>
        <v>111</v>
      </c>
      <c r="E17">
        <f t="shared" si="17"/>
        <v>111</v>
      </c>
      <c r="F17">
        <f t="shared" si="18"/>
        <v>111</v>
      </c>
      <c r="H17" s="18">
        <f t="shared" ref="H17:M17" si="31">H3</f>
        <v>4</v>
      </c>
      <c r="I17" s="19">
        <f t="shared" si="31"/>
        <v>27</v>
      </c>
      <c r="J17" s="19">
        <f t="shared" si="31"/>
        <v>15</v>
      </c>
      <c r="K17" s="19">
        <f t="shared" si="31"/>
        <v>21</v>
      </c>
      <c r="L17" s="19">
        <f t="shared" si="31"/>
        <v>10</v>
      </c>
      <c r="M17" s="20">
        <f t="shared" si="31"/>
        <v>34</v>
      </c>
      <c r="O17" s="36">
        <f t="shared" ref="O17:T17" si="32">H3</f>
        <v>4</v>
      </c>
      <c r="P17" s="37">
        <f t="shared" si="32"/>
        <v>27</v>
      </c>
      <c r="Q17" s="37">
        <f t="shared" si="32"/>
        <v>15</v>
      </c>
      <c r="R17" s="37">
        <f t="shared" si="32"/>
        <v>21</v>
      </c>
      <c r="S17" s="37">
        <f t="shared" si="32"/>
        <v>10</v>
      </c>
      <c r="T17" s="38">
        <f t="shared" si="32"/>
        <v>34</v>
      </c>
      <c r="V17" s="27">
        <f t="shared" ref="V17:AA17" si="33">37-H3</f>
        <v>33</v>
      </c>
      <c r="W17" s="28">
        <f t="shared" si="33"/>
        <v>10</v>
      </c>
      <c r="X17" s="28">
        <f t="shared" si="33"/>
        <v>22</v>
      </c>
      <c r="Y17" s="28">
        <f t="shared" si="33"/>
        <v>16</v>
      </c>
      <c r="Z17" s="28">
        <f t="shared" si="33"/>
        <v>27</v>
      </c>
      <c r="AA17" s="29">
        <f t="shared" si="33"/>
        <v>3</v>
      </c>
      <c r="AC17" s="27">
        <f t="shared" ref="AC17:AH17" si="34">37-H3</f>
        <v>33</v>
      </c>
      <c r="AD17" s="28">
        <f t="shared" si="34"/>
        <v>10</v>
      </c>
      <c r="AE17" s="28">
        <f t="shared" si="34"/>
        <v>22</v>
      </c>
      <c r="AF17" s="28">
        <f t="shared" si="34"/>
        <v>16</v>
      </c>
      <c r="AG17" s="28">
        <f t="shared" si="34"/>
        <v>27</v>
      </c>
      <c r="AH17" s="29">
        <f t="shared" si="34"/>
        <v>3</v>
      </c>
      <c r="AJ17" s="18">
        <f t="shared" ref="AJ17:AO17" si="35">H3</f>
        <v>4</v>
      </c>
      <c r="AK17" s="19">
        <f t="shared" si="35"/>
        <v>27</v>
      </c>
      <c r="AL17" s="19">
        <f t="shared" si="35"/>
        <v>15</v>
      </c>
      <c r="AM17" s="19">
        <f t="shared" si="35"/>
        <v>21</v>
      </c>
      <c r="AN17" s="19">
        <f t="shared" si="35"/>
        <v>10</v>
      </c>
      <c r="AO17" s="20">
        <f t="shared" si="35"/>
        <v>34</v>
      </c>
      <c r="AQ17" s="27">
        <f t="shared" ref="AQ17:AV17" si="36">37-H3</f>
        <v>33</v>
      </c>
      <c r="AR17" s="28">
        <f t="shared" si="36"/>
        <v>10</v>
      </c>
      <c r="AS17" s="28">
        <f t="shared" si="36"/>
        <v>22</v>
      </c>
      <c r="AT17" s="28">
        <f t="shared" si="36"/>
        <v>16</v>
      </c>
      <c r="AU17" s="28">
        <f t="shared" si="36"/>
        <v>27</v>
      </c>
      <c r="AV17" s="29">
        <f t="shared" si="36"/>
        <v>3</v>
      </c>
      <c r="AX17" s="37">
        <f t="shared" si="25"/>
        <v>111</v>
      </c>
      <c r="AY17" s="37">
        <f t="shared" si="26"/>
        <v>111</v>
      </c>
      <c r="AZ17" s="37">
        <f t="shared" si="27"/>
        <v>111</v>
      </c>
      <c r="BA17" s="37">
        <f t="shared" si="28"/>
        <v>111</v>
      </c>
      <c r="BB17" s="37">
        <f t="shared" si="29"/>
        <v>111</v>
      </c>
      <c r="BC17" s="37">
        <f t="shared" si="30"/>
        <v>111</v>
      </c>
    </row>
    <row r="18" spans="1:55" x14ac:dyDescent="0.2">
      <c r="A18">
        <f t="shared" si="13"/>
        <v>111</v>
      </c>
      <c r="B18">
        <f t="shared" si="14"/>
        <v>111</v>
      </c>
      <c r="C18">
        <f t="shared" si="15"/>
        <v>111</v>
      </c>
      <c r="D18">
        <f t="shared" si="16"/>
        <v>111</v>
      </c>
      <c r="E18">
        <f t="shared" si="17"/>
        <v>111</v>
      </c>
      <c r="F18">
        <f t="shared" si="18"/>
        <v>111</v>
      </c>
      <c r="H18" s="18">
        <f t="shared" ref="H18:M18" si="37">H4</f>
        <v>33</v>
      </c>
      <c r="I18" s="19">
        <f t="shared" si="37"/>
        <v>28</v>
      </c>
      <c r="J18" s="19">
        <f t="shared" si="37"/>
        <v>16</v>
      </c>
      <c r="K18" s="19">
        <f t="shared" si="37"/>
        <v>22</v>
      </c>
      <c r="L18" s="19">
        <f t="shared" si="37"/>
        <v>9</v>
      </c>
      <c r="M18" s="20">
        <f t="shared" si="37"/>
        <v>3</v>
      </c>
      <c r="O18" s="36">
        <f t="shared" ref="O18:T18" si="38">H4</f>
        <v>33</v>
      </c>
      <c r="P18" s="37">
        <f t="shared" si="38"/>
        <v>28</v>
      </c>
      <c r="Q18" s="37">
        <f t="shared" si="38"/>
        <v>16</v>
      </c>
      <c r="R18" s="37">
        <f t="shared" si="38"/>
        <v>22</v>
      </c>
      <c r="S18" s="37">
        <f t="shared" si="38"/>
        <v>9</v>
      </c>
      <c r="T18" s="38">
        <f t="shared" si="38"/>
        <v>3</v>
      </c>
      <c r="V18" s="27">
        <f t="shared" ref="V18:AA18" si="39">37-H4</f>
        <v>4</v>
      </c>
      <c r="W18" s="28">
        <f t="shared" si="39"/>
        <v>9</v>
      </c>
      <c r="X18" s="28">
        <f t="shared" si="39"/>
        <v>21</v>
      </c>
      <c r="Y18" s="28">
        <f t="shared" si="39"/>
        <v>15</v>
      </c>
      <c r="Z18" s="28">
        <f t="shared" si="39"/>
        <v>28</v>
      </c>
      <c r="AA18" s="29">
        <f t="shared" si="39"/>
        <v>34</v>
      </c>
      <c r="AC18" s="27">
        <f t="shared" ref="AC18:AH18" si="40">37-H4</f>
        <v>4</v>
      </c>
      <c r="AD18" s="28">
        <f t="shared" si="40"/>
        <v>9</v>
      </c>
      <c r="AE18" s="28">
        <f t="shared" si="40"/>
        <v>21</v>
      </c>
      <c r="AF18" s="28">
        <f t="shared" si="40"/>
        <v>15</v>
      </c>
      <c r="AG18" s="28">
        <f t="shared" si="40"/>
        <v>28</v>
      </c>
      <c r="AH18" s="29">
        <f t="shared" si="40"/>
        <v>34</v>
      </c>
      <c r="AJ18" s="18">
        <f t="shared" ref="AJ18:AO18" si="41">H4</f>
        <v>33</v>
      </c>
      <c r="AK18" s="19">
        <f t="shared" si="41"/>
        <v>28</v>
      </c>
      <c r="AL18" s="19">
        <f t="shared" si="41"/>
        <v>16</v>
      </c>
      <c r="AM18" s="19">
        <f t="shared" si="41"/>
        <v>22</v>
      </c>
      <c r="AN18" s="19">
        <f t="shared" si="41"/>
        <v>9</v>
      </c>
      <c r="AO18" s="20">
        <f t="shared" si="41"/>
        <v>3</v>
      </c>
      <c r="AQ18" s="27">
        <f t="shared" ref="AQ18:AV18" si="42">37-H4</f>
        <v>4</v>
      </c>
      <c r="AR18" s="28">
        <f t="shared" si="42"/>
        <v>9</v>
      </c>
      <c r="AS18" s="28">
        <f t="shared" si="42"/>
        <v>21</v>
      </c>
      <c r="AT18" s="28">
        <f t="shared" si="42"/>
        <v>15</v>
      </c>
      <c r="AU18" s="28">
        <f t="shared" si="42"/>
        <v>28</v>
      </c>
      <c r="AV18" s="29">
        <f t="shared" si="42"/>
        <v>34</v>
      </c>
      <c r="AX18" s="37">
        <f t="shared" si="25"/>
        <v>111</v>
      </c>
      <c r="AY18" s="37">
        <f t="shared" si="26"/>
        <v>111</v>
      </c>
      <c r="AZ18" s="37">
        <f t="shared" si="27"/>
        <v>111</v>
      </c>
      <c r="BA18" s="37">
        <f t="shared" si="28"/>
        <v>111</v>
      </c>
      <c r="BB18" s="37">
        <f t="shared" si="29"/>
        <v>111</v>
      </c>
      <c r="BC18" s="37">
        <f t="shared" si="30"/>
        <v>111</v>
      </c>
    </row>
    <row r="19" spans="1:55" x14ac:dyDescent="0.2">
      <c r="A19">
        <f t="shared" si="13"/>
        <v>111</v>
      </c>
      <c r="B19">
        <f t="shared" si="14"/>
        <v>111</v>
      </c>
      <c r="C19">
        <f t="shared" si="15"/>
        <v>111</v>
      </c>
      <c r="D19">
        <f t="shared" si="16"/>
        <v>111</v>
      </c>
      <c r="E19">
        <f t="shared" si="17"/>
        <v>111</v>
      </c>
      <c r="F19">
        <f t="shared" si="18"/>
        <v>111</v>
      </c>
      <c r="H19" s="18">
        <f t="shared" ref="H19:M19" si="43">H5</f>
        <v>35</v>
      </c>
      <c r="I19" s="19">
        <f t="shared" si="43"/>
        <v>11</v>
      </c>
      <c r="J19" s="19">
        <f t="shared" si="43"/>
        <v>20</v>
      </c>
      <c r="K19" s="19">
        <f t="shared" si="43"/>
        <v>14</v>
      </c>
      <c r="L19" s="19">
        <f t="shared" si="43"/>
        <v>29</v>
      </c>
      <c r="M19" s="20">
        <f t="shared" si="43"/>
        <v>2</v>
      </c>
      <c r="O19" s="36">
        <f t="shared" ref="O19:T19" si="44">H5</f>
        <v>35</v>
      </c>
      <c r="P19" s="37">
        <f t="shared" si="44"/>
        <v>11</v>
      </c>
      <c r="Q19" s="37">
        <f t="shared" si="44"/>
        <v>20</v>
      </c>
      <c r="R19" s="37">
        <f t="shared" si="44"/>
        <v>14</v>
      </c>
      <c r="S19" s="37">
        <f t="shared" si="44"/>
        <v>29</v>
      </c>
      <c r="T19" s="38">
        <f t="shared" si="44"/>
        <v>2</v>
      </c>
      <c r="V19" s="27">
        <f t="shared" ref="V19:AA19" si="45">37-H5</f>
        <v>2</v>
      </c>
      <c r="W19" s="28">
        <f t="shared" si="45"/>
        <v>26</v>
      </c>
      <c r="X19" s="28">
        <f t="shared" si="45"/>
        <v>17</v>
      </c>
      <c r="Y19" s="28">
        <f t="shared" si="45"/>
        <v>23</v>
      </c>
      <c r="Z19" s="28">
        <f t="shared" si="45"/>
        <v>8</v>
      </c>
      <c r="AA19" s="29">
        <f t="shared" si="45"/>
        <v>35</v>
      </c>
      <c r="AC19" s="27">
        <f t="shared" ref="AC19:AH19" si="46">37-H5</f>
        <v>2</v>
      </c>
      <c r="AD19" s="28">
        <f t="shared" si="46"/>
        <v>26</v>
      </c>
      <c r="AE19" s="28">
        <f t="shared" si="46"/>
        <v>17</v>
      </c>
      <c r="AF19" s="28">
        <f t="shared" si="46"/>
        <v>23</v>
      </c>
      <c r="AG19" s="28">
        <f t="shared" si="46"/>
        <v>8</v>
      </c>
      <c r="AH19" s="29">
        <f t="shared" si="46"/>
        <v>35</v>
      </c>
      <c r="AJ19" s="18">
        <f t="shared" ref="AJ19:AO19" si="47">H5</f>
        <v>35</v>
      </c>
      <c r="AK19" s="19">
        <f t="shared" si="47"/>
        <v>11</v>
      </c>
      <c r="AL19" s="19">
        <f t="shared" si="47"/>
        <v>20</v>
      </c>
      <c r="AM19" s="19">
        <f t="shared" si="47"/>
        <v>14</v>
      </c>
      <c r="AN19" s="19">
        <f t="shared" si="47"/>
        <v>29</v>
      </c>
      <c r="AO19" s="20">
        <f t="shared" si="47"/>
        <v>2</v>
      </c>
      <c r="AQ19" s="27">
        <f t="shared" ref="AQ19:AV19" si="48">37-H5</f>
        <v>2</v>
      </c>
      <c r="AR19" s="28">
        <f t="shared" si="48"/>
        <v>26</v>
      </c>
      <c r="AS19" s="28">
        <f t="shared" si="48"/>
        <v>17</v>
      </c>
      <c r="AT19" s="28">
        <f t="shared" si="48"/>
        <v>23</v>
      </c>
      <c r="AU19" s="28">
        <f t="shared" si="48"/>
        <v>8</v>
      </c>
      <c r="AV19" s="29">
        <f t="shared" si="48"/>
        <v>35</v>
      </c>
      <c r="AX19" s="37">
        <f t="shared" si="25"/>
        <v>111</v>
      </c>
      <c r="AY19" s="37">
        <f t="shared" si="26"/>
        <v>111</v>
      </c>
      <c r="AZ19" s="37">
        <f>J19+Q19+X19+AE19+AL19+AS19</f>
        <v>111</v>
      </c>
      <c r="BA19" s="37">
        <f t="shared" si="28"/>
        <v>111</v>
      </c>
      <c r="BB19" s="37">
        <f t="shared" si="29"/>
        <v>111</v>
      </c>
      <c r="BC19" s="37">
        <f t="shared" si="30"/>
        <v>111</v>
      </c>
    </row>
    <row r="20" spans="1:55" ht="13.2" thickBot="1" x14ac:dyDescent="0.25">
      <c r="A20">
        <f t="shared" si="13"/>
        <v>111</v>
      </c>
      <c r="B20">
        <f t="shared" si="14"/>
        <v>111</v>
      </c>
      <c r="C20">
        <f t="shared" si="15"/>
        <v>111</v>
      </c>
      <c r="D20">
        <f t="shared" si="16"/>
        <v>111</v>
      </c>
      <c r="E20">
        <f t="shared" si="17"/>
        <v>111</v>
      </c>
      <c r="F20">
        <f t="shared" si="18"/>
        <v>111</v>
      </c>
      <c r="H20" s="21">
        <f t="shared" ref="H20:M20" si="49">H6</f>
        <v>6</v>
      </c>
      <c r="I20" s="22">
        <f t="shared" si="49"/>
        <v>25</v>
      </c>
      <c r="J20" s="22">
        <f t="shared" si="49"/>
        <v>24</v>
      </c>
      <c r="K20" s="22">
        <f t="shared" si="49"/>
        <v>13</v>
      </c>
      <c r="L20" s="22">
        <f t="shared" si="49"/>
        <v>7</v>
      </c>
      <c r="M20" s="23">
        <f t="shared" si="49"/>
        <v>36</v>
      </c>
      <c r="O20" s="39">
        <f t="shared" ref="O20:T20" si="50">H6</f>
        <v>6</v>
      </c>
      <c r="P20" s="40">
        <f t="shared" si="50"/>
        <v>25</v>
      </c>
      <c r="Q20" s="40">
        <f t="shared" si="50"/>
        <v>24</v>
      </c>
      <c r="R20" s="40">
        <f t="shared" si="50"/>
        <v>13</v>
      </c>
      <c r="S20" s="40">
        <f t="shared" si="50"/>
        <v>7</v>
      </c>
      <c r="T20" s="41">
        <f t="shared" si="50"/>
        <v>36</v>
      </c>
      <c r="V20" s="30">
        <f t="shared" ref="V20:AA20" si="51">37-H6</f>
        <v>31</v>
      </c>
      <c r="W20" s="31">
        <f t="shared" si="51"/>
        <v>12</v>
      </c>
      <c r="X20" s="31">
        <f t="shared" si="51"/>
        <v>13</v>
      </c>
      <c r="Y20" s="31">
        <f t="shared" si="51"/>
        <v>24</v>
      </c>
      <c r="Z20" s="31">
        <f t="shared" si="51"/>
        <v>30</v>
      </c>
      <c r="AA20" s="32">
        <f t="shared" si="51"/>
        <v>1</v>
      </c>
      <c r="AC20" s="30">
        <f t="shared" ref="AC20:AH20" si="52">37-H6</f>
        <v>31</v>
      </c>
      <c r="AD20" s="31">
        <f t="shared" si="52"/>
        <v>12</v>
      </c>
      <c r="AE20" s="31">
        <f t="shared" si="52"/>
        <v>13</v>
      </c>
      <c r="AF20" s="31">
        <f t="shared" si="52"/>
        <v>24</v>
      </c>
      <c r="AG20" s="31">
        <f t="shared" si="52"/>
        <v>30</v>
      </c>
      <c r="AH20" s="32">
        <f t="shared" si="52"/>
        <v>1</v>
      </c>
      <c r="AJ20" s="21">
        <f t="shared" ref="AJ20:AO20" si="53">H6</f>
        <v>6</v>
      </c>
      <c r="AK20" s="22">
        <f t="shared" si="53"/>
        <v>25</v>
      </c>
      <c r="AL20" s="22">
        <f t="shared" si="53"/>
        <v>24</v>
      </c>
      <c r="AM20" s="22">
        <f t="shared" si="53"/>
        <v>13</v>
      </c>
      <c r="AN20" s="22">
        <f t="shared" si="53"/>
        <v>7</v>
      </c>
      <c r="AO20" s="23">
        <f t="shared" si="53"/>
        <v>36</v>
      </c>
      <c r="AQ20" s="30">
        <f t="shared" ref="AQ20:AV20" si="54">37-H6</f>
        <v>31</v>
      </c>
      <c r="AR20" s="31">
        <f t="shared" si="54"/>
        <v>12</v>
      </c>
      <c r="AS20" s="31">
        <f t="shared" si="54"/>
        <v>13</v>
      </c>
      <c r="AT20" s="31">
        <f t="shared" si="54"/>
        <v>24</v>
      </c>
      <c r="AU20" s="31">
        <f t="shared" si="54"/>
        <v>30</v>
      </c>
      <c r="AV20" s="32">
        <f t="shared" si="54"/>
        <v>1</v>
      </c>
      <c r="AX20" s="37">
        <f t="shared" si="25"/>
        <v>111</v>
      </c>
      <c r="AY20" s="37">
        <f t="shared" si="26"/>
        <v>111</v>
      </c>
      <c r="AZ20" s="37">
        <f t="shared" si="27"/>
        <v>111</v>
      </c>
      <c r="BA20" s="37">
        <f t="shared" si="28"/>
        <v>111</v>
      </c>
      <c r="BB20" s="37">
        <f t="shared" si="29"/>
        <v>111</v>
      </c>
      <c r="BC20" s="37">
        <f t="shared" si="30"/>
        <v>111</v>
      </c>
    </row>
    <row r="21" spans="1:55" ht="13.2" thickBot="1" x14ac:dyDescent="0.25"/>
    <row r="22" spans="1:55" x14ac:dyDescent="0.2">
      <c r="A22">
        <f t="shared" si="13"/>
        <v>111</v>
      </c>
      <c r="B22">
        <f t="shared" si="14"/>
        <v>111</v>
      </c>
      <c r="C22">
        <f t="shared" si="15"/>
        <v>111</v>
      </c>
      <c r="D22">
        <f t="shared" si="16"/>
        <v>111</v>
      </c>
      <c r="E22">
        <f t="shared" si="17"/>
        <v>111</v>
      </c>
      <c r="F22">
        <f t="shared" si="18"/>
        <v>111</v>
      </c>
      <c r="H22" s="24">
        <f>37-H1</f>
        <v>36</v>
      </c>
      <c r="I22" s="25">
        <f t="shared" ref="I22:M22" si="55">37-I1</f>
        <v>25</v>
      </c>
      <c r="J22" s="25">
        <f t="shared" si="55"/>
        <v>18</v>
      </c>
      <c r="K22" s="25">
        <f t="shared" si="55"/>
        <v>19</v>
      </c>
      <c r="L22" s="25">
        <f t="shared" si="55"/>
        <v>7</v>
      </c>
      <c r="M22" s="26">
        <f t="shared" si="55"/>
        <v>6</v>
      </c>
      <c r="O22" s="33">
        <f>H1</f>
        <v>1</v>
      </c>
      <c r="P22" s="34">
        <f t="shared" ref="P22:T22" si="56">I1</f>
        <v>12</v>
      </c>
      <c r="Q22" s="34">
        <f t="shared" si="56"/>
        <v>19</v>
      </c>
      <c r="R22" s="34">
        <f t="shared" si="56"/>
        <v>18</v>
      </c>
      <c r="S22" s="34">
        <f t="shared" si="56"/>
        <v>30</v>
      </c>
      <c r="T22" s="35">
        <f t="shared" si="56"/>
        <v>31</v>
      </c>
      <c r="V22" s="33">
        <f>H1</f>
        <v>1</v>
      </c>
      <c r="W22" s="34">
        <f t="shared" ref="W22:AA22" si="57">I1</f>
        <v>12</v>
      </c>
      <c r="X22" s="34">
        <f t="shared" si="57"/>
        <v>19</v>
      </c>
      <c r="Y22" s="34">
        <f t="shared" si="57"/>
        <v>18</v>
      </c>
      <c r="Z22" s="34">
        <f t="shared" si="57"/>
        <v>30</v>
      </c>
      <c r="AA22" s="35">
        <f t="shared" si="57"/>
        <v>31</v>
      </c>
      <c r="AC22" s="33">
        <f>H1</f>
        <v>1</v>
      </c>
      <c r="AD22" s="34">
        <f t="shared" ref="AD22:AH22" si="58">I1</f>
        <v>12</v>
      </c>
      <c r="AE22" s="34">
        <f t="shared" si="58"/>
        <v>19</v>
      </c>
      <c r="AF22" s="34">
        <f t="shared" si="58"/>
        <v>18</v>
      </c>
      <c r="AG22" s="34">
        <f t="shared" si="58"/>
        <v>30</v>
      </c>
      <c r="AH22" s="35">
        <f t="shared" si="58"/>
        <v>31</v>
      </c>
      <c r="AJ22" s="24">
        <f>37-H1</f>
        <v>36</v>
      </c>
      <c r="AK22" s="25">
        <f t="shared" ref="AK22:AO22" si="59">37-I1</f>
        <v>25</v>
      </c>
      <c r="AL22" s="25">
        <f t="shared" si="59"/>
        <v>18</v>
      </c>
      <c r="AM22" s="25">
        <f t="shared" si="59"/>
        <v>19</v>
      </c>
      <c r="AN22" s="25">
        <f t="shared" si="59"/>
        <v>7</v>
      </c>
      <c r="AO22" s="26">
        <f t="shared" si="59"/>
        <v>6</v>
      </c>
      <c r="AQ22" s="24">
        <f>37-H1</f>
        <v>36</v>
      </c>
      <c r="AR22" s="25">
        <f t="shared" ref="AR22:AV22" si="60">37-I1</f>
        <v>25</v>
      </c>
      <c r="AS22" s="25">
        <f t="shared" si="60"/>
        <v>18</v>
      </c>
      <c r="AT22" s="25">
        <f t="shared" si="60"/>
        <v>19</v>
      </c>
      <c r="AU22" s="25">
        <f t="shared" si="60"/>
        <v>7</v>
      </c>
      <c r="AV22" s="26">
        <f t="shared" si="60"/>
        <v>6</v>
      </c>
      <c r="AX22" s="37">
        <f>H22+O22+V22+AC22+AJ22+AQ22</f>
        <v>111</v>
      </c>
      <c r="AY22" s="37">
        <f t="shared" ref="AY22:AY27" si="61">I22+P22+W22+AD22+AK22+AR22</f>
        <v>111</v>
      </c>
      <c r="AZ22" s="37">
        <f t="shared" ref="AZ22:AZ25" si="62">J22+Q22+X22+AE22+AL22+AS22</f>
        <v>111</v>
      </c>
      <c r="BA22" s="37">
        <f t="shared" ref="BA22:BA27" si="63">K22+R22+Y22+AF22+AM22+AT22</f>
        <v>111</v>
      </c>
      <c r="BB22" s="37">
        <f t="shared" ref="BB22:BB27" si="64">L22+S22+Z22+AG22+AN22+AU22</f>
        <v>111</v>
      </c>
      <c r="BC22" s="37">
        <f t="shared" ref="BC22:BC27" si="65">M22+T22+AA22+AH22+AO22+AV22</f>
        <v>111</v>
      </c>
    </row>
    <row r="23" spans="1:55" x14ac:dyDescent="0.2">
      <c r="A23">
        <f t="shared" si="13"/>
        <v>111</v>
      </c>
      <c r="B23">
        <f t="shared" si="14"/>
        <v>111</v>
      </c>
      <c r="C23">
        <f t="shared" si="15"/>
        <v>111</v>
      </c>
      <c r="D23">
        <f t="shared" si="16"/>
        <v>111</v>
      </c>
      <c r="E23">
        <f t="shared" si="17"/>
        <v>111</v>
      </c>
      <c r="F23">
        <f t="shared" si="18"/>
        <v>111</v>
      </c>
      <c r="H23" s="27">
        <f t="shared" ref="H23:M23" si="66">37-H2</f>
        <v>5</v>
      </c>
      <c r="I23" s="28">
        <f t="shared" si="66"/>
        <v>29</v>
      </c>
      <c r="J23" s="28">
        <f t="shared" si="66"/>
        <v>20</v>
      </c>
      <c r="K23" s="28">
        <f t="shared" si="66"/>
        <v>14</v>
      </c>
      <c r="L23" s="28">
        <f t="shared" si="66"/>
        <v>11</v>
      </c>
      <c r="M23" s="29">
        <f t="shared" si="66"/>
        <v>32</v>
      </c>
      <c r="O23" s="36">
        <f t="shared" ref="O23:T23" si="67">H2</f>
        <v>32</v>
      </c>
      <c r="P23" s="37">
        <f t="shared" si="67"/>
        <v>8</v>
      </c>
      <c r="Q23" s="37">
        <f t="shared" si="67"/>
        <v>17</v>
      </c>
      <c r="R23" s="37">
        <f t="shared" si="67"/>
        <v>23</v>
      </c>
      <c r="S23" s="37">
        <f t="shared" si="67"/>
        <v>26</v>
      </c>
      <c r="T23" s="38">
        <f t="shared" si="67"/>
        <v>5</v>
      </c>
      <c r="V23" s="36">
        <f t="shared" ref="V23:AA23" si="68">H2</f>
        <v>32</v>
      </c>
      <c r="W23" s="37">
        <f t="shared" si="68"/>
        <v>8</v>
      </c>
      <c r="X23" s="37">
        <f t="shared" si="68"/>
        <v>17</v>
      </c>
      <c r="Y23" s="37">
        <f t="shared" si="68"/>
        <v>23</v>
      </c>
      <c r="Z23" s="37">
        <f t="shared" si="68"/>
        <v>26</v>
      </c>
      <c r="AA23" s="38">
        <f t="shared" si="68"/>
        <v>5</v>
      </c>
      <c r="AC23" s="36">
        <f t="shared" ref="AC23:AH23" si="69">H2</f>
        <v>32</v>
      </c>
      <c r="AD23" s="37">
        <f t="shared" si="69"/>
        <v>8</v>
      </c>
      <c r="AE23" s="37">
        <f t="shared" si="69"/>
        <v>17</v>
      </c>
      <c r="AF23" s="37">
        <f t="shared" si="69"/>
        <v>23</v>
      </c>
      <c r="AG23" s="37">
        <f t="shared" si="69"/>
        <v>26</v>
      </c>
      <c r="AH23" s="38">
        <f t="shared" si="69"/>
        <v>5</v>
      </c>
      <c r="AJ23" s="27">
        <f t="shared" ref="AJ23:AO23" si="70">37-H2</f>
        <v>5</v>
      </c>
      <c r="AK23" s="28">
        <f t="shared" si="70"/>
        <v>29</v>
      </c>
      <c r="AL23" s="28">
        <f t="shared" si="70"/>
        <v>20</v>
      </c>
      <c r="AM23" s="28">
        <f t="shared" si="70"/>
        <v>14</v>
      </c>
      <c r="AN23" s="28">
        <f t="shared" si="70"/>
        <v>11</v>
      </c>
      <c r="AO23" s="29">
        <f t="shared" si="70"/>
        <v>32</v>
      </c>
      <c r="AQ23" s="27">
        <f t="shared" ref="AQ23:AV23" si="71">37-H2</f>
        <v>5</v>
      </c>
      <c r="AR23" s="28">
        <f t="shared" si="71"/>
        <v>29</v>
      </c>
      <c r="AS23" s="28">
        <f t="shared" si="71"/>
        <v>20</v>
      </c>
      <c r="AT23" s="28">
        <f t="shared" si="71"/>
        <v>14</v>
      </c>
      <c r="AU23" s="28">
        <f t="shared" si="71"/>
        <v>11</v>
      </c>
      <c r="AV23" s="29">
        <f t="shared" si="71"/>
        <v>32</v>
      </c>
      <c r="AX23" s="37">
        <f t="shared" ref="AX23:AX27" si="72">H23+O23+V23+AC23+AJ23+AQ23</f>
        <v>111</v>
      </c>
      <c r="AY23" s="37">
        <f t="shared" si="61"/>
        <v>111</v>
      </c>
      <c r="AZ23" s="37">
        <f t="shared" si="62"/>
        <v>111</v>
      </c>
      <c r="BA23" s="37">
        <f t="shared" si="63"/>
        <v>111</v>
      </c>
      <c r="BB23" s="37">
        <f t="shared" si="64"/>
        <v>111</v>
      </c>
      <c r="BC23" s="37">
        <f t="shared" si="65"/>
        <v>111</v>
      </c>
    </row>
    <row r="24" spans="1:55" x14ac:dyDescent="0.2">
      <c r="A24">
        <f t="shared" si="13"/>
        <v>111</v>
      </c>
      <c r="B24">
        <f t="shared" si="14"/>
        <v>111</v>
      </c>
      <c r="C24">
        <f t="shared" si="15"/>
        <v>111</v>
      </c>
      <c r="D24">
        <f t="shared" si="16"/>
        <v>111</v>
      </c>
      <c r="E24">
        <f t="shared" si="17"/>
        <v>111</v>
      </c>
      <c r="F24">
        <f t="shared" si="18"/>
        <v>111</v>
      </c>
      <c r="H24" s="27">
        <f t="shared" ref="H24:M24" si="73">37-H3</f>
        <v>33</v>
      </c>
      <c r="I24" s="28">
        <f t="shared" si="73"/>
        <v>10</v>
      </c>
      <c r="J24" s="28">
        <f t="shared" si="73"/>
        <v>22</v>
      </c>
      <c r="K24" s="28">
        <f t="shared" si="73"/>
        <v>16</v>
      </c>
      <c r="L24" s="28">
        <f t="shared" si="73"/>
        <v>27</v>
      </c>
      <c r="M24" s="29">
        <f t="shared" si="73"/>
        <v>3</v>
      </c>
      <c r="O24" s="36">
        <f t="shared" ref="O24:T24" si="74">H3</f>
        <v>4</v>
      </c>
      <c r="P24" s="37">
        <f t="shared" si="74"/>
        <v>27</v>
      </c>
      <c r="Q24" s="37">
        <f t="shared" si="74"/>
        <v>15</v>
      </c>
      <c r="R24" s="37">
        <f t="shared" si="74"/>
        <v>21</v>
      </c>
      <c r="S24" s="37">
        <f t="shared" si="74"/>
        <v>10</v>
      </c>
      <c r="T24" s="38">
        <f t="shared" si="74"/>
        <v>34</v>
      </c>
      <c r="V24" s="36">
        <f t="shared" ref="V24:AA24" si="75">H3</f>
        <v>4</v>
      </c>
      <c r="W24" s="37">
        <f t="shared" si="75"/>
        <v>27</v>
      </c>
      <c r="X24" s="37">
        <f t="shared" si="75"/>
        <v>15</v>
      </c>
      <c r="Y24" s="37">
        <f t="shared" si="75"/>
        <v>21</v>
      </c>
      <c r="Z24" s="37">
        <f t="shared" si="75"/>
        <v>10</v>
      </c>
      <c r="AA24" s="38">
        <f t="shared" si="75"/>
        <v>34</v>
      </c>
      <c r="AC24" s="36">
        <f t="shared" ref="AC24:AH24" si="76">H3</f>
        <v>4</v>
      </c>
      <c r="AD24" s="37">
        <f t="shared" si="76"/>
        <v>27</v>
      </c>
      <c r="AE24" s="37">
        <f t="shared" si="76"/>
        <v>15</v>
      </c>
      <c r="AF24" s="37">
        <f t="shared" si="76"/>
        <v>21</v>
      </c>
      <c r="AG24" s="37">
        <f t="shared" si="76"/>
        <v>10</v>
      </c>
      <c r="AH24" s="38">
        <f t="shared" si="76"/>
        <v>34</v>
      </c>
      <c r="AJ24" s="27">
        <f t="shared" ref="AJ24:AO24" si="77">37-H3</f>
        <v>33</v>
      </c>
      <c r="AK24" s="28">
        <f t="shared" si="77"/>
        <v>10</v>
      </c>
      <c r="AL24" s="28">
        <f t="shared" si="77"/>
        <v>22</v>
      </c>
      <c r="AM24" s="28">
        <f t="shared" si="77"/>
        <v>16</v>
      </c>
      <c r="AN24" s="28">
        <f t="shared" si="77"/>
        <v>27</v>
      </c>
      <c r="AO24" s="29">
        <f t="shared" si="77"/>
        <v>3</v>
      </c>
      <c r="AQ24" s="27">
        <f t="shared" ref="AQ24:AV24" si="78">37-H3</f>
        <v>33</v>
      </c>
      <c r="AR24" s="28">
        <f t="shared" si="78"/>
        <v>10</v>
      </c>
      <c r="AS24" s="28">
        <f t="shared" si="78"/>
        <v>22</v>
      </c>
      <c r="AT24" s="28">
        <f t="shared" si="78"/>
        <v>16</v>
      </c>
      <c r="AU24" s="28">
        <f t="shared" si="78"/>
        <v>27</v>
      </c>
      <c r="AV24" s="29">
        <f t="shared" si="78"/>
        <v>3</v>
      </c>
      <c r="AX24" s="37">
        <f t="shared" si="72"/>
        <v>111</v>
      </c>
      <c r="AY24" s="37">
        <f t="shared" si="61"/>
        <v>111</v>
      </c>
      <c r="AZ24" s="37">
        <f t="shared" si="62"/>
        <v>111</v>
      </c>
      <c r="BA24" s="37">
        <f t="shared" si="63"/>
        <v>111</v>
      </c>
      <c r="BB24" s="37">
        <f t="shared" si="64"/>
        <v>111</v>
      </c>
      <c r="BC24" s="37">
        <f t="shared" si="65"/>
        <v>111</v>
      </c>
    </row>
    <row r="25" spans="1:55" x14ac:dyDescent="0.2">
      <c r="A25">
        <f t="shared" si="13"/>
        <v>111</v>
      </c>
      <c r="B25">
        <f t="shared" si="14"/>
        <v>111</v>
      </c>
      <c r="C25">
        <f t="shared" si="15"/>
        <v>111</v>
      </c>
      <c r="D25">
        <f t="shared" si="16"/>
        <v>111</v>
      </c>
      <c r="E25">
        <f t="shared" si="17"/>
        <v>111</v>
      </c>
      <c r="F25">
        <f t="shared" si="18"/>
        <v>111</v>
      </c>
      <c r="H25" s="27">
        <f t="shared" ref="H25:M25" si="79">37-H4</f>
        <v>4</v>
      </c>
      <c r="I25" s="28">
        <f t="shared" si="79"/>
        <v>9</v>
      </c>
      <c r="J25" s="28">
        <f t="shared" si="79"/>
        <v>21</v>
      </c>
      <c r="K25" s="28">
        <f t="shared" si="79"/>
        <v>15</v>
      </c>
      <c r="L25" s="28">
        <f t="shared" si="79"/>
        <v>28</v>
      </c>
      <c r="M25" s="29">
        <f t="shared" si="79"/>
        <v>34</v>
      </c>
      <c r="O25" s="36">
        <f t="shared" ref="O25:T25" si="80">H4</f>
        <v>33</v>
      </c>
      <c r="P25" s="37">
        <f t="shared" si="80"/>
        <v>28</v>
      </c>
      <c r="Q25" s="37">
        <f t="shared" si="80"/>
        <v>16</v>
      </c>
      <c r="R25" s="37">
        <f t="shared" si="80"/>
        <v>22</v>
      </c>
      <c r="S25" s="37">
        <f t="shared" si="80"/>
        <v>9</v>
      </c>
      <c r="T25" s="38">
        <f t="shared" si="80"/>
        <v>3</v>
      </c>
      <c r="V25" s="36">
        <f t="shared" ref="V25:AA25" si="81">H4</f>
        <v>33</v>
      </c>
      <c r="W25" s="37">
        <f t="shared" si="81"/>
        <v>28</v>
      </c>
      <c r="X25" s="37">
        <f t="shared" si="81"/>
        <v>16</v>
      </c>
      <c r="Y25" s="37">
        <f t="shared" si="81"/>
        <v>22</v>
      </c>
      <c r="Z25" s="37">
        <f t="shared" si="81"/>
        <v>9</v>
      </c>
      <c r="AA25" s="38">
        <f t="shared" si="81"/>
        <v>3</v>
      </c>
      <c r="AC25" s="36">
        <f t="shared" ref="AC25:AH25" si="82">H4</f>
        <v>33</v>
      </c>
      <c r="AD25" s="37">
        <f t="shared" si="82"/>
        <v>28</v>
      </c>
      <c r="AE25" s="37">
        <f t="shared" si="82"/>
        <v>16</v>
      </c>
      <c r="AF25" s="37">
        <f t="shared" si="82"/>
        <v>22</v>
      </c>
      <c r="AG25" s="37">
        <f t="shared" si="82"/>
        <v>9</v>
      </c>
      <c r="AH25" s="38">
        <f t="shared" si="82"/>
        <v>3</v>
      </c>
      <c r="AJ25" s="27">
        <f t="shared" ref="AJ25:AO25" si="83">37-H4</f>
        <v>4</v>
      </c>
      <c r="AK25" s="28">
        <f t="shared" si="83"/>
        <v>9</v>
      </c>
      <c r="AL25" s="28">
        <f t="shared" si="83"/>
        <v>21</v>
      </c>
      <c r="AM25" s="28">
        <f t="shared" si="83"/>
        <v>15</v>
      </c>
      <c r="AN25" s="28">
        <f t="shared" si="83"/>
        <v>28</v>
      </c>
      <c r="AO25" s="29">
        <f t="shared" si="83"/>
        <v>34</v>
      </c>
      <c r="AQ25" s="27">
        <f t="shared" ref="AQ25:AV25" si="84">37-H4</f>
        <v>4</v>
      </c>
      <c r="AR25" s="28">
        <f t="shared" si="84"/>
        <v>9</v>
      </c>
      <c r="AS25" s="28">
        <f t="shared" si="84"/>
        <v>21</v>
      </c>
      <c r="AT25" s="28">
        <f t="shared" si="84"/>
        <v>15</v>
      </c>
      <c r="AU25" s="28">
        <f t="shared" si="84"/>
        <v>28</v>
      </c>
      <c r="AV25" s="29">
        <f t="shared" si="84"/>
        <v>34</v>
      </c>
      <c r="AX25" s="37">
        <f t="shared" si="72"/>
        <v>111</v>
      </c>
      <c r="AY25" s="37">
        <f t="shared" si="61"/>
        <v>111</v>
      </c>
      <c r="AZ25" s="37">
        <f t="shared" si="62"/>
        <v>111</v>
      </c>
      <c r="BA25" s="37">
        <f t="shared" si="63"/>
        <v>111</v>
      </c>
      <c r="BB25" s="37">
        <f t="shared" si="64"/>
        <v>111</v>
      </c>
      <c r="BC25" s="37">
        <f t="shared" si="65"/>
        <v>111</v>
      </c>
    </row>
    <row r="26" spans="1:55" x14ac:dyDescent="0.2">
      <c r="A26">
        <f t="shared" si="13"/>
        <v>111</v>
      </c>
      <c r="B26">
        <f t="shared" si="14"/>
        <v>111</v>
      </c>
      <c r="C26">
        <f t="shared" si="15"/>
        <v>111</v>
      </c>
      <c r="D26">
        <f t="shared" si="16"/>
        <v>111</v>
      </c>
      <c r="E26">
        <f t="shared" si="17"/>
        <v>111</v>
      </c>
      <c r="F26">
        <f t="shared" si="18"/>
        <v>111</v>
      </c>
      <c r="H26" s="27">
        <f t="shared" ref="H26:M26" si="85">37-H5</f>
        <v>2</v>
      </c>
      <c r="I26" s="28">
        <f t="shared" si="85"/>
        <v>26</v>
      </c>
      <c r="J26" s="28">
        <f t="shared" si="85"/>
        <v>17</v>
      </c>
      <c r="K26" s="28">
        <f t="shared" si="85"/>
        <v>23</v>
      </c>
      <c r="L26" s="28">
        <f t="shared" si="85"/>
        <v>8</v>
      </c>
      <c r="M26" s="29">
        <f t="shared" si="85"/>
        <v>35</v>
      </c>
      <c r="O26" s="36">
        <f t="shared" ref="O26:T26" si="86">H5</f>
        <v>35</v>
      </c>
      <c r="P26" s="37">
        <f t="shared" si="86"/>
        <v>11</v>
      </c>
      <c r="Q26" s="37">
        <f t="shared" si="86"/>
        <v>20</v>
      </c>
      <c r="R26" s="37">
        <f t="shared" si="86"/>
        <v>14</v>
      </c>
      <c r="S26" s="37">
        <f t="shared" si="86"/>
        <v>29</v>
      </c>
      <c r="T26" s="38">
        <f t="shared" si="86"/>
        <v>2</v>
      </c>
      <c r="V26" s="36">
        <f t="shared" ref="V26:AA26" si="87">H5</f>
        <v>35</v>
      </c>
      <c r="W26" s="37">
        <f t="shared" si="87"/>
        <v>11</v>
      </c>
      <c r="X26" s="37">
        <f t="shared" si="87"/>
        <v>20</v>
      </c>
      <c r="Y26" s="37">
        <f t="shared" si="87"/>
        <v>14</v>
      </c>
      <c r="Z26" s="37">
        <f t="shared" si="87"/>
        <v>29</v>
      </c>
      <c r="AA26" s="38">
        <f t="shared" si="87"/>
        <v>2</v>
      </c>
      <c r="AC26" s="36">
        <f t="shared" ref="AC26:AH26" si="88">H5</f>
        <v>35</v>
      </c>
      <c r="AD26" s="37">
        <f t="shared" si="88"/>
        <v>11</v>
      </c>
      <c r="AE26" s="37">
        <f t="shared" si="88"/>
        <v>20</v>
      </c>
      <c r="AF26" s="37">
        <f t="shared" si="88"/>
        <v>14</v>
      </c>
      <c r="AG26" s="37">
        <f t="shared" si="88"/>
        <v>29</v>
      </c>
      <c r="AH26" s="38">
        <f t="shared" si="88"/>
        <v>2</v>
      </c>
      <c r="AJ26" s="27">
        <f t="shared" ref="AJ26:AO26" si="89">37-H5</f>
        <v>2</v>
      </c>
      <c r="AK26" s="28">
        <f t="shared" si="89"/>
        <v>26</v>
      </c>
      <c r="AL26" s="28">
        <f t="shared" si="89"/>
        <v>17</v>
      </c>
      <c r="AM26" s="28">
        <f t="shared" si="89"/>
        <v>23</v>
      </c>
      <c r="AN26" s="28">
        <f t="shared" si="89"/>
        <v>8</v>
      </c>
      <c r="AO26" s="29">
        <f t="shared" si="89"/>
        <v>35</v>
      </c>
      <c r="AQ26" s="27">
        <f t="shared" ref="AQ26:AV26" si="90">37-H5</f>
        <v>2</v>
      </c>
      <c r="AR26" s="28">
        <f t="shared" si="90"/>
        <v>26</v>
      </c>
      <c r="AS26" s="28">
        <f t="shared" si="90"/>
        <v>17</v>
      </c>
      <c r="AT26" s="28">
        <f t="shared" si="90"/>
        <v>23</v>
      </c>
      <c r="AU26" s="28">
        <f t="shared" si="90"/>
        <v>8</v>
      </c>
      <c r="AV26" s="29">
        <f t="shared" si="90"/>
        <v>35</v>
      </c>
      <c r="AX26" s="37">
        <f t="shared" si="72"/>
        <v>111</v>
      </c>
      <c r="AY26" s="37">
        <f t="shared" si="61"/>
        <v>111</v>
      </c>
      <c r="AZ26" s="37">
        <f>J26+Q26+X26+AE26+AL26+AS26</f>
        <v>111</v>
      </c>
      <c r="BA26" s="37">
        <f t="shared" si="63"/>
        <v>111</v>
      </c>
      <c r="BB26" s="37">
        <f t="shared" si="64"/>
        <v>111</v>
      </c>
      <c r="BC26" s="37">
        <f t="shared" si="65"/>
        <v>111</v>
      </c>
    </row>
    <row r="27" spans="1:55" ht="13.2" thickBot="1" x14ac:dyDescent="0.25">
      <c r="A27">
        <f t="shared" si="13"/>
        <v>111</v>
      </c>
      <c r="B27">
        <f t="shared" si="14"/>
        <v>111</v>
      </c>
      <c r="C27">
        <f t="shared" si="15"/>
        <v>111</v>
      </c>
      <c r="D27">
        <f t="shared" si="16"/>
        <v>111</v>
      </c>
      <c r="E27">
        <f t="shared" si="17"/>
        <v>111</v>
      </c>
      <c r="F27">
        <f t="shared" si="18"/>
        <v>111</v>
      </c>
      <c r="H27" s="30">
        <f t="shared" ref="H27:M27" si="91">37-H6</f>
        <v>31</v>
      </c>
      <c r="I27" s="31">
        <f t="shared" si="91"/>
        <v>12</v>
      </c>
      <c r="J27" s="31">
        <f t="shared" si="91"/>
        <v>13</v>
      </c>
      <c r="K27" s="31">
        <f t="shared" si="91"/>
        <v>24</v>
      </c>
      <c r="L27" s="31">
        <f t="shared" si="91"/>
        <v>30</v>
      </c>
      <c r="M27" s="32">
        <f t="shared" si="91"/>
        <v>1</v>
      </c>
      <c r="O27" s="39">
        <f t="shared" ref="O27:T27" si="92">H6</f>
        <v>6</v>
      </c>
      <c r="P27" s="40">
        <f t="shared" si="92"/>
        <v>25</v>
      </c>
      <c r="Q27" s="40">
        <f t="shared" si="92"/>
        <v>24</v>
      </c>
      <c r="R27" s="40">
        <f t="shared" si="92"/>
        <v>13</v>
      </c>
      <c r="S27" s="40">
        <f t="shared" si="92"/>
        <v>7</v>
      </c>
      <c r="T27" s="41">
        <f t="shared" si="92"/>
        <v>36</v>
      </c>
      <c r="V27" s="39">
        <f t="shared" ref="V27:AA27" si="93">H6</f>
        <v>6</v>
      </c>
      <c r="W27" s="40">
        <f t="shared" si="93"/>
        <v>25</v>
      </c>
      <c r="X27" s="40">
        <f t="shared" si="93"/>
        <v>24</v>
      </c>
      <c r="Y27" s="40">
        <f t="shared" si="93"/>
        <v>13</v>
      </c>
      <c r="Z27" s="40">
        <f t="shared" si="93"/>
        <v>7</v>
      </c>
      <c r="AA27" s="41">
        <f t="shared" si="93"/>
        <v>36</v>
      </c>
      <c r="AC27" s="39">
        <f t="shared" ref="AC27:AH27" si="94">H6</f>
        <v>6</v>
      </c>
      <c r="AD27" s="40">
        <f t="shared" si="94"/>
        <v>25</v>
      </c>
      <c r="AE27" s="40">
        <f t="shared" si="94"/>
        <v>24</v>
      </c>
      <c r="AF27" s="40">
        <f t="shared" si="94"/>
        <v>13</v>
      </c>
      <c r="AG27" s="40">
        <f t="shared" si="94"/>
        <v>7</v>
      </c>
      <c r="AH27" s="41">
        <f t="shared" si="94"/>
        <v>36</v>
      </c>
      <c r="AJ27" s="30">
        <f t="shared" ref="AJ27:AO27" si="95">37-H6</f>
        <v>31</v>
      </c>
      <c r="AK27" s="31">
        <f t="shared" si="95"/>
        <v>12</v>
      </c>
      <c r="AL27" s="31">
        <f t="shared" si="95"/>
        <v>13</v>
      </c>
      <c r="AM27" s="31">
        <f t="shared" si="95"/>
        <v>24</v>
      </c>
      <c r="AN27" s="31">
        <f t="shared" si="95"/>
        <v>30</v>
      </c>
      <c r="AO27" s="32">
        <f t="shared" si="95"/>
        <v>1</v>
      </c>
      <c r="AQ27" s="30">
        <f t="shared" ref="AQ27:AV27" si="96">37-H6</f>
        <v>31</v>
      </c>
      <c r="AR27" s="31">
        <f t="shared" si="96"/>
        <v>12</v>
      </c>
      <c r="AS27" s="31">
        <f t="shared" si="96"/>
        <v>13</v>
      </c>
      <c r="AT27" s="31">
        <f t="shared" si="96"/>
        <v>24</v>
      </c>
      <c r="AU27" s="31">
        <f t="shared" si="96"/>
        <v>30</v>
      </c>
      <c r="AV27" s="32">
        <f t="shared" si="96"/>
        <v>1</v>
      </c>
      <c r="AX27" s="37">
        <f t="shared" si="72"/>
        <v>111</v>
      </c>
      <c r="AY27" s="37">
        <f t="shared" si="61"/>
        <v>111</v>
      </c>
      <c r="AZ27" s="37">
        <f t="shared" ref="AZ27" si="97">J27+Q27+X27+AE27+AL27+AS27</f>
        <v>111</v>
      </c>
      <c r="BA27" s="37">
        <f t="shared" si="63"/>
        <v>111</v>
      </c>
      <c r="BB27" s="37">
        <f t="shared" si="64"/>
        <v>111</v>
      </c>
      <c r="BC27" s="37">
        <f t="shared" si="65"/>
        <v>111</v>
      </c>
    </row>
    <row r="28" spans="1:55" ht="13.2" thickBot="1" x14ac:dyDescent="0.25"/>
    <row r="29" spans="1:55" x14ac:dyDescent="0.2">
      <c r="A29">
        <f t="shared" si="13"/>
        <v>111</v>
      </c>
      <c r="B29">
        <f t="shared" si="14"/>
        <v>111</v>
      </c>
      <c r="C29">
        <f t="shared" si="15"/>
        <v>111</v>
      </c>
      <c r="D29">
        <f t="shared" si="16"/>
        <v>111</v>
      </c>
      <c r="E29">
        <f t="shared" si="17"/>
        <v>111</v>
      </c>
      <c r="F29">
        <f t="shared" si="18"/>
        <v>111</v>
      </c>
      <c r="H29" s="33">
        <f>H1</f>
        <v>1</v>
      </c>
      <c r="I29" s="34">
        <f t="shared" ref="I29:M29" si="98">I1</f>
        <v>12</v>
      </c>
      <c r="J29" s="34">
        <f t="shared" si="98"/>
        <v>19</v>
      </c>
      <c r="K29" s="34">
        <f t="shared" si="98"/>
        <v>18</v>
      </c>
      <c r="L29" s="34">
        <f t="shared" si="98"/>
        <v>30</v>
      </c>
      <c r="M29" s="35">
        <f t="shared" si="98"/>
        <v>31</v>
      </c>
      <c r="O29" s="24">
        <f>37-H1</f>
        <v>36</v>
      </c>
      <c r="P29" s="25">
        <f t="shared" ref="P29:T29" si="99">37-I1</f>
        <v>25</v>
      </c>
      <c r="Q29" s="25">
        <f t="shared" si="99"/>
        <v>18</v>
      </c>
      <c r="R29" s="25">
        <f t="shared" si="99"/>
        <v>19</v>
      </c>
      <c r="S29" s="25">
        <f t="shared" si="99"/>
        <v>7</v>
      </c>
      <c r="T29" s="26">
        <f t="shared" si="99"/>
        <v>6</v>
      </c>
      <c r="V29" s="33">
        <f>H1</f>
        <v>1</v>
      </c>
      <c r="W29" s="34">
        <f t="shared" ref="W29:AA29" si="100">I1</f>
        <v>12</v>
      </c>
      <c r="X29" s="34">
        <f t="shared" si="100"/>
        <v>19</v>
      </c>
      <c r="Y29" s="34">
        <f t="shared" si="100"/>
        <v>18</v>
      </c>
      <c r="Z29" s="34">
        <f t="shared" si="100"/>
        <v>30</v>
      </c>
      <c r="AA29" s="35">
        <f t="shared" si="100"/>
        <v>31</v>
      </c>
      <c r="AC29" s="24">
        <f>37-H1</f>
        <v>36</v>
      </c>
      <c r="AD29" s="25">
        <f t="shared" ref="AD29:AH29" si="101">37-I1</f>
        <v>25</v>
      </c>
      <c r="AE29" s="25">
        <f t="shared" si="101"/>
        <v>18</v>
      </c>
      <c r="AF29" s="25">
        <f t="shared" si="101"/>
        <v>19</v>
      </c>
      <c r="AG29" s="25">
        <f t="shared" si="101"/>
        <v>7</v>
      </c>
      <c r="AH29" s="26">
        <f t="shared" si="101"/>
        <v>6</v>
      </c>
      <c r="AJ29" s="24">
        <f>37-H1</f>
        <v>36</v>
      </c>
      <c r="AK29" s="25">
        <f t="shared" ref="AK29:AO29" si="102">37-I1</f>
        <v>25</v>
      </c>
      <c r="AL29" s="25">
        <f t="shared" si="102"/>
        <v>18</v>
      </c>
      <c r="AM29" s="25">
        <f t="shared" si="102"/>
        <v>19</v>
      </c>
      <c r="AN29" s="25">
        <f t="shared" si="102"/>
        <v>7</v>
      </c>
      <c r="AO29" s="26">
        <f t="shared" si="102"/>
        <v>6</v>
      </c>
      <c r="AQ29" s="15">
        <f>H1</f>
        <v>1</v>
      </c>
      <c r="AR29" s="16">
        <f t="shared" ref="AR29:AV29" si="103">I1</f>
        <v>12</v>
      </c>
      <c r="AS29" s="16">
        <f t="shared" si="103"/>
        <v>19</v>
      </c>
      <c r="AT29" s="16">
        <f t="shared" si="103"/>
        <v>18</v>
      </c>
      <c r="AU29" s="16">
        <f t="shared" si="103"/>
        <v>30</v>
      </c>
      <c r="AV29" s="17">
        <f t="shared" si="103"/>
        <v>31</v>
      </c>
      <c r="AX29" s="37">
        <f>H29+O29+V29+AC29+AJ29+AQ29</f>
        <v>111</v>
      </c>
      <c r="AY29" s="37">
        <f t="shared" ref="AY29:AY34" si="104">I29+P29+W29+AD29+AK29+AR29</f>
        <v>111</v>
      </c>
      <c r="AZ29" s="37">
        <f t="shared" ref="AZ29:AZ32" si="105">J29+Q29+X29+AE29+AL29+AS29</f>
        <v>111</v>
      </c>
      <c r="BA29" s="37">
        <f t="shared" ref="BA29:BA34" si="106">K29+R29+Y29+AF29+AM29+AT29</f>
        <v>111</v>
      </c>
      <c r="BB29" s="37">
        <f t="shared" ref="BB29:BB34" si="107">L29+S29+Z29+AG29+AN29+AU29</f>
        <v>111</v>
      </c>
      <c r="BC29" s="37">
        <f t="shared" ref="BC29:BC34" si="108">M29+T29+AA29+AH29+AO29+AV29</f>
        <v>111</v>
      </c>
    </row>
    <row r="30" spans="1:55" x14ac:dyDescent="0.2">
      <c r="A30">
        <f t="shared" si="13"/>
        <v>111</v>
      </c>
      <c r="B30">
        <f t="shared" si="14"/>
        <v>111</v>
      </c>
      <c r="C30">
        <f t="shared" si="15"/>
        <v>111</v>
      </c>
      <c r="D30">
        <f t="shared" si="16"/>
        <v>111</v>
      </c>
      <c r="E30">
        <f t="shared" si="17"/>
        <v>111</v>
      </c>
      <c r="F30">
        <f t="shared" si="18"/>
        <v>111</v>
      </c>
      <c r="H30" s="36">
        <f t="shared" ref="H30:M30" si="109">H2</f>
        <v>32</v>
      </c>
      <c r="I30" s="37">
        <f t="shared" si="109"/>
        <v>8</v>
      </c>
      <c r="J30" s="37">
        <f t="shared" si="109"/>
        <v>17</v>
      </c>
      <c r="K30" s="37">
        <f t="shared" si="109"/>
        <v>23</v>
      </c>
      <c r="L30" s="37">
        <f t="shared" si="109"/>
        <v>26</v>
      </c>
      <c r="M30" s="38">
        <f t="shared" si="109"/>
        <v>5</v>
      </c>
      <c r="O30" s="27">
        <f t="shared" ref="O30:T30" si="110">37-H2</f>
        <v>5</v>
      </c>
      <c r="P30" s="28">
        <f t="shared" si="110"/>
        <v>29</v>
      </c>
      <c r="Q30" s="28">
        <f t="shared" si="110"/>
        <v>20</v>
      </c>
      <c r="R30" s="28">
        <f t="shared" si="110"/>
        <v>14</v>
      </c>
      <c r="S30" s="28">
        <f t="shared" si="110"/>
        <v>11</v>
      </c>
      <c r="T30" s="29">
        <f t="shared" si="110"/>
        <v>32</v>
      </c>
      <c r="V30" s="36">
        <f t="shared" ref="V30:AA30" si="111">H2</f>
        <v>32</v>
      </c>
      <c r="W30" s="37">
        <f t="shared" si="111"/>
        <v>8</v>
      </c>
      <c r="X30" s="37">
        <f t="shared" si="111"/>
        <v>17</v>
      </c>
      <c r="Y30" s="37">
        <f t="shared" si="111"/>
        <v>23</v>
      </c>
      <c r="Z30" s="37">
        <f t="shared" si="111"/>
        <v>26</v>
      </c>
      <c r="AA30" s="38">
        <f t="shared" si="111"/>
        <v>5</v>
      </c>
      <c r="AC30" s="27">
        <f t="shared" ref="AC30:AH30" si="112">37-H2</f>
        <v>5</v>
      </c>
      <c r="AD30" s="28">
        <f t="shared" si="112"/>
        <v>29</v>
      </c>
      <c r="AE30" s="28">
        <f t="shared" si="112"/>
        <v>20</v>
      </c>
      <c r="AF30" s="28">
        <f t="shared" si="112"/>
        <v>14</v>
      </c>
      <c r="AG30" s="28">
        <f t="shared" si="112"/>
        <v>11</v>
      </c>
      <c r="AH30" s="29">
        <f t="shared" si="112"/>
        <v>32</v>
      </c>
      <c r="AJ30" s="27">
        <f t="shared" ref="AJ30:AO30" si="113">37-H2</f>
        <v>5</v>
      </c>
      <c r="AK30" s="28">
        <f t="shared" si="113"/>
        <v>29</v>
      </c>
      <c r="AL30" s="28">
        <f t="shared" si="113"/>
        <v>20</v>
      </c>
      <c r="AM30" s="28">
        <f t="shared" si="113"/>
        <v>14</v>
      </c>
      <c r="AN30" s="28">
        <f t="shared" si="113"/>
        <v>11</v>
      </c>
      <c r="AO30" s="29">
        <f t="shared" si="113"/>
        <v>32</v>
      </c>
      <c r="AQ30" s="18">
        <f t="shared" ref="AQ30:AV30" si="114">H2</f>
        <v>32</v>
      </c>
      <c r="AR30" s="19">
        <f t="shared" si="114"/>
        <v>8</v>
      </c>
      <c r="AS30" s="19">
        <f t="shared" si="114"/>
        <v>17</v>
      </c>
      <c r="AT30" s="19">
        <f t="shared" si="114"/>
        <v>23</v>
      </c>
      <c r="AU30" s="19">
        <f t="shared" si="114"/>
        <v>26</v>
      </c>
      <c r="AV30" s="20">
        <f t="shared" si="114"/>
        <v>5</v>
      </c>
      <c r="AX30" s="37">
        <f t="shared" ref="AX30:AX34" si="115">H30+O30+V30+AC30+AJ30+AQ30</f>
        <v>111</v>
      </c>
      <c r="AY30" s="37">
        <f t="shared" si="104"/>
        <v>111</v>
      </c>
      <c r="AZ30" s="37">
        <f t="shared" si="105"/>
        <v>111</v>
      </c>
      <c r="BA30" s="37">
        <f t="shared" si="106"/>
        <v>111</v>
      </c>
      <c r="BB30" s="37">
        <f t="shared" si="107"/>
        <v>111</v>
      </c>
      <c r="BC30" s="37">
        <f t="shared" si="108"/>
        <v>111</v>
      </c>
    </row>
    <row r="31" spans="1:55" x14ac:dyDescent="0.2">
      <c r="A31">
        <f t="shared" si="13"/>
        <v>111</v>
      </c>
      <c r="B31">
        <f t="shared" si="14"/>
        <v>111</v>
      </c>
      <c r="C31">
        <f t="shared" si="15"/>
        <v>111</v>
      </c>
      <c r="D31">
        <f t="shared" si="16"/>
        <v>111</v>
      </c>
      <c r="E31">
        <f t="shared" si="17"/>
        <v>111</v>
      </c>
      <c r="F31">
        <f t="shared" si="18"/>
        <v>111</v>
      </c>
      <c r="H31" s="36">
        <f t="shared" ref="H31:M31" si="116">H3</f>
        <v>4</v>
      </c>
      <c r="I31" s="37">
        <f t="shared" si="116"/>
        <v>27</v>
      </c>
      <c r="J31" s="37">
        <f t="shared" si="116"/>
        <v>15</v>
      </c>
      <c r="K31" s="37">
        <f t="shared" si="116"/>
        <v>21</v>
      </c>
      <c r="L31" s="37">
        <f t="shared" si="116"/>
        <v>10</v>
      </c>
      <c r="M31" s="38">
        <f t="shared" si="116"/>
        <v>34</v>
      </c>
      <c r="O31" s="27">
        <f t="shared" ref="O31:T31" si="117">37-H3</f>
        <v>33</v>
      </c>
      <c r="P31" s="28">
        <f t="shared" si="117"/>
        <v>10</v>
      </c>
      <c r="Q31" s="28">
        <f t="shared" si="117"/>
        <v>22</v>
      </c>
      <c r="R31" s="28">
        <f t="shared" si="117"/>
        <v>16</v>
      </c>
      <c r="S31" s="28">
        <f t="shared" si="117"/>
        <v>27</v>
      </c>
      <c r="T31" s="29">
        <f t="shared" si="117"/>
        <v>3</v>
      </c>
      <c r="V31" s="36">
        <f t="shared" ref="V31:AA31" si="118">H3</f>
        <v>4</v>
      </c>
      <c r="W31" s="37">
        <f t="shared" si="118"/>
        <v>27</v>
      </c>
      <c r="X31" s="37">
        <f t="shared" si="118"/>
        <v>15</v>
      </c>
      <c r="Y31" s="37">
        <f t="shared" si="118"/>
        <v>21</v>
      </c>
      <c r="Z31" s="37">
        <f t="shared" si="118"/>
        <v>10</v>
      </c>
      <c r="AA31" s="38">
        <f t="shared" si="118"/>
        <v>34</v>
      </c>
      <c r="AC31" s="27">
        <f t="shared" ref="AC31:AH31" si="119">37-H3</f>
        <v>33</v>
      </c>
      <c r="AD31" s="28">
        <f t="shared" si="119"/>
        <v>10</v>
      </c>
      <c r="AE31" s="28">
        <f t="shared" si="119"/>
        <v>22</v>
      </c>
      <c r="AF31" s="28">
        <f t="shared" si="119"/>
        <v>16</v>
      </c>
      <c r="AG31" s="28">
        <f t="shared" si="119"/>
        <v>27</v>
      </c>
      <c r="AH31" s="29">
        <f t="shared" si="119"/>
        <v>3</v>
      </c>
      <c r="AJ31" s="27">
        <f t="shared" ref="AJ31:AO31" si="120">37-H3</f>
        <v>33</v>
      </c>
      <c r="AK31" s="28">
        <f t="shared" si="120"/>
        <v>10</v>
      </c>
      <c r="AL31" s="28">
        <f t="shared" si="120"/>
        <v>22</v>
      </c>
      <c r="AM31" s="28">
        <f t="shared" si="120"/>
        <v>16</v>
      </c>
      <c r="AN31" s="28">
        <f t="shared" si="120"/>
        <v>27</v>
      </c>
      <c r="AO31" s="29">
        <f t="shared" si="120"/>
        <v>3</v>
      </c>
      <c r="AQ31" s="18">
        <f t="shared" ref="AQ31:AV31" si="121">H3</f>
        <v>4</v>
      </c>
      <c r="AR31" s="19">
        <f t="shared" si="121"/>
        <v>27</v>
      </c>
      <c r="AS31" s="19">
        <f t="shared" si="121"/>
        <v>15</v>
      </c>
      <c r="AT31" s="19">
        <f t="shared" si="121"/>
        <v>21</v>
      </c>
      <c r="AU31" s="19">
        <f t="shared" si="121"/>
        <v>10</v>
      </c>
      <c r="AV31" s="20">
        <f t="shared" si="121"/>
        <v>34</v>
      </c>
      <c r="AX31" s="37">
        <f t="shared" si="115"/>
        <v>111</v>
      </c>
      <c r="AY31" s="37">
        <f t="shared" si="104"/>
        <v>111</v>
      </c>
      <c r="AZ31" s="37">
        <f t="shared" si="105"/>
        <v>111</v>
      </c>
      <c r="BA31" s="37">
        <f t="shared" si="106"/>
        <v>111</v>
      </c>
      <c r="BB31" s="37">
        <f t="shared" si="107"/>
        <v>111</v>
      </c>
      <c r="BC31" s="37">
        <f t="shared" si="108"/>
        <v>111</v>
      </c>
    </row>
    <row r="32" spans="1:55" x14ac:dyDescent="0.2">
      <c r="A32">
        <f t="shared" si="13"/>
        <v>111</v>
      </c>
      <c r="B32">
        <f t="shared" si="14"/>
        <v>111</v>
      </c>
      <c r="C32">
        <f t="shared" si="15"/>
        <v>111</v>
      </c>
      <c r="D32">
        <f t="shared" si="16"/>
        <v>111</v>
      </c>
      <c r="E32">
        <f t="shared" si="17"/>
        <v>111</v>
      </c>
      <c r="F32">
        <f t="shared" si="18"/>
        <v>111</v>
      </c>
      <c r="H32" s="36">
        <f t="shared" ref="H32:M32" si="122">H4</f>
        <v>33</v>
      </c>
      <c r="I32" s="37">
        <f t="shared" si="122"/>
        <v>28</v>
      </c>
      <c r="J32" s="37">
        <f t="shared" si="122"/>
        <v>16</v>
      </c>
      <c r="K32" s="37">
        <f t="shared" si="122"/>
        <v>22</v>
      </c>
      <c r="L32" s="37">
        <f t="shared" si="122"/>
        <v>9</v>
      </c>
      <c r="M32" s="38">
        <f t="shared" si="122"/>
        <v>3</v>
      </c>
      <c r="O32" s="27">
        <f t="shared" ref="O32:T32" si="123">37-H4</f>
        <v>4</v>
      </c>
      <c r="P32" s="28">
        <f t="shared" si="123"/>
        <v>9</v>
      </c>
      <c r="Q32" s="28">
        <f t="shared" si="123"/>
        <v>21</v>
      </c>
      <c r="R32" s="28">
        <f t="shared" si="123"/>
        <v>15</v>
      </c>
      <c r="S32" s="28">
        <f t="shared" si="123"/>
        <v>28</v>
      </c>
      <c r="T32" s="29">
        <f t="shared" si="123"/>
        <v>34</v>
      </c>
      <c r="V32" s="36">
        <f t="shared" ref="V32:AA32" si="124">H4</f>
        <v>33</v>
      </c>
      <c r="W32" s="37">
        <f t="shared" si="124"/>
        <v>28</v>
      </c>
      <c r="X32" s="37">
        <f t="shared" si="124"/>
        <v>16</v>
      </c>
      <c r="Y32" s="37">
        <f t="shared" si="124"/>
        <v>22</v>
      </c>
      <c r="Z32" s="37">
        <f t="shared" si="124"/>
        <v>9</v>
      </c>
      <c r="AA32" s="38">
        <f t="shared" si="124"/>
        <v>3</v>
      </c>
      <c r="AC32" s="27">
        <f t="shared" ref="AC32:AH32" si="125">37-H4</f>
        <v>4</v>
      </c>
      <c r="AD32" s="28">
        <f t="shared" si="125"/>
        <v>9</v>
      </c>
      <c r="AE32" s="28">
        <f t="shared" si="125"/>
        <v>21</v>
      </c>
      <c r="AF32" s="28">
        <f t="shared" si="125"/>
        <v>15</v>
      </c>
      <c r="AG32" s="28">
        <f t="shared" si="125"/>
        <v>28</v>
      </c>
      <c r="AH32" s="29">
        <f t="shared" si="125"/>
        <v>34</v>
      </c>
      <c r="AJ32" s="27">
        <f t="shared" ref="AJ32:AO32" si="126">37-H4</f>
        <v>4</v>
      </c>
      <c r="AK32" s="28">
        <f t="shared" si="126"/>
        <v>9</v>
      </c>
      <c r="AL32" s="28">
        <f t="shared" si="126"/>
        <v>21</v>
      </c>
      <c r="AM32" s="28">
        <f t="shared" si="126"/>
        <v>15</v>
      </c>
      <c r="AN32" s="28">
        <f t="shared" si="126"/>
        <v>28</v>
      </c>
      <c r="AO32" s="29">
        <f t="shared" si="126"/>
        <v>34</v>
      </c>
      <c r="AQ32" s="18">
        <f t="shared" ref="AQ32:AV32" si="127">H4</f>
        <v>33</v>
      </c>
      <c r="AR32" s="19">
        <f t="shared" si="127"/>
        <v>28</v>
      </c>
      <c r="AS32" s="19">
        <f t="shared" si="127"/>
        <v>16</v>
      </c>
      <c r="AT32" s="19">
        <f t="shared" si="127"/>
        <v>22</v>
      </c>
      <c r="AU32" s="19">
        <f t="shared" si="127"/>
        <v>9</v>
      </c>
      <c r="AV32" s="20">
        <f t="shared" si="127"/>
        <v>3</v>
      </c>
      <c r="AX32" s="37">
        <f t="shared" si="115"/>
        <v>111</v>
      </c>
      <c r="AY32" s="37">
        <f t="shared" si="104"/>
        <v>111</v>
      </c>
      <c r="AZ32" s="37">
        <f t="shared" si="105"/>
        <v>111</v>
      </c>
      <c r="BA32" s="37">
        <f t="shared" si="106"/>
        <v>111</v>
      </c>
      <c r="BB32" s="37">
        <f t="shared" si="107"/>
        <v>111</v>
      </c>
      <c r="BC32" s="37">
        <f t="shared" si="108"/>
        <v>111</v>
      </c>
    </row>
    <row r="33" spans="1:55" x14ac:dyDescent="0.2">
      <c r="A33">
        <f t="shared" si="13"/>
        <v>111</v>
      </c>
      <c r="B33">
        <f t="shared" si="14"/>
        <v>111</v>
      </c>
      <c r="C33">
        <f t="shared" si="15"/>
        <v>111</v>
      </c>
      <c r="D33">
        <f t="shared" si="16"/>
        <v>111</v>
      </c>
      <c r="E33">
        <f t="shared" si="17"/>
        <v>111</v>
      </c>
      <c r="F33">
        <f t="shared" si="18"/>
        <v>111</v>
      </c>
      <c r="H33" s="36">
        <f t="shared" ref="H33:M33" si="128">H5</f>
        <v>35</v>
      </c>
      <c r="I33" s="37">
        <f t="shared" si="128"/>
        <v>11</v>
      </c>
      <c r="J33" s="37">
        <f t="shared" si="128"/>
        <v>20</v>
      </c>
      <c r="K33" s="37">
        <f t="shared" si="128"/>
        <v>14</v>
      </c>
      <c r="L33" s="37">
        <f t="shared" si="128"/>
        <v>29</v>
      </c>
      <c r="M33" s="38">
        <f t="shared" si="128"/>
        <v>2</v>
      </c>
      <c r="O33" s="27">
        <f t="shared" ref="O33:T33" si="129">37-H5</f>
        <v>2</v>
      </c>
      <c r="P33" s="28">
        <f t="shared" si="129"/>
        <v>26</v>
      </c>
      <c r="Q33" s="28">
        <f t="shared" si="129"/>
        <v>17</v>
      </c>
      <c r="R33" s="28">
        <f t="shared" si="129"/>
        <v>23</v>
      </c>
      <c r="S33" s="28">
        <f t="shared" si="129"/>
        <v>8</v>
      </c>
      <c r="T33" s="29">
        <f t="shared" si="129"/>
        <v>35</v>
      </c>
      <c r="V33" s="36">
        <f t="shared" ref="V33:AA33" si="130">H5</f>
        <v>35</v>
      </c>
      <c r="W33" s="37">
        <f t="shared" si="130"/>
        <v>11</v>
      </c>
      <c r="X33" s="37">
        <f t="shared" si="130"/>
        <v>20</v>
      </c>
      <c r="Y33" s="37">
        <f t="shared" si="130"/>
        <v>14</v>
      </c>
      <c r="Z33" s="37">
        <f t="shared" si="130"/>
        <v>29</v>
      </c>
      <c r="AA33" s="38">
        <f t="shared" si="130"/>
        <v>2</v>
      </c>
      <c r="AC33" s="27">
        <f t="shared" ref="AC33:AH33" si="131">37-H5</f>
        <v>2</v>
      </c>
      <c r="AD33" s="28">
        <f t="shared" si="131"/>
        <v>26</v>
      </c>
      <c r="AE33" s="28">
        <f t="shared" si="131"/>
        <v>17</v>
      </c>
      <c r="AF33" s="28">
        <f t="shared" si="131"/>
        <v>23</v>
      </c>
      <c r="AG33" s="28">
        <f t="shared" si="131"/>
        <v>8</v>
      </c>
      <c r="AH33" s="29">
        <f t="shared" si="131"/>
        <v>35</v>
      </c>
      <c r="AJ33" s="27">
        <f t="shared" ref="AJ33:AO33" si="132">37-H5</f>
        <v>2</v>
      </c>
      <c r="AK33" s="28">
        <f t="shared" si="132"/>
        <v>26</v>
      </c>
      <c r="AL33" s="28">
        <f t="shared" si="132"/>
        <v>17</v>
      </c>
      <c r="AM33" s="28">
        <f t="shared" si="132"/>
        <v>23</v>
      </c>
      <c r="AN33" s="28">
        <f t="shared" si="132"/>
        <v>8</v>
      </c>
      <c r="AO33" s="29">
        <f t="shared" si="132"/>
        <v>35</v>
      </c>
      <c r="AQ33" s="18">
        <f t="shared" ref="AQ33:AV33" si="133">H5</f>
        <v>35</v>
      </c>
      <c r="AR33" s="19">
        <f t="shared" si="133"/>
        <v>11</v>
      </c>
      <c r="AS33" s="19">
        <f t="shared" si="133"/>
        <v>20</v>
      </c>
      <c r="AT33" s="19">
        <f t="shared" si="133"/>
        <v>14</v>
      </c>
      <c r="AU33" s="19">
        <f t="shared" si="133"/>
        <v>29</v>
      </c>
      <c r="AV33" s="20">
        <f t="shared" si="133"/>
        <v>2</v>
      </c>
      <c r="AX33" s="37">
        <f t="shared" si="115"/>
        <v>111</v>
      </c>
      <c r="AY33" s="37">
        <f t="shared" si="104"/>
        <v>111</v>
      </c>
      <c r="AZ33" s="37">
        <f>J33+Q33+X33+AE33+AL33+AS33</f>
        <v>111</v>
      </c>
      <c r="BA33" s="37">
        <f t="shared" si="106"/>
        <v>111</v>
      </c>
      <c r="BB33" s="37">
        <f t="shared" si="107"/>
        <v>111</v>
      </c>
      <c r="BC33" s="37">
        <f t="shared" si="108"/>
        <v>111</v>
      </c>
    </row>
    <row r="34" spans="1:55" ht="13.2" thickBot="1" x14ac:dyDescent="0.25">
      <c r="A34">
        <f t="shared" si="13"/>
        <v>111</v>
      </c>
      <c r="B34">
        <f t="shared" si="14"/>
        <v>111</v>
      </c>
      <c r="C34">
        <f t="shared" si="15"/>
        <v>111</v>
      </c>
      <c r="D34">
        <f t="shared" si="16"/>
        <v>111</v>
      </c>
      <c r="E34">
        <f t="shared" si="17"/>
        <v>111</v>
      </c>
      <c r="F34">
        <f t="shared" si="18"/>
        <v>111</v>
      </c>
      <c r="H34" s="39">
        <f t="shared" ref="H34:M34" si="134">H6</f>
        <v>6</v>
      </c>
      <c r="I34" s="40">
        <f t="shared" si="134"/>
        <v>25</v>
      </c>
      <c r="J34" s="40">
        <f t="shared" si="134"/>
        <v>24</v>
      </c>
      <c r="K34" s="40">
        <f t="shared" si="134"/>
        <v>13</v>
      </c>
      <c r="L34" s="40">
        <f t="shared" si="134"/>
        <v>7</v>
      </c>
      <c r="M34" s="41">
        <f t="shared" si="134"/>
        <v>36</v>
      </c>
      <c r="O34" s="30">
        <f t="shared" ref="O34:T34" si="135">37-H6</f>
        <v>31</v>
      </c>
      <c r="P34" s="31">
        <f t="shared" si="135"/>
        <v>12</v>
      </c>
      <c r="Q34" s="31">
        <f t="shared" si="135"/>
        <v>13</v>
      </c>
      <c r="R34" s="31">
        <f t="shared" si="135"/>
        <v>24</v>
      </c>
      <c r="S34" s="31">
        <f t="shared" si="135"/>
        <v>30</v>
      </c>
      <c r="T34" s="32">
        <f t="shared" si="135"/>
        <v>1</v>
      </c>
      <c r="V34" s="39">
        <f t="shared" ref="V34:AA34" si="136">H6</f>
        <v>6</v>
      </c>
      <c r="W34" s="40">
        <f t="shared" si="136"/>
        <v>25</v>
      </c>
      <c r="X34" s="40">
        <f t="shared" si="136"/>
        <v>24</v>
      </c>
      <c r="Y34" s="40">
        <f t="shared" si="136"/>
        <v>13</v>
      </c>
      <c r="Z34" s="40">
        <f t="shared" si="136"/>
        <v>7</v>
      </c>
      <c r="AA34" s="41">
        <f t="shared" si="136"/>
        <v>36</v>
      </c>
      <c r="AC34" s="30">
        <f t="shared" ref="AC34:AH34" si="137">37-H6</f>
        <v>31</v>
      </c>
      <c r="AD34" s="31">
        <f t="shared" si="137"/>
        <v>12</v>
      </c>
      <c r="AE34" s="31">
        <f t="shared" si="137"/>
        <v>13</v>
      </c>
      <c r="AF34" s="31">
        <f t="shared" si="137"/>
        <v>24</v>
      </c>
      <c r="AG34" s="31">
        <f t="shared" si="137"/>
        <v>30</v>
      </c>
      <c r="AH34" s="32">
        <f t="shared" si="137"/>
        <v>1</v>
      </c>
      <c r="AJ34" s="30">
        <f t="shared" ref="AJ34:AO34" si="138">37-H6</f>
        <v>31</v>
      </c>
      <c r="AK34" s="31">
        <f t="shared" si="138"/>
        <v>12</v>
      </c>
      <c r="AL34" s="31">
        <f t="shared" si="138"/>
        <v>13</v>
      </c>
      <c r="AM34" s="31">
        <f t="shared" si="138"/>
        <v>24</v>
      </c>
      <c r="AN34" s="31">
        <f t="shared" si="138"/>
        <v>30</v>
      </c>
      <c r="AO34" s="32">
        <f t="shared" si="138"/>
        <v>1</v>
      </c>
      <c r="AQ34" s="21">
        <f t="shared" ref="AQ34:AV34" si="139">H6</f>
        <v>6</v>
      </c>
      <c r="AR34" s="22">
        <f t="shared" si="139"/>
        <v>25</v>
      </c>
      <c r="AS34" s="22">
        <f t="shared" si="139"/>
        <v>24</v>
      </c>
      <c r="AT34" s="22">
        <f t="shared" si="139"/>
        <v>13</v>
      </c>
      <c r="AU34" s="22">
        <f t="shared" si="139"/>
        <v>7</v>
      </c>
      <c r="AV34" s="23">
        <f t="shared" si="139"/>
        <v>36</v>
      </c>
      <c r="AX34" s="37">
        <f t="shared" si="115"/>
        <v>111</v>
      </c>
      <c r="AY34" s="37">
        <f t="shared" si="104"/>
        <v>111</v>
      </c>
      <c r="AZ34" s="37">
        <f t="shared" ref="AZ34" si="140">J34+Q34+X34+AE34+AL34+AS34</f>
        <v>111</v>
      </c>
      <c r="BA34" s="37">
        <f t="shared" si="106"/>
        <v>111</v>
      </c>
      <c r="BB34" s="37">
        <f t="shared" si="107"/>
        <v>111</v>
      </c>
      <c r="BC34" s="37">
        <f t="shared" si="108"/>
        <v>111</v>
      </c>
    </row>
    <row r="35" spans="1:55" ht="13.2" thickBot="1" x14ac:dyDescent="0.25"/>
    <row r="36" spans="1:55" x14ac:dyDescent="0.2">
      <c r="A36">
        <f t="shared" si="13"/>
        <v>111</v>
      </c>
      <c r="B36">
        <f t="shared" si="14"/>
        <v>111</v>
      </c>
      <c r="C36">
        <f t="shared" si="15"/>
        <v>111</v>
      </c>
      <c r="D36">
        <f t="shared" si="16"/>
        <v>111</v>
      </c>
      <c r="E36">
        <f t="shared" si="17"/>
        <v>111</v>
      </c>
      <c r="F36">
        <f t="shared" si="18"/>
        <v>111</v>
      </c>
      <c r="H36" s="33">
        <f>H1</f>
        <v>1</v>
      </c>
      <c r="I36" s="34">
        <f t="shared" ref="I36:M36" si="141">I1</f>
        <v>12</v>
      </c>
      <c r="J36" s="34">
        <f t="shared" si="141"/>
        <v>19</v>
      </c>
      <c r="K36" s="34">
        <f t="shared" si="141"/>
        <v>18</v>
      </c>
      <c r="L36" s="34">
        <f t="shared" si="141"/>
        <v>30</v>
      </c>
      <c r="M36" s="35">
        <f t="shared" si="141"/>
        <v>31</v>
      </c>
      <c r="O36" s="24">
        <f>37-H1</f>
        <v>36</v>
      </c>
      <c r="P36" s="25">
        <f t="shared" ref="P36:T36" si="142">37-I1</f>
        <v>25</v>
      </c>
      <c r="Q36" s="25">
        <f t="shared" si="142"/>
        <v>18</v>
      </c>
      <c r="R36" s="25">
        <f t="shared" si="142"/>
        <v>19</v>
      </c>
      <c r="S36" s="25">
        <f t="shared" si="142"/>
        <v>7</v>
      </c>
      <c r="T36" s="26">
        <f t="shared" si="142"/>
        <v>6</v>
      </c>
      <c r="V36" s="24">
        <f>37-H1</f>
        <v>36</v>
      </c>
      <c r="W36" s="25">
        <f t="shared" ref="W36:AA36" si="143">37-I1</f>
        <v>25</v>
      </c>
      <c r="X36" s="25">
        <f t="shared" si="143"/>
        <v>18</v>
      </c>
      <c r="Y36" s="25">
        <f t="shared" si="143"/>
        <v>19</v>
      </c>
      <c r="Z36" s="25">
        <f t="shared" si="143"/>
        <v>7</v>
      </c>
      <c r="AA36" s="26">
        <f t="shared" si="143"/>
        <v>6</v>
      </c>
      <c r="AC36" s="33">
        <f>H1</f>
        <v>1</v>
      </c>
      <c r="AD36" s="34">
        <f t="shared" ref="AD36:AH36" si="144">I1</f>
        <v>12</v>
      </c>
      <c r="AE36" s="34">
        <f t="shared" si="144"/>
        <v>19</v>
      </c>
      <c r="AF36" s="34">
        <f t="shared" si="144"/>
        <v>18</v>
      </c>
      <c r="AG36" s="34">
        <f t="shared" si="144"/>
        <v>30</v>
      </c>
      <c r="AH36" s="35">
        <f t="shared" si="144"/>
        <v>31</v>
      </c>
      <c r="AJ36" s="24">
        <f>37-H1</f>
        <v>36</v>
      </c>
      <c r="AK36" s="25">
        <f t="shared" ref="AK36:AO36" si="145">37-I1</f>
        <v>25</v>
      </c>
      <c r="AL36" s="25">
        <f t="shared" si="145"/>
        <v>18</v>
      </c>
      <c r="AM36" s="25">
        <f t="shared" si="145"/>
        <v>19</v>
      </c>
      <c r="AN36" s="25">
        <f t="shared" si="145"/>
        <v>7</v>
      </c>
      <c r="AO36" s="26">
        <f t="shared" si="145"/>
        <v>6</v>
      </c>
      <c r="AQ36" s="15">
        <f>H1</f>
        <v>1</v>
      </c>
      <c r="AR36" s="16">
        <f t="shared" ref="AR36:AV36" si="146">I1</f>
        <v>12</v>
      </c>
      <c r="AS36" s="16">
        <f t="shared" si="146"/>
        <v>19</v>
      </c>
      <c r="AT36" s="16">
        <f t="shared" si="146"/>
        <v>18</v>
      </c>
      <c r="AU36" s="16">
        <f t="shared" si="146"/>
        <v>30</v>
      </c>
      <c r="AV36" s="17">
        <f t="shared" si="146"/>
        <v>31</v>
      </c>
      <c r="AX36" s="37">
        <f>H36+O36+V36+AC36+AJ36+AQ36</f>
        <v>111</v>
      </c>
      <c r="AY36" s="37">
        <f t="shared" ref="AY36:AY41" si="147">I36+P36+W36+AD36+AK36+AR36</f>
        <v>111</v>
      </c>
      <c r="AZ36" s="37">
        <f t="shared" ref="AZ36:AZ39" si="148">J36+Q36+X36+AE36+AL36+AS36</f>
        <v>111</v>
      </c>
      <c r="BA36" s="37">
        <f t="shared" ref="BA36:BA41" si="149">K36+R36+Y36+AF36+AM36+AT36</f>
        <v>111</v>
      </c>
      <c r="BB36" s="37">
        <f t="shared" ref="BB36:BB41" si="150">L36+S36+Z36+AG36+AN36+AU36</f>
        <v>111</v>
      </c>
      <c r="BC36" s="37">
        <f t="shared" ref="BC36:BC41" si="151">M36+T36+AA36+AH36+AO36+AV36</f>
        <v>111</v>
      </c>
    </row>
    <row r="37" spans="1:55" x14ac:dyDescent="0.2">
      <c r="A37">
        <f t="shared" si="13"/>
        <v>111</v>
      </c>
      <c r="B37">
        <f t="shared" si="14"/>
        <v>111</v>
      </c>
      <c r="C37">
        <f t="shared" si="15"/>
        <v>111</v>
      </c>
      <c r="D37">
        <f t="shared" si="16"/>
        <v>111</v>
      </c>
      <c r="E37">
        <f t="shared" si="17"/>
        <v>111</v>
      </c>
      <c r="F37">
        <f t="shared" si="18"/>
        <v>111</v>
      </c>
      <c r="H37" s="36">
        <f t="shared" ref="H37:M37" si="152">H2</f>
        <v>32</v>
      </c>
      <c r="I37" s="37">
        <f t="shared" si="152"/>
        <v>8</v>
      </c>
      <c r="J37" s="37">
        <f t="shared" si="152"/>
        <v>17</v>
      </c>
      <c r="K37" s="37">
        <f t="shared" si="152"/>
        <v>23</v>
      </c>
      <c r="L37" s="37">
        <f t="shared" si="152"/>
        <v>26</v>
      </c>
      <c r="M37" s="38">
        <f t="shared" si="152"/>
        <v>5</v>
      </c>
      <c r="O37" s="27">
        <f t="shared" ref="O37:T37" si="153">37-H2</f>
        <v>5</v>
      </c>
      <c r="P37" s="28">
        <f t="shared" si="153"/>
        <v>29</v>
      </c>
      <c r="Q37" s="28">
        <f t="shared" si="153"/>
        <v>20</v>
      </c>
      <c r="R37" s="28">
        <f t="shared" si="153"/>
        <v>14</v>
      </c>
      <c r="S37" s="28">
        <f t="shared" si="153"/>
        <v>11</v>
      </c>
      <c r="T37" s="29">
        <f t="shared" si="153"/>
        <v>32</v>
      </c>
      <c r="V37" s="27">
        <f t="shared" ref="V37:AA37" si="154">37-H2</f>
        <v>5</v>
      </c>
      <c r="W37" s="28">
        <f t="shared" si="154"/>
        <v>29</v>
      </c>
      <c r="X37" s="28">
        <f t="shared" si="154"/>
        <v>20</v>
      </c>
      <c r="Y37" s="28">
        <f t="shared" si="154"/>
        <v>14</v>
      </c>
      <c r="Z37" s="28">
        <f t="shared" si="154"/>
        <v>11</v>
      </c>
      <c r="AA37" s="29">
        <f t="shared" si="154"/>
        <v>32</v>
      </c>
      <c r="AC37" s="36">
        <f t="shared" ref="AC37:AH37" si="155">H2</f>
        <v>32</v>
      </c>
      <c r="AD37" s="37">
        <f t="shared" si="155"/>
        <v>8</v>
      </c>
      <c r="AE37" s="37">
        <f t="shared" si="155"/>
        <v>17</v>
      </c>
      <c r="AF37" s="37">
        <f t="shared" si="155"/>
        <v>23</v>
      </c>
      <c r="AG37" s="37">
        <f t="shared" si="155"/>
        <v>26</v>
      </c>
      <c r="AH37" s="38">
        <f t="shared" si="155"/>
        <v>5</v>
      </c>
      <c r="AJ37" s="27">
        <f t="shared" ref="AJ37:AO37" si="156">37-H2</f>
        <v>5</v>
      </c>
      <c r="AK37" s="28">
        <f t="shared" si="156"/>
        <v>29</v>
      </c>
      <c r="AL37" s="28">
        <f t="shared" si="156"/>
        <v>20</v>
      </c>
      <c r="AM37" s="28">
        <f t="shared" si="156"/>
        <v>14</v>
      </c>
      <c r="AN37" s="28">
        <f t="shared" si="156"/>
        <v>11</v>
      </c>
      <c r="AO37" s="29">
        <f t="shared" si="156"/>
        <v>32</v>
      </c>
      <c r="AQ37" s="18">
        <f t="shared" ref="AQ37:AV37" si="157">H2</f>
        <v>32</v>
      </c>
      <c r="AR37" s="19">
        <f t="shared" si="157"/>
        <v>8</v>
      </c>
      <c r="AS37" s="19">
        <f t="shared" si="157"/>
        <v>17</v>
      </c>
      <c r="AT37" s="19">
        <f t="shared" si="157"/>
        <v>23</v>
      </c>
      <c r="AU37" s="19">
        <f t="shared" si="157"/>
        <v>26</v>
      </c>
      <c r="AV37" s="20">
        <f t="shared" si="157"/>
        <v>5</v>
      </c>
      <c r="AX37" s="37">
        <f t="shared" ref="AX37:AX41" si="158">H37+O37+V37+AC37+AJ37+AQ37</f>
        <v>111</v>
      </c>
      <c r="AY37" s="37">
        <f t="shared" si="147"/>
        <v>111</v>
      </c>
      <c r="AZ37" s="37">
        <f t="shared" si="148"/>
        <v>111</v>
      </c>
      <c r="BA37" s="37">
        <f t="shared" si="149"/>
        <v>111</v>
      </c>
      <c r="BB37" s="37">
        <f t="shared" si="150"/>
        <v>111</v>
      </c>
      <c r="BC37" s="37">
        <f t="shared" si="151"/>
        <v>111</v>
      </c>
    </row>
    <row r="38" spans="1:55" x14ac:dyDescent="0.2">
      <c r="A38">
        <f t="shared" si="13"/>
        <v>111</v>
      </c>
      <c r="B38">
        <f t="shared" si="14"/>
        <v>111</v>
      </c>
      <c r="C38">
        <f t="shared" si="15"/>
        <v>111</v>
      </c>
      <c r="D38">
        <f t="shared" si="16"/>
        <v>111</v>
      </c>
      <c r="E38">
        <f t="shared" si="17"/>
        <v>111</v>
      </c>
      <c r="F38">
        <f t="shared" si="18"/>
        <v>111</v>
      </c>
      <c r="H38" s="36">
        <f t="shared" ref="H38:M38" si="159">H3</f>
        <v>4</v>
      </c>
      <c r="I38" s="37">
        <f t="shared" si="159"/>
        <v>27</v>
      </c>
      <c r="J38" s="37">
        <f t="shared" si="159"/>
        <v>15</v>
      </c>
      <c r="K38" s="37">
        <f t="shared" si="159"/>
        <v>21</v>
      </c>
      <c r="L38" s="37">
        <f t="shared" si="159"/>
        <v>10</v>
      </c>
      <c r="M38" s="38">
        <f t="shared" si="159"/>
        <v>34</v>
      </c>
      <c r="O38" s="27">
        <f t="shared" ref="O38:T38" si="160">37-H3</f>
        <v>33</v>
      </c>
      <c r="P38" s="28">
        <f t="shared" si="160"/>
        <v>10</v>
      </c>
      <c r="Q38" s="28">
        <f t="shared" si="160"/>
        <v>22</v>
      </c>
      <c r="R38" s="28">
        <f t="shared" si="160"/>
        <v>16</v>
      </c>
      <c r="S38" s="28">
        <f t="shared" si="160"/>
        <v>27</v>
      </c>
      <c r="T38" s="29">
        <f t="shared" si="160"/>
        <v>3</v>
      </c>
      <c r="V38" s="27">
        <f t="shared" ref="V38:AA38" si="161">37-H3</f>
        <v>33</v>
      </c>
      <c r="W38" s="28">
        <f t="shared" si="161"/>
        <v>10</v>
      </c>
      <c r="X38" s="28">
        <f t="shared" si="161"/>
        <v>22</v>
      </c>
      <c r="Y38" s="28">
        <f t="shared" si="161"/>
        <v>16</v>
      </c>
      <c r="Z38" s="28">
        <f t="shared" si="161"/>
        <v>27</v>
      </c>
      <c r="AA38" s="29">
        <f t="shared" si="161"/>
        <v>3</v>
      </c>
      <c r="AC38" s="36">
        <f t="shared" ref="AC38:AH38" si="162">H3</f>
        <v>4</v>
      </c>
      <c r="AD38" s="37">
        <f t="shared" si="162"/>
        <v>27</v>
      </c>
      <c r="AE38" s="37">
        <f t="shared" si="162"/>
        <v>15</v>
      </c>
      <c r="AF38" s="37">
        <f t="shared" si="162"/>
        <v>21</v>
      </c>
      <c r="AG38" s="37">
        <f t="shared" si="162"/>
        <v>10</v>
      </c>
      <c r="AH38" s="38">
        <f t="shared" si="162"/>
        <v>34</v>
      </c>
      <c r="AJ38" s="27">
        <f t="shared" ref="AJ38:AO38" si="163">37-H3</f>
        <v>33</v>
      </c>
      <c r="AK38" s="28">
        <f t="shared" si="163"/>
        <v>10</v>
      </c>
      <c r="AL38" s="28">
        <f t="shared" si="163"/>
        <v>22</v>
      </c>
      <c r="AM38" s="28">
        <f t="shared" si="163"/>
        <v>16</v>
      </c>
      <c r="AN38" s="28">
        <f t="shared" si="163"/>
        <v>27</v>
      </c>
      <c r="AO38" s="29">
        <f t="shared" si="163"/>
        <v>3</v>
      </c>
      <c r="AQ38" s="18">
        <f t="shared" ref="AQ38:AV38" si="164">H3</f>
        <v>4</v>
      </c>
      <c r="AR38" s="19">
        <f t="shared" si="164"/>
        <v>27</v>
      </c>
      <c r="AS38" s="19">
        <f t="shared" si="164"/>
        <v>15</v>
      </c>
      <c r="AT38" s="19">
        <f t="shared" si="164"/>
        <v>21</v>
      </c>
      <c r="AU38" s="19">
        <f t="shared" si="164"/>
        <v>10</v>
      </c>
      <c r="AV38" s="20">
        <f t="shared" si="164"/>
        <v>34</v>
      </c>
      <c r="AX38" s="37">
        <f t="shared" si="158"/>
        <v>111</v>
      </c>
      <c r="AY38" s="37">
        <f t="shared" si="147"/>
        <v>111</v>
      </c>
      <c r="AZ38" s="37">
        <f t="shared" si="148"/>
        <v>111</v>
      </c>
      <c r="BA38" s="37">
        <f t="shared" si="149"/>
        <v>111</v>
      </c>
      <c r="BB38" s="37">
        <f t="shared" si="150"/>
        <v>111</v>
      </c>
      <c r="BC38" s="37">
        <f t="shared" si="151"/>
        <v>111</v>
      </c>
    </row>
    <row r="39" spans="1:55" x14ac:dyDescent="0.2">
      <c r="A39">
        <f t="shared" si="13"/>
        <v>111</v>
      </c>
      <c r="B39">
        <f t="shared" si="14"/>
        <v>111</v>
      </c>
      <c r="C39">
        <f t="shared" si="15"/>
        <v>111</v>
      </c>
      <c r="D39">
        <f t="shared" si="16"/>
        <v>111</v>
      </c>
      <c r="E39">
        <f t="shared" si="17"/>
        <v>111</v>
      </c>
      <c r="F39">
        <f t="shared" si="18"/>
        <v>111</v>
      </c>
      <c r="H39" s="36">
        <f t="shared" ref="H39:M39" si="165">H4</f>
        <v>33</v>
      </c>
      <c r="I39" s="37">
        <f t="shared" si="165"/>
        <v>28</v>
      </c>
      <c r="J39" s="37">
        <f t="shared" si="165"/>
        <v>16</v>
      </c>
      <c r="K39" s="37">
        <f t="shared" si="165"/>
        <v>22</v>
      </c>
      <c r="L39" s="37">
        <f t="shared" si="165"/>
        <v>9</v>
      </c>
      <c r="M39" s="38">
        <f t="shared" si="165"/>
        <v>3</v>
      </c>
      <c r="O39" s="27">
        <f t="shared" ref="O39:T39" si="166">37-H4</f>
        <v>4</v>
      </c>
      <c r="P39" s="28">
        <f t="shared" si="166"/>
        <v>9</v>
      </c>
      <c r="Q39" s="28">
        <f t="shared" si="166"/>
        <v>21</v>
      </c>
      <c r="R39" s="28">
        <f t="shared" si="166"/>
        <v>15</v>
      </c>
      <c r="S39" s="28">
        <f t="shared" si="166"/>
        <v>28</v>
      </c>
      <c r="T39" s="29">
        <f t="shared" si="166"/>
        <v>34</v>
      </c>
      <c r="V39" s="27">
        <f t="shared" ref="V39:AA39" si="167">37-H4</f>
        <v>4</v>
      </c>
      <c r="W39" s="28">
        <f t="shared" si="167"/>
        <v>9</v>
      </c>
      <c r="X39" s="28">
        <f t="shared" si="167"/>
        <v>21</v>
      </c>
      <c r="Y39" s="28">
        <f t="shared" si="167"/>
        <v>15</v>
      </c>
      <c r="Z39" s="28">
        <f t="shared" si="167"/>
        <v>28</v>
      </c>
      <c r="AA39" s="29">
        <f t="shared" si="167"/>
        <v>34</v>
      </c>
      <c r="AC39" s="36">
        <f t="shared" ref="AC39:AH39" si="168">H4</f>
        <v>33</v>
      </c>
      <c r="AD39" s="37">
        <f t="shared" si="168"/>
        <v>28</v>
      </c>
      <c r="AE39" s="37">
        <f t="shared" si="168"/>
        <v>16</v>
      </c>
      <c r="AF39" s="37">
        <f t="shared" si="168"/>
        <v>22</v>
      </c>
      <c r="AG39" s="37">
        <f t="shared" si="168"/>
        <v>9</v>
      </c>
      <c r="AH39" s="38">
        <f t="shared" si="168"/>
        <v>3</v>
      </c>
      <c r="AJ39" s="27">
        <f t="shared" ref="AJ39:AO39" si="169">37-H4</f>
        <v>4</v>
      </c>
      <c r="AK39" s="28">
        <f t="shared" si="169"/>
        <v>9</v>
      </c>
      <c r="AL39" s="28">
        <f t="shared" si="169"/>
        <v>21</v>
      </c>
      <c r="AM39" s="28">
        <f t="shared" si="169"/>
        <v>15</v>
      </c>
      <c r="AN39" s="28">
        <f t="shared" si="169"/>
        <v>28</v>
      </c>
      <c r="AO39" s="29">
        <f t="shared" si="169"/>
        <v>34</v>
      </c>
      <c r="AQ39" s="18">
        <f t="shared" ref="AQ39:AV39" si="170">H4</f>
        <v>33</v>
      </c>
      <c r="AR39" s="19">
        <f t="shared" si="170"/>
        <v>28</v>
      </c>
      <c r="AS39" s="19">
        <f t="shared" si="170"/>
        <v>16</v>
      </c>
      <c r="AT39" s="19">
        <f t="shared" si="170"/>
        <v>22</v>
      </c>
      <c r="AU39" s="19">
        <f t="shared" si="170"/>
        <v>9</v>
      </c>
      <c r="AV39" s="20">
        <f t="shared" si="170"/>
        <v>3</v>
      </c>
      <c r="AX39" s="37">
        <f t="shared" si="158"/>
        <v>111</v>
      </c>
      <c r="AY39" s="37">
        <f t="shared" si="147"/>
        <v>111</v>
      </c>
      <c r="AZ39" s="37">
        <f t="shared" si="148"/>
        <v>111</v>
      </c>
      <c r="BA39" s="37">
        <f t="shared" si="149"/>
        <v>111</v>
      </c>
      <c r="BB39" s="37">
        <f t="shared" si="150"/>
        <v>111</v>
      </c>
      <c r="BC39" s="37">
        <f t="shared" si="151"/>
        <v>111</v>
      </c>
    </row>
    <row r="40" spans="1:55" x14ac:dyDescent="0.2">
      <c r="A40">
        <f t="shared" si="13"/>
        <v>111</v>
      </c>
      <c r="B40">
        <f t="shared" si="14"/>
        <v>111</v>
      </c>
      <c r="C40">
        <f t="shared" si="15"/>
        <v>111</v>
      </c>
      <c r="D40">
        <f t="shared" si="16"/>
        <v>111</v>
      </c>
      <c r="E40">
        <f t="shared" si="17"/>
        <v>111</v>
      </c>
      <c r="F40">
        <f t="shared" si="18"/>
        <v>111</v>
      </c>
      <c r="H40" s="36">
        <f t="shared" ref="H40:M40" si="171">H5</f>
        <v>35</v>
      </c>
      <c r="I40" s="37">
        <f t="shared" si="171"/>
        <v>11</v>
      </c>
      <c r="J40" s="37">
        <f t="shared" si="171"/>
        <v>20</v>
      </c>
      <c r="K40" s="37">
        <f t="shared" si="171"/>
        <v>14</v>
      </c>
      <c r="L40" s="37">
        <f t="shared" si="171"/>
        <v>29</v>
      </c>
      <c r="M40" s="38">
        <f t="shared" si="171"/>
        <v>2</v>
      </c>
      <c r="O40" s="27">
        <f t="shared" ref="O40:T40" si="172">37-H5</f>
        <v>2</v>
      </c>
      <c r="P40" s="28">
        <f t="shared" si="172"/>
        <v>26</v>
      </c>
      <c r="Q40" s="28">
        <f t="shared" si="172"/>
        <v>17</v>
      </c>
      <c r="R40" s="28">
        <f t="shared" si="172"/>
        <v>23</v>
      </c>
      <c r="S40" s="28">
        <f t="shared" si="172"/>
        <v>8</v>
      </c>
      <c r="T40" s="29">
        <f t="shared" si="172"/>
        <v>35</v>
      </c>
      <c r="V40" s="27">
        <f t="shared" ref="V40:AA40" si="173">37-H5</f>
        <v>2</v>
      </c>
      <c r="W40" s="28">
        <f t="shared" si="173"/>
        <v>26</v>
      </c>
      <c r="X40" s="28">
        <f t="shared" si="173"/>
        <v>17</v>
      </c>
      <c r="Y40" s="28">
        <f t="shared" si="173"/>
        <v>23</v>
      </c>
      <c r="Z40" s="28">
        <f t="shared" si="173"/>
        <v>8</v>
      </c>
      <c r="AA40" s="29">
        <f t="shared" si="173"/>
        <v>35</v>
      </c>
      <c r="AC40" s="36">
        <f t="shared" ref="AC40:AH40" si="174">H5</f>
        <v>35</v>
      </c>
      <c r="AD40" s="37">
        <f t="shared" si="174"/>
        <v>11</v>
      </c>
      <c r="AE40" s="37">
        <f t="shared" si="174"/>
        <v>20</v>
      </c>
      <c r="AF40" s="37">
        <f t="shared" si="174"/>
        <v>14</v>
      </c>
      <c r="AG40" s="37">
        <f t="shared" si="174"/>
        <v>29</v>
      </c>
      <c r="AH40" s="38">
        <f t="shared" si="174"/>
        <v>2</v>
      </c>
      <c r="AJ40" s="27">
        <f t="shared" ref="AJ40:AO40" si="175">37-H5</f>
        <v>2</v>
      </c>
      <c r="AK40" s="28">
        <f t="shared" si="175"/>
        <v>26</v>
      </c>
      <c r="AL40" s="28">
        <f t="shared" si="175"/>
        <v>17</v>
      </c>
      <c r="AM40" s="28">
        <f t="shared" si="175"/>
        <v>23</v>
      </c>
      <c r="AN40" s="28">
        <f t="shared" si="175"/>
        <v>8</v>
      </c>
      <c r="AO40" s="29">
        <f t="shared" si="175"/>
        <v>35</v>
      </c>
      <c r="AQ40" s="18">
        <f t="shared" ref="AQ40:AV40" si="176">H5</f>
        <v>35</v>
      </c>
      <c r="AR40" s="19">
        <f t="shared" si="176"/>
        <v>11</v>
      </c>
      <c r="AS40" s="19">
        <f t="shared" si="176"/>
        <v>20</v>
      </c>
      <c r="AT40" s="19">
        <f t="shared" si="176"/>
        <v>14</v>
      </c>
      <c r="AU40" s="19">
        <f t="shared" si="176"/>
        <v>29</v>
      </c>
      <c r="AV40" s="20">
        <f t="shared" si="176"/>
        <v>2</v>
      </c>
      <c r="AX40" s="37">
        <f t="shared" si="158"/>
        <v>111</v>
      </c>
      <c r="AY40" s="37">
        <f t="shared" si="147"/>
        <v>111</v>
      </c>
      <c r="AZ40" s="37">
        <f>J40+Q40+X40+AE40+AL40+AS40</f>
        <v>111</v>
      </c>
      <c r="BA40" s="37">
        <f t="shared" si="149"/>
        <v>111</v>
      </c>
      <c r="BB40" s="37">
        <f t="shared" si="150"/>
        <v>111</v>
      </c>
      <c r="BC40" s="37">
        <f t="shared" si="151"/>
        <v>111</v>
      </c>
    </row>
    <row r="41" spans="1:55" ht="13.2" thickBot="1" x14ac:dyDescent="0.25">
      <c r="A41">
        <f t="shared" si="13"/>
        <v>111</v>
      </c>
      <c r="B41">
        <f t="shared" si="14"/>
        <v>111</v>
      </c>
      <c r="C41">
        <f t="shared" si="15"/>
        <v>111</v>
      </c>
      <c r="D41">
        <f t="shared" si="16"/>
        <v>111</v>
      </c>
      <c r="E41">
        <f t="shared" si="17"/>
        <v>111</v>
      </c>
      <c r="F41">
        <f t="shared" si="18"/>
        <v>111</v>
      </c>
      <c r="H41" s="39">
        <f t="shared" ref="H41:M41" si="177">H6</f>
        <v>6</v>
      </c>
      <c r="I41" s="40">
        <f t="shared" si="177"/>
        <v>25</v>
      </c>
      <c r="J41" s="40">
        <f t="shared" si="177"/>
        <v>24</v>
      </c>
      <c r="K41" s="40">
        <f t="shared" si="177"/>
        <v>13</v>
      </c>
      <c r="L41" s="40">
        <f t="shared" si="177"/>
        <v>7</v>
      </c>
      <c r="M41" s="41">
        <f t="shared" si="177"/>
        <v>36</v>
      </c>
      <c r="O41" s="30">
        <f t="shared" ref="O41:T41" si="178">37-H6</f>
        <v>31</v>
      </c>
      <c r="P41" s="31">
        <f t="shared" si="178"/>
        <v>12</v>
      </c>
      <c r="Q41" s="31">
        <f t="shared" si="178"/>
        <v>13</v>
      </c>
      <c r="R41" s="31">
        <f t="shared" si="178"/>
        <v>24</v>
      </c>
      <c r="S41" s="31">
        <f t="shared" si="178"/>
        <v>30</v>
      </c>
      <c r="T41" s="32">
        <f t="shared" si="178"/>
        <v>1</v>
      </c>
      <c r="V41" s="30">
        <f t="shared" ref="V41:AA41" si="179">37-H6</f>
        <v>31</v>
      </c>
      <c r="W41" s="31">
        <f t="shared" si="179"/>
        <v>12</v>
      </c>
      <c r="X41" s="31">
        <f t="shared" si="179"/>
        <v>13</v>
      </c>
      <c r="Y41" s="31">
        <f t="shared" si="179"/>
        <v>24</v>
      </c>
      <c r="Z41" s="31">
        <f t="shared" si="179"/>
        <v>30</v>
      </c>
      <c r="AA41" s="32">
        <f t="shared" si="179"/>
        <v>1</v>
      </c>
      <c r="AC41" s="39">
        <f t="shared" ref="AC41:AH41" si="180">H6</f>
        <v>6</v>
      </c>
      <c r="AD41" s="40">
        <f t="shared" si="180"/>
        <v>25</v>
      </c>
      <c r="AE41" s="40">
        <f t="shared" si="180"/>
        <v>24</v>
      </c>
      <c r="AF41" s="40">
        <f t="shared" si="180"/>
        <v>13</v>
      </c>
      <c r="AG41" s="40">
        <f t="shared" si="180"/>
        <v>7</v>
      </c>
      <c r="AH41" s="41">
        <f t="shared" si="180"/>
        <v>36</v>
      </c>
      <c r="AJ41" s="30">
        <f t="shared" ref="AJ41:AO41" si="181">37-H6</f>
        <v>31</v>
      </c>
      <c r="AK41" s="31">
        <f t="shared" si="181"/>
        <v>12</v>
      </c>
      <c r="AL41" s="31">
        <f t="shared" si="181"/>
        <v>13</v>
      </c>
      <c r="AM41" s="31">
        <f t="shared" si="181"/>
        <v>24</v>
      </c>
      <c r="AN41" s="31">
        <f t="shared" si="181"/>
        <v>30</v>
      </c>
      <c r="AO41" s="32">
        <f t="shared" si="181"/>
        <v>1</v>
      </c>
      <c r="AQ41" s="21">
        <f t="shared" ref="AQ41:AV41" si="182">H6</f>
        <v>6</v>
      </c>
      <c r="AR41" s="22">
        <f t="shared" si="182"/>
        <v>25</v>
      </c>
      <c r="AS41" s="22">
        <f t="shared" si="182"/>
        <v>24</v>
      </c>
      <c r="AT41" s="22">
        <f t="shared" si="182"/>
        <v>13</v>
      </c>
      <c r="AU41" s="22">
        <f t="shared" si="182"/>
        <v>7</v>
      </c>
      <c r="AV41" s="23">
        <f t="shared" si="182"/>
        <v>36</v>
      </c>
      <c r="AX41" s="37">
        <f t="shared" si="158"/>
        <v>111</v>
      </c>
      <c r="AY41" s="37">
        <f t="shared" si="147"/>
        <v>111</v>
      </c>
      <c r="AZ41" s="37">
        <f t="shared" ref="AZ41" si="183">J41+Q41+X41+AE41+AL41+AS41</f>
        <v>111</v>
      </c>
      <c r="BA41" s="37">
        <f t="shared" si="149"/>
        <v>111</v>
      </c>
      <c r="BB41" s="37">
        <f t="shared" si="150"/>
        <v>111</v>
      </c>
      <c r="BC41" s="37">
        <f t="shared" si="151"/>
        <v>111</v>
      </c>
    </row>
    <row r="42" spans="1:55" ht="13.2" thickBot="1" x14ac:dyDescent="0.25"/>
    <row r="43" spans="1:55" x14ac:dyDescent="0.2">
      <c r="A43">
        <f t="shared" si="13"/>
        <v>111</v>
      </c>
      <c r="B43">
        <f t="shared" si="14"/>
        <v>111</v>
      </c>
      <c r="C43">
        <f t="shared" si="15"/>
        <v>111</v>
      </c>
      <c r="D43">
        <f t="shared" si="16"/>
        <v>111</v>
      </c>
      <c r="E43">
        <f t="shared" si="17"/>
        <v>111</v>
      </c>
      <c r="F43">
        <f t="shared" si="18"/>
        <v>111</v>
      </c>
      <c r="H43" s="24">
        <f>37-H1</f>
        <v>36</v>
      </c>
      <c r="I43" s="25">
        <f t="shared" ref="I43:M43" si="184">37-I1</f>
        <v>25</v>
      </c>
      <c r="J43" s="25">
        <f t="shared" si="184"/>
        <v>18</v>
      </c>
      <c r="K43" s="25">
        <f t="shared" si="184"/>
        <v>19</v>
      </c>
      <c r="L43" s="25">
        <f t="shared" si="184"/>
        <v>7</v>
      </c>
      <c r="M43" s="26">
        <f t="shared" si="184"/>
        <v>6</v>
      </c>
      <c r="O43" s="24">
        <f>37-H1</f>
        <v>36</v>
      </c>
      <c r="P43" s="25">
        <f t="shared" ref="P43:T43" si="185">37-I1</f>
        <v>25</v>
      </c>
      <c r="Q43" s="25">
        <f t="shared" si="185"/>
        <v>18</v>
      </c>
      <c r="R43" s="25">
        <f t="shared" si="185"/>
        <v>19</v>
      </c>
      <c r="S43" s="25">
        <f t="shared" si="185"/>
        <v>7</v>
      </c>
      <c r="T43" s="26">
        <f t="shared" si="185"/>
        <v>6</v>
      </c>
      <c r="V43" s="33">
        <f>H1</f>
        <v>1</v>
      </c>
      <c r="W43" s="34">
        <f t="shared" ref="W43:AA43" si="186">I1</f>
        <v>12</v>
      </c>
      <c r="X43" s="34">
        <f t="shared" si="186"/>
        <v>19</v>
      </c>
      <c r="Y43" s="34">
        <f t="shared" si="186"/>
        <v>18</v>
      </c>
      <c r="Z43" s="34">
        <f t="shared" si="186"/>
        <v>30</v>
      </c>
      <c r="AA43" s="35">
        <f t="shared" si="186"/>
        <v>31</v>
      </c>
      <c r="AC43" s="33">
        <f>H1</f>
        <v>1</v>
      </c>
      <c r="AD43" s="34">
        <f t="shared" ref="AD43:AH43" si="187">I1</f>
        <v>12</v>
      </c>
      <c r="AE43" s="34">
        <f t="shared" si="187"/>
        <v>19</v>
      </c>
      <c r="AF43" s="34">
        <f t="shared" si="187"/>
        <v>18</v>
      </c>
      <c r="AG43" s="34">
        <f t="shared" si="187"/>
        <v>30</v>
      </c>
      <c r="AH43" s="35">
        <f t="shared" si="187"/>
        <v>31</v>
      </c>
      <c r="AJ43" s="33">
        <f>H1</f>
        <v>1</v>
      </c>
      <c r="AK43" s="34">
        <f t="shared" ref="AK43:AO43" si="188">I1</f>
        <v>12</v>
      </c>
      <c r="AL43" s="34">
        <f t="shared" si="188"/>
        <v>19</v>
      </c>
      <c r="AM43" s="34">
        <f t="shared" si="188"/>
        <v>18</v>
      </c>
      <c r="AN43" s="34">
        <f t="shared" si="188"/>
        <v>30</v>
      </c>
      <c r="AO43" s="35">
        <f t="shared" si="188"/>
        <v>31</v>
      </c>
      <c r="AQ43" s="24">
        <f>37-H1</f>
        <v>36</v>
      </c>
      <c r="AR43" s="25">
        <f t="shared" ref="AR43:AV43" si="189">37-I1</f>
        <v>25</v>
      </c>
      <c r="AS43" s="25">
        <f t="shared" si="189"/>
        <v>18</v>
      </c>
      <c r="AT43" s="25">
        <f t="shared" si="189"/>
        <v>19</v>
      </c>
      <c r="AU43" s="25">
        <f t="shared" si="189"/>
        <v>7</v>
      </c>
      <c r="AV43" s="26">
        <f t="shared" si="189"/>
        <v>6</v>
      </c>
      <c r="AX43" s="37">
        <f>H43+O43+V43+AC43+AJ43+AQ43</f>
        <v>111</v>
      </c>
      <c r="AY43" s="37">
        <f t="shared" ref="AY43:AY48" si="190">I43+P43+W43+AD43+AK43+AR43</f>
        <v>111</v>
      </c>
      <c r="AZ43" s="37">
        <f t="shared" ref="AZ43:AZ46" si="191">J43+Q43+X43+AE43+AL43+AS43</f>
        <v>111</v>
      </c>
      <c r="BA43" s="37">
        <f t="shared" ref="BA43:BA48" si="192">K43+R43+Y43+AF43+AM43+AT43</f>
        <v>111</v>
      </c>
      <c r="BB43" s="37">
        <f t="shared" ref="BB43:BB48" si="193">L43+S43+Z43+AG43+AN43+AU43</f>
        <v>111</v>
      </c>
      <c r="BC43" s="37">
        <f t="shared" ref="BC43:BC48" si="194">M43+T43+AA43+AH43+AO43+AV43</f>
        <v>111</v>
      </c>
    </row>
    <row r="44" spans="1:55" x14ac:dyDescent="0.2">
      <c r="A44">
        <f t="shared" si="13"/>
        <v>111</v>
      </c>
      <c r="B44">
        <f t="shared" si="14"/>
        <v>111</v>
      </c>
      <c r="C44">
        <f t="shared" si="15"/>
        <v>111</v>
      </c>
      <c r="D44">
        <f t="shared" si="16"/>
        <v>111</v>
      </c>
      <c r="E44">
        <f t="shared" si="17"/>
        <v>111</v>
      </c>
      <c r="F44">
        <f t="shared" si="18"/>
        <v>111</v>
      </c>
      <c r="H44" s="27">
        <f t="shared" ref="H44:M44" si="195">37-H2</f>
        <v>5</v>
      </c>
      <c r="I44" s="28">
        <f t="shared" si="195"/>
        <v>29</v>
      </c>
      <c r="J44" s="28">
        <f t="shared" si="195"/>
        <v>20</v>
      </c>
      <c r="K44" s="28">
        <f t="shared" si="195"/>
        <v>14</v>
      </c>
      <c r="L44" s="28">
        <f t="shared" si="195"/>
        <v>11</v>
      </c>
      <c r="M44" s="29">
        <f t="shared" si="195"/>
        <v>32</v>
      </c>
      <c r="O44" s="27">
        <f t="shared" ref="O44:T44" si="196">37-H2</f>
        <v>5</v>
      </c>
      <c r="P44" s="28">
        <f t="shared" si="196"/>
        <v>29</v>
      </c>
      <c r="Q44" s="28">
        <f t="shared" si="196"/>
        <v>20</v>
      </c>
      <c r="R44" s="28">
        <f t="shared" si="196"/>
        <v>14</v>
      </c>
      <c r="S44" s="28">
        <f t="shared" si="196"/>
        <v>11</v>
      </c>
      <c r="T44" s="29">
        <f t="shared" si="196"/>
        <v>32</v>
      </c>
      <c r="V44" s="36">
        <f t="shared" ref="V44:AA44" si="197">H2</f>
        <v>32</v>
      </c>
      <c r="W44" s="37">
        <f t="shared" si="197"/>
        <v>8</v>
      </c>
      <c r="X44" s="37">
        <f t="shared" si="197"/>
        <v>17</v>
      </c>
      <c r="Y44" s="37">
        <f t="shared" si="197"/>
        <v>23</v>
      </c>
      <c r="Z44" s="37">
        <f t="shared" si="197"/>
        <v>26</v>
      </c>
      <c r="AA44" s="38">
        <f t="shared" si="197"/>
        <v>5</v>
      </c>
      <c r="AC44" s="36">
        <f t="shared" ref="AC44:AH44" si="198">H2</f>
        <v>32</v>
      </c>
      <c r="AD44" s="37">
        <f t="shared" si="198"/>
        <v>8</v>
      </c>
      <c r="AE44" s="37">
        <f t="shared" si="198"/>
        <v>17</v>
      </c>
      <c r="AF44" s="37">
        <f t="shared" si="198"/>
        <v>23</v>
      </c>
      <c r="AG44" s="37">
        <f t="shared" si="198"/>
        <v>26</v>
      </c>
      <c r="AH44" s="38">
        <f t="shared" si="198"/>
        <v>5</v>
      </c>
      <c r="AJ44" s="36">
        <f t="shared" ref="AJ44:AO44" si="199">H2</f>
        <v>32</v>
      </c>
      <c r="AK44" s="37">
        <f t="shared" si="199"/>
        <v>8</v>
      </c>
      <c r="AL44" s="37">
        <f t="shared" si="199"/>
        <v>17</v>
      </c>
      <c r="AM44" s="37">
        <f t="shared" si="199"/>
        <v>23</v>
      </c>
      <c r="AN44" s="37">
        <f t="shared" si="199"/>
        <v>26</v>
      </c>
      <c r="AO44" s="38">
        <f t="shared" si="199"/>
        <v>5</v>
      </c>
      <c r="AQ44" s="27">
        <f t="shared" ref="AQ44:AV44" si="200">37-H2</f>
        <v>5</v>
      </c>
      <c r="AR44" s="28">
        <f t="shared" si="200"/>
        <v>29</v>
      </c>
      <c r="AS44" s="28">
        <f t="shared" si="200"/>
        <v>20</v>
      </c>
      <c r="AT44" s="28">
        <f t="shared" si="200"/>
        <v>14</v>
      </c>
      <c r="AU44" s="28">
        <f t="shared" si="200"/>
        <v>11</v>
      </c>
      <c r="AV44" s="29">
        <f t="shared" si="200"/>
        <v>32</v>
      </c>
      <c r="AX44" s="37">
        <f t="shared" ref="AX44:AX48" si="201">H44+O44+V44+AC44+AJ44+AQ44</f>
        <v>111</v>
      </c>
      <c r="AY44" s="37">
        <f t="shared" si="190"/>
        <v>111</v>
      </c>
      <c r="AZ44" s="37">
        <f t="shared" si="191"/>
        <v>111</v>
      </c>
      <c r="BA44" s="37">
        <f t="shared" si="192"/>
        <v>111</v>
      </c>
      <c r="BB44" s="37">
        <f t="shared" si="193"/>
        <v>111</v>
      </c>
      <c r="BC44" s="37">
        <f t="shared" si="194"/>
        <v>111</v>
      </c>
    </row>
    <row r="45" spans="1:55" x14ac:dyDescent="0.2">
      <c r="A45">
        <f t="shared" si="13"/>
        <v>111</v>
      </c>
      <c r="B45">
        <f t="shared" si="14"/>
        <v>111</v>
      </c>
      <c r="C45">
        <f t="shared" si="15"/>
        <v>111</v>
      </c>
      <c r="D45">
        <f t="shared" si="16"/>
        <v>111</v>
      </c>
      <c r="E45">
        <f t="shared" si="17"/>
        <v>111</v>
      </c>
      <c r="F45">
        <f t="shared" si="18"/>
        <v>111</v>
      </c>
      <c r="H45" s="27">
        <f t="shared" ref="H45:M45" si="202">37-H3</f>
        <v>33</v>
      </c>
      <c r="I45" s="28">
        <f t="shared" si="202"/>
        <v>10</v>
      </c>
      <c r="J45" s="28">
        <f t="shared" si="202"/>
        <v>22</v>
      </c>
      <c r="K45" s="28">
        <f t="shared" si="202"/>
        <v>16</v>
      </c>
      <c r="L45" s="28">
        <f t="shared" si="202"/>
        <v>27</v>
      </c>
      <c r="M45" s="29">
        <f t="shared" si="202"/>
        <v>3</v>
      </c>
      <c r="O45" s="27">
        <f t="shared" ref="O45:T45" si="203">37-H3</f>
        <v>33</v>
      </c>
      <c r="P45" s="28">
        <f t="shared" si="203"/>
        <v>10</v>
      </c>
      <c r="Q45" s="28">
        <f t="shared" si="203"/>
        <v>22</v>
      </c>
      <c r="R45" s="28">
        <f t="shared" si="203"/>
        <v>16</v>
      </c>
      <c r="S45" s="28">
        <f t="shared" si="203"/>
        <v>27</v>
      </c>
      <c r="T45" s="29">
        <f t="shared" si="203"/>
        <v>3</v>
      </c>
      <c r="V45" s="36">
        <f t="shared" ref="V45:AA45" si="204">H3</f>
        <v>4</v>
      </c>
      <c r="W45" s="37">
        <f t="shared" si="204"/>
        <v>27</v>
      </c>
      <c r="X45" s="37">
        <f t="shared" si="204"/>
        <v>15</v>
      </c>
      <c r="Y45" s="37">
        <f t="shared" si="204"/>
        <v>21</v>
      </c>
      <c r="Z45" s="37">
        <f t="shared" si="204"/>
        <v>10</v>
      </c>
      <c r="AA45" s="38">
        <f t="shared" si="204"/>
        <v>34</v>
      </c>
      <c r="AC45" s="36">
        <f t="shared" ref="AC45:AH45" si="205">H3</f>
        <v>4</v>
      </c>
      <c r="AD45" s="37">
        <f t="shared" si="205"/>
        <v>27</v>
      </c>
      <c r="AE45" s="37">
        <f t="shared" si="205"/>
        <v>15</v>
      </c>
      <c r="AF45" s="37">
        <f t="shared" si="205"/>
        <v>21</v>
      </c>
      <c r="AG45" s="37">
        <f t="shared" si="205"/>
        <v>10</v>
      </c>
      <c r="AH45" s="38">
        <f t="shared" si="205"/>
        <v>34</v>
      </c>
      <c r="AJ45" s="36">
        <f t="shared" ref="AJ45:AO45" si="206">H3</f>
        <v>4</v>
      </c>
      <c r="AK45" s="37">
        <f t="shared" si="206"/>
        <v>27</v>
      </c>
      <c r="AL45" s="37">
        <f t="shared" si="206"/>
        <v>15</v>
      </c>
      <c r="AM45" s="37">
        <f t="shared" si="206"/>
        <v>21</v>
      </c>
      <c r="AN45" s="37">
        <f t="shared" si="206"/>
        <v>10</v>
      </c>
      <c r="AO45" s="38">
        <f t="shared" si="206"/>
        <v>34</v>
      </c>
      <c r="AQ45" s="27">
        <f t="shared" ref="AQ45:AV45" si="207">37-H3</f>
        <v>33</v>
      </c>
      <c r="AR45" s="28">
        <f t="shared" si="207"/>
        <v>10</v>
      </c>
      <c r="AS45" s="28">
        <f t="shared" si="207"/>
        <v>22</v>
      </c>
      <c r="AT45" s="28">
        <f t="shared" si="207"/>
        <v>16</v>
      </c>
      <c r="AU45" s="28">
        <f t="shared" si="207"/>
        <v>27</v>
      </c>
      <c r="AV45" s="29">
        <f t="shared" si="207"/>
        <v>3</v>
      </c>
      <c r="AX45" s="37">
        <f t="shared" si="201"/>
        <v>111</v>
      </c>
      <c r="AY45" s="37">
        <f t="shared" si="190"/>
        <v>111</v>
      </c>
      <c r="AZ45" s="37">
        <f t="shared" si="191"/>
        <v>111</v>
      </c>
      <c r="BA45" s="37">
        <f t="shared" si="192"/>
        <v>111</v>
      </c>
      <c r="BB45" s="37">
        <f t="shared" si="193"/>
        <v>111</v>
      </c>
      <c r="BC45" s="37">
        <f t="shared" si="194"/>
        <v>111</v>
      </c>
    </row>
    <row r="46" spans="1:55" x14ac:dyDescent="0.2">
      <c r="A46">
        <f t="shared" si="13"/>
        <v>111</v>
      </c>
      <c r="B46">
        <f t="shared" si="14"/>
        <v>111</v>
      </c>
      <c r="C46">
        <f t="shared" si="15"/>
        <v>111</v>
      </c>
      <c r="D46">
        <f t="shared" si="16"/>
        <v>111</v>
      </c>
      <c r="E46">
        <f t="shared" si="17"/>
        <v>111</v>
      </c>
      <c r="F46">
        <f t="shared" si="18"/>
        <v>111</v>
      </c>
      <c r="H46" s="27">
        <f t="shared" ref="H46:M46" si="208">37-H4</f>
        <v>4</v>
      </c>
      <c r="I46" s="28">
        <f t="shared" si="208"/>
        <v>9</v>
      </c>
      <c r="J46" s="28">
        <f t="shared" si="208"/>
        <v>21</v>
      </c>
      <c r="K46" s="28">
        <f t="shared" si="208"/>
        <v>15</v>
      </c>
      <c r="L46" s="28">
        <f t="shared" si="208"/>
        <v>28</v>
      </c>
      <c r="M46" s="29">
        <f t="shared" si="208"/>
        <v>34</v>
      </c>
      <c r="O46" s="27">
        <f t="shared" ref="O46:T46" si="209">37-H4</f>
        <v>4</v>
      </c>
      <c r="P46" s="28">
        <f t="shared" si="209"/>
        <v>9</v>
      </c>
      <c r="Q46" s="28">
        <f t="shared" si="209"/>
        <v>21</v>
      </c>
      <c r="R46" s="28">
        <f t="shared" si="209"/>
        <v>15</v>
      </c>
      <c r="S46" s="28">
        <f t="shared" si="209"/>
        <v>28</v>
      </c>
      <c r="T46" s="29">
        <f t="shared" si="209"/>
        <v>34</v>
      </c>
      <c r="V46" s="36">
        <f t="shared" ref="V46:AA46" si="210">H4</f>
        <v>33</v>
      </c>
      <c r="W46" s="37">
        <f t="shared" si="210"/>
        <v>28</v>
      </c>
      <c r="X46" s="37">
        <f t="shared" si="210"/>
        <v>16</v>
      </c>
      <c r="Y46" s="37">
        <f t="shared" si="210"/>
        <v>22</v>
      </c>
      <c r="Z46" s="37">
        <f t="shared" si="210"/>
        <v>9</v>
      </c>
      <c r="AA46" s="38">
        <f t="shared" si="210"/>
        <v>3</v>
      </c>
      <c r="AC46" s="36">
        <f t="shared" ref="AC46:AH46" si="211">H4</f>
        <v>33</v>
      </c>
      <c r="AD46" s="37">
        <f t="shared" si="211"/>
        <v>28</v>
      </c>
      <c r="AE46" s="37">
        <f t="shared" si="211"/>
        <v>16</v>
      </c>
      <c r="AF46" s="37">
        <f t="shared" si="211"/>
        <v>22</v>
      </c>
      <c r="AG46" s="37">
        <f t="shared" si="211"/>
        <v>9</v>
      </c>
      <c r="AH46" s="38">
        <f t="shared" si="211"/>
        <v>3</v>
      </c>
      <c r="AJ46" s="36">
        <f t="shared" ref="AJ46:AO46" si="212">H4</f>
        <v>33</v>
      </c>
      <c r="AK46" s="37">
        <f t="shared" si="212"/>
        <v>28</v>
      </c>
      <c r="AL46" s="37">
        <f t="shared" si="212"/>
        <v>16</v>
      </c>
      <c r="AM46" s="37">
        <f t="shared" si="212"/>
        <v>22</v>
      </c>
      <c r="AN46" s="37">
        <f t="shared" si="212"/>
        <v>9</v>
      </c>
      <c r="AO46" s="38">
        <f t="shared" si="212"/>
        <v>3</v>
      </c>
      <c r="AQ46" s="27">
        <f t="shared" ref="AQ46:AV46" si="213">37-H4</f>
        <v>4</v>
      </c>
      <c r="AR46" s="28">
        <f t="shared" si="213"/>
        <v>9</v>
      </c>
      <c r="AS46" s="28">
        <f t="shared" si="213"/>
        <v>21</v>
      </c>
      <c r="AT46" s="28">
        <f t="shared" si="213"/>
        <v>15</v>
      </c>
      <c r="AU46" s="28">
        <f t="shared" si="213"/>
        <v>28</v>
      </c>
      <c r="AV46" s="29">
        <f t="shared" si="213"/>
        <v>34</v>
      </c>
      <c r="AX46" s="37">
        <f t="shared" si="201"/>
        <v>111</v>
      </c>
      <c r="AY46" s="37">
        <f t="shared" si="190"/>
        <v>111</v>
      </c>
      <c r="AZ46" s="37">
        <f t="shared" si="191"/>
        <v>111</v>
      </c>
      <c r="BA46" s="37">
        <f t="shared" si="192"/>
        <v>111</v>
      </c>
      <c r="BB46" s="37">
        <f t="shared" si="193"/>
        <v>111</v>
      </c>
      <c r="BC46" s="37">
        <f t="shared" si="194"/>
        <v>111</v>
      </c>
    </row>
    <row r="47" spans="1:55" x14ac:dyDescent="0.2">
      <c r="A47">
        <f t="shared" si="13"/>
        <v>111</v>
      </c>
      <c r="B47">
        <f t="shared" si="14"/>
        <v>111</v>
      </c>
      <c r="C47">
        <f t="shared" si="15"/>
        <v>111</v>
      </c>
      <c r="D47">
        <f t="shared" si="16"/>
        <v>111</v>
      </c>
      <c r="E47">
        <f t="shared" si="17"/>
        <v>111</v>
      </c>
      <c r="F47">
        <f t="shared" si="18"/>
        <v>111</v>
      </c>
      <c r="H47" s="27">
        <f t="shared" ref="H47:M47" si="214">37-H5</f>
        <v>2</v>
      </c>
      <c r="I47" s="28">
        <f t="shared" si="214"/>
        <v>26</v>
      </c>
      <c r="J47" s="28">
        <f t="shared" si="214"/>
        <v>17</v>
      </c>
      <c r="K47" s="28">
        <f t="shared" si="214"/>
        <v>23</v>
      </c>
      <c r="L47" s="28">
        <f t="shared" si="214"/>
        <v>8</v>
      </c>
      <c r="M47" s="29">
        <f t="shared" si="214"/>
        <v>35</v>
      </c>
      <c r="O47" s="27">
        <f t="shared" ref="O47:T47" si="215">37-H5</f>
        <v>2</v>
      </c>
      <c r="P47" s="28">
        <f t="shared" si="215"/>
        <v>26</v>
      </c>
      <c r="Q47" s="28">
        <f t="shared" si="215"/>
        <v>17</v>
      </c>
      <c r="R47" s="28">
        <f t="shared" si="215"/>
        <v>23</v>
      </c>
      <c r="S47" s="28">
        <f t="shared" si="215"/>
        <v>8</v>
      </c>
      <c r="T47" s="29">
        <f t="shared" si="215"/>
        <v>35</v>
      </c>
      <c r="V47" s="36">
        <f t="shared" ref="V47:AA47" si="216">H5</f>
        <v>35</v>
      </c>
      <c r="W47" s="37">
        <f t="shared" si="216"/>
        <v>11</v>
      </c>
      <c r="X47" s="37">
        <f t="shared" si="216"/>
        <v>20</v>
      </c>
      <c r="Y47" s="37">
        <f t="shared" si="216"/>
        <v>14</v>
      </c>
      <c r="Z47" s="37">
        <f t="shared" si="216"/>
        <v>29</v>
      </c>
      <c r="AA47" s="38">
        <f t="shared" si="216"/>
        <v>2</v>
      </c>
      <c r="AC47" s="36">
        <f t="shared" ref="AC47:AH47" si="217">H5</f>
        <v>35</v>
      </c>
      <c r="AD47" s="37">
        <f t="shared" si="217"/>
        <v>11</v>
      </c>
      <c r="AE47" s="37">
        <f t="shared" si="217"/>
        <v>20</v>
      </c>
      <c r="AF47" s="37">
        <f t="shared" si="217"/>
        <v>14</v>
      </c>
      <c r="AG47" s="37">
        <f t="shared" si="217"/>
        <v>29</v>
      </c>
      <c r="AH47" s="38">
        <f t="shared" si="217"/>
        <v>2</v>
      </c>
      <c r="AJ47" s="36">
        <f t="shared" ref="AJ47:AO47" si="218">H5</f>
        <v>35</v>
      </c>
      <c r="AK47" s="37">
        <f t="shared" si="218"/>
        <v>11</v>
      </c>
      <c r="AL47" s="37">
        <f t="shared" si="218"/>
        <v>20</v>
      </c>
      <c r="AM47" s="37">
        <f t="shared" si="218"/>
        <v>14</v>
      </c>
      <c r="AN47" s="37">
        <f t="shared" si="218"/>
        <v>29</v>
      </c>
      <c r="AO47" s="38">
        <f t="shared" si="218"/>
        <v>2</v>
      </c>
      <c r="AQ47" s="27">
        <f t="shared" ref="AQ47:AV47" si="219">37-H5</f>
        <v>2</v>
      </c>
      <c r="AR47" s="28">
        <f t="shared" si="219"/>
        <v>26</v>
      </c>
      <c r="AS47" s="28">
        <f t="shared" si="219"/>
        <v>17</v>
      </c>
      <c r="AT47" s="28">
        <f t="shared" si="219"/>
        <v>23</v>
      </c>
      <c r="AU47" s="28">
        <f t="shared" si="219"/>
        <v>8</v>
      </c>
      <c r="AV47" s="29">
        <f t="shared" si="219"/>
        <v>35</v>
      </c>
      <c r="AX47" s="37">
        <f t="shared" si="201"/>
        <v>111</v>
      </c>
      <c r="AY47" s="37">
        <f t="shared" si="190"/>
        <v>111</v>
      </c>
      <c r="AZ47" s="37">
        <f>J47+Q47+X47+AE47+AL47+AS47</f>
        <v>111</v>
      </c>
      <c r="BA47" s="37">
        <f t="shared" si="192"/>
        <v>111</v>
      </c>
      <c r="BB47" s="37">
        <f t="shared" si="193"/>
        <v>111</v>
      </c>
      <c r="BC47" s="37">
        <f t="shared" si="194"/>
        <v>111</v>
      </c>
    </row>
    <row r="48" spans="1:55" ht="13.2" thickBot="1" x14ac:dyDescent="0.25">
      <c r="A48">
        <f t="shared" si="13"/>
        <v>111</v>
      </c>
      <c r="B48">
        <f t="shared" si="14"/>
        <v>111</v>
      </c>
      <c r="C48">
        <f t="shared" si="15"/>
        <v>111</v>
      </c>
      <c r="D48">
        <f t="shared" si="16"/>
        <v>111</v>
      </c>
      <c r="E48">
        <f t="shared" si="17"/>
        <v>111</v>
      </c>
      <c r="F48">
        <f t="shared" si="18"/>
        <v>111</v>
      </c>
      <c r="H48" s="30">
        <f t="shared" ref="H48:M48" si="220">37-H6</f>
        <v>31</v>
      </c>
      <c r="I48" s="31">
        <f t="shared" si="220"/>
        <v>12</v>
      </c>
      <c r="J48" s="31">
        <f t="shared" si="220"/>
        <v>13</v>
      </c>
      <c r="K48" s="31">
        <f t="shared" si="220"/>
        <v>24</v>
      </c>
      <c r="L48" s="31">
        <f t="shared" si="220"/>
        <v>30</v>
      </c>
      <c r="M48" s="32">
        <f t="shared" si="220"/>
        <v>1</v>
      </c>
      <c r="O48" s="30">
        <f t="shared" ref="O48:T48" si="221">37-H6</f>
        <v>31</v>
      </c>
      <c r="P48" s="31">
        <f t="shared" si="221"/>
        <v>12</v>
      </c>
      <c r="Q48" s="31">
        <f t="shared" si="221"/>
        <v>13</v>
      </c>
      <c r="R48" s="31">
        <f t="shared" si="221"/>
        <v>24</v>
      </c>
      <c r="S48" s="31">
        <f t="shared" si="221"/>
        <v>30</v>
      </c>
      <c r="T48" s="32">
        <f t="shared" si="221"/>
        <v>1</v>
      </c>
      <c r="V48" s="39">
        <f t="shared" ref="V48:AA48" si="222">H6</f>
        <v>6</v>
      </c>
      <c r="W48" s="40">
        <f t="shared" si="222"/>
        <v>25</v>
      </c>
      <c r="X48" s="40">
        <f t="shared" si="222"/>
        <v>24</v>
      </c>
      <c r="Y48" s="40">
        <f t="shared" si="222"/>
        <v>13</v>
      </c>
      <c r="Z48" s="40">
        <f t="shared" si="222"/>
        <v>7</v>
      </c>
      <c r="AA48" s="41">
        <f t="shared" si="222"/>
        <v>36</v>
      </c>
      <c r="AC48" s="39">
        <f t="shared" ref="AC48:AH48" si="223">H6</f>
        <v>6</v>
      </c>
      <c r="AD48" s="40">
        <f t="shared" si="223"/>
        <v>25</v>
      </c>
      <c r="AE48" s="40">
        <f t="shared" si="223"/>
        <v>24</v>
      </c>
      <c r="AF48" s="40">
        <f t="shared" si="223"/>
        <v>13</v>
      </c>
      <c r="AG48" s="40">
        <f t="shared" si="223"/>
        <v>7</v>
      </c>
      <c r="AH48" s="41">
        <f t="shared" si="223"/>
        <v>36</v>
      </c>
      <c r="AJ48" s="39">
        <f t="shared" ref="AJ48:AO48" si="224">H6</f>
        <v>6</v>
      </c>
      <c r="AK48" s="40">
        <f t="shared" si="224"/>
        <v>25</v>
      </c>
      <c r="AL48" s="40">
        <f t="shared" si="224"/>
        <v>24</v>
      </c>
      <c r="AM48" s="40">
        <f t="shared" si="224"/>
        <v>13</v>
      </c>
      <c r="AN48" s="40">
        <f t="shared" si="224"/>
        <v>7</v>
      </c>
      <c r="AO48" s="41">
        <f t="shared" si="224"/>
        <v>36</v>
      </c>
      <c r="AQ48" s="30">
        <f t="shared" ref="AQ48:AV48" si="225">37-H6</f>
        <v>31</v>
      </c>
      <c r="AR48" s="31">
        <f t="shared" si="225"/>
        <v>12</v>
      </c>
      <c r="AS48" s="31">
        <f t="shared" si="225"/>
        <v>13</v>
      </c>
      <c r="AT48" s="31">
        <f t="shared" si="225"/>
        <v>24</v>
      </c>
      <c r="AU48" s="31">
        <f t="shared" si="225"/>
        <v>30</v>
      </c>
      <c r="AV48" s="32">
        <f t="shared" si="225"/>
        <v>1</v>
      </c>
      <c r="AX48" s="37">
        <f t="shared" si="201"/>
        <v>111</v>
      </c>
      <c r="AY48" s="37">
        <f t="shared" si="190"/>
        <v>111</v>
      </c>
      <c r="AZ48" s="37">
        <f t="shared" ref="AZ48" si="226">J48+Q48+X48+AE48+AL48+AS48</f>
        <v>111</v>
      </c>
      <c r="BA48" s="37">
        <f t="shared" si="192"/>
        <v>111</v>
      </c>
      <c r="BB48" s="37">
        <f t="shared" si="193"/>
        <v>111</v>
      </c>
      <c r="BC48" s="37">
        <f t="shared" si="194"/>
        <v>111</v>
      </c>
    </row>
    <row r="49" spans="1:55" ht="13.2" thickBot="1" x14ac:dyDescent="0.25"/>
    <row r="50" spans="1:55" x14ac:dyDescent="0.2">
      <c r="A50">
        <f t="shared" si="13"/>
        <v>111</v>
      </c>
      <c r="B50">
        <f t="shared" si="14"/>
        <v>111</v>
      </c>
      <c r="C50">
        <f t="shared" si="15"/>
        <v>111</v>
      </c>
      <c r="D50">
        <f t="shared" si="16"/>
        <v>111</v>
      </c>
      <c r="E50">
        <f t="shared" si="17"/>
        <v>111</v>
      </c>
      <c r="F50">
        <f t="shared" si="18"/>
        <v>111</v>
      </c>
      <c r="H50" s="24">
        <f>37-H1</f>
        <v>36</v>
      </c>
      <c r="I50" s="25">
        <f t="shared" ref="I50:M50" si="227">37-I1</f>
        <v>25</v>
      </c>
      <c r="J50" s="25">
        <f t="shared" si="227"/>
        <v>18</v>
      </c>
      <c r="K50" s="25">
        <f t="shared" si="227"/>
        <v>19</v>
      </c>
      <c r="L50" s="25">
        <f t="shared" si="227"/>
        <v>7</v>
      </c>
      <c r="M50" s="26">
        <f t="shared" si="227"/>
        <v>6</v>
      </c>
      <c r="O50" s="33">
        <f>H1</f>
        <v>1</v>
      </c>
      <c r="P50" s="34">
        <f t="shared" ref="P50:T50" si="228">I1</f>
        <v>12</v>
      </c>
      <c r="Q50" s="34">
        <f t="shared" si="228"/>
        <v>19</v>
      </c>
      <c r="R50" s="34">
        <f t="shared" si="228"/>
        <v>18</v>
      </c>
      <c r="S50" s="34">
        <f t="shared" si="228"/>
        <v>30</v>
      </c>
      <c r="T50" s="35">
        <f t="shared" si="228"/>
        <v>31</v>
      </c>
      <c r="V50" s="24">
        <f>37-H1</f>
        <v>36</v>
      </c>
      <c r="W50" s="25">
        <f t="shared" ref="W50:AA50" si="229">37-I1</f>
        <v>25</v>
      </c>
      <c r="X50" s="25">
        <f t="shared" si="229"/>
        <v>18</v>
      </c>
      <c r="Y50" s="25">
        <f t="shared" si="229"/>
        <v>19</v>
      </c>
      <c r="Z50" s="25">
        <f t="shared" si="229"/>
        <v>7</v>
      </c>
      <c r="AA50" s="26">
        <f t="shared" si="229"/>
        <v>6</v>
      </c>
      <c r="AC50" s="24">
        <f>37-H1</f>
        <v>36</v>
      </c>
      <c r="AD50" s="25">
        <f t="shared" ref="AD50:AH50" si="230">37-I1</f>
        <v>25</v>
      </c>
      <c r="AE50" s="25">
        <f t="shared" si="230"/>
        <v>18</v>
      </c>
      <c r="AF50" s="25">
        <f t="shared" si="230"/>
        <v>19</v>
      </c>
      <c r="AG50" s="25">
        <f t="shared" si="230"/>
        <v>7</v>
      </c>
      <c r="AH50" s="26">
        <f t="shared" si="230"/>
        <v>6</v>
      </c>
      <c r="AJ50" s="15">
        <f>H1</f>
        <v>1</v>
      </c>
      <c r="AK50" s="16">
        <f t="shared" ref="AK50:AO50" si="231">I1</f>
        <v>12</v>
      </c>
      <c r="AL50" s="16">
        <f t="shared" si="231"/>
        <v>19</v>
      </c>
      <c r="AM50" s="16">
        <f t="shared" si="231"/>
        <v>18</v>
      </c>
      <c r="AN50" s="16">
        <f t="shared" si="231"/>
        <v>30</v>
      </c>
      <c r="AO50" s="17">
        <f t="shared" si="231"/>
        <v>31</v>
      </c>
      <c r="AQ50" s="15">
        <f>H1</f>
        <v>1</v>
      </c>
      <c r="AR50" s="16">
        <f t="shared" ref="AR50:AV50" si="232">I1</f>
        <v>12</v>
      </c>
      <c r="AS50" s="16">
        <f t="shared" si="232"/>
        <v>19</v>
      </c>
      <c r="AT50" s="16">
        <f t="shared" si="232"/>
        <v>18</v>
      </c>
      <c r="AU50" s="16">
        <f t="shared" si="232"/>
        <v>30</v>
      </c>
      <c r="AV50" s="17">
        <f t="shared" si="232"/>
        <v>31</v>
      </c>
      <c r="AX50" s="37">
        <f>H50+O50+V50+AC50+AJ50+AQ50</f>
        <v>111</v>
      </c>
      <c r="AY50" s="37">
        <f t="shared" ref="AY50:AY55" si="233">I50+P50+W50+AD50+AK50+AR50</f>
        <v>111</v>
      </c>
      <c r="AZ50" s="37">
        <f t="shared" ref="AZ50:AZ53" si="234">J50+Q50+X50+AE50+AL50+AS50</f>
        <v>111</v>
      </c>
      <c r="BA50" s="37">
        <f t="shared" ref="BA50:BA55" si="235">K50+R50+Y50+AF50+AM50+AT50</f>
        <v>111</v>
      </c>
      <c r="BB50" s="37">
        <f t="shared" ref="BB50:BB55" si="236">L50+S50+Z50+AG50+AN50+AU50</f>
        <v>111</v>
      </c>
      <c r="BC50" s="37">
        <f t="shared" ref="BC50:BC55" si="237">M50+T50+AA50+AH50+AO50+AV50</f>
        <v>111</v>
      </c>
    </row>
    <row r="51" spans="1:55" x14ac:dyDescent="0.2">
      <c r="A51">
        <f t="shared" si="13"/>
        <v>111</v>
      </c>
      <c r="B51">
        <f t="shared" si="14"/>
        <v>111</v>
      </c>
      <c r="C51">
        <f t="shared" si="15"/>
        <v>111</v>
      </c>
      <c r="D51">
        <f t="shared" si="16"/>
        <v>111</v>
      </c>
      <c r="E51">
        <f t="shared" si="17"/>
        <v>111</v>
      </c>
      <c r="F51">
        <f t="shared" si="18"/>
        <v>111</v>
      </c>
      <c r="H51" s="27">
        <f t="shared" ref="H51:M51" si="238">37-H2</f>
        <v>5</v>
      </c>
      <c r="I51" s="28">
        <f t="shared" si="238"/>
        <v>29</v>
      </c>
      <c r="J51" s="28">
        <f t="shared" si="238"/>
        <v>20</v>
      </c>
      <c r="K51" s="28">
        <f t="shared" si="238"/>
        <v>14</v>
      </c>
      <c r="L51" s="28">
        <f t="shared" si="238"/>
        <v>11</v>
      </c>
      <c r="M51" s="29">
        <f t="shared" si="238"/>
        <v>32</v>
      </c>
      <c r="O51" s="36">
        <f t="shared" ref="O51:T51" si="239">H2</f>
        <v>32</v>
      </c>
      <c r="P51" s="37">
        <f t="shared" si="239"/>
        <v>8</v>
      </c>
      <c r="Q51" s="37">
        <f t="shared" si="239"/>
        <v>17</v>
      </c>
      <c r="R51" s="37">
        <f t="shared" si="239"/>
        <v>23</v>
      </c>
      <c r="S51" s="37">
        <f t="shared" si="239"/>
        <v>26</v>
      </c>
      <c r="T51" s="38">
        <f t="shared" si="239"/>
        <v>5</v>
      </c>
      <c r="V51" s="27">
        <f t="shared" ref="V51:AA51" si="240">37-H2</f>
        <v>5</v>
      </c>
      <c r="W51" s="28">
        <f t="shared" si="240"/>
        <v>29</v>
      </c>
      <c r="X51" s="28">
        <f t="shared" si="240"/>
        <v>20</v>
      </c>
      <c r="Y51" s="28">
        <f t="shared" si="240"/>
        <v>14</v>
      </c>
      <c r="Z51" s="28">
        <f t="shared" si="240"/>
        <v>11</v>
      </c>
      <c r="AA51" s="29">
        <f t="shared" si="240"/>
        <v>32</v>
      </c>
      <c r="AC51" s="27">
        <f t="shared" ref="AC51:AH51" si="241">37-H2</f>
        <v>5</v>
      </c>
      <c r="AD51" s="28">
        <f t="shared" si="241"/>
        <v>29</v>
      </c>
      <c r="AE51" s="28">
        <f t="shared" si="241"/>
        <v>20</v>
      </c>
      <c r="AF51" s="28">
        <f t="shared" si="241"/>
        <v>14</v>
      </c>
      <c r="AG51" s="28">
        <f t="shared" si="241"/>
        <v>11</v>
      </c>
      <c r="AH51" s="29">
        <f t="shared" si="241"/>
        <v>32</v>
      </c>
      <c r="AJ51" s="18">
        <f t="shared" ref="AJ51:AO51" si="242">H2</f>
        <v>32</v>
      </c>
      <c r="AK51" s="19">
        <f t="shared" si="242"/>
        <v>8</v>
      </c>
      <c r="AL51" s="19">
        <f t="shared" si="242"/>
        <v>17</v>
      </c>
      <c r="AM51" s="19">
        <f t="shared" si="242"/>
        <v>23</v>
      </c>
      <c r="AN51" s="19">
        <f t="shared" si="242"/>
        <v>26</v>
      </c>
      <c r="AO51" s="20">
        <f t="shared" si="242"/>
        <v>5</v>
      </c>
      <c r="AQ51" s="18">
        <f t="shared" ref="AQ51:AV51" si="243">H2</f>
        <v>32</v>
      </c>
      <c r="AR51" s="19">
        <f t="shared" si="243"/>
        <v>8</v>
      </c>
      <c r="AS51" s="19">
        <f t="shared" si="243"/>
        <v>17</v>
      </c>
      <c r="AT51" s="19">
        <f t="shared" si="243"/>
        <v>23</v>
      </c>
      <c r="AU51" s="19">
        <f t="shared" si="243"/>
        <v>26</v>
      </c>
      <c r="AV51" s="20">
        <f t="shared" si="243"/>
        <v>5</v>
      </c>
      <c r="AX51" s="37">
        <f t="shared" ref="AX51:AX55" si="244">H51+O51+V51+AC51+AJ51+AQ51</f>
        <v>111</v>
      </c>
      <c r="AY51" s="37">
        <f t="shared" si="233"/>
        <v>111</v>
      </c>
      <c r="AZ51" s="37">
        <f t="shared" si="234"/>
        <v>111</v>
      </c>
      <c r="BA51" s="37">
        <f t="shared" si="235"/>
        <v>111</v>
      </c>
      <c r="BB51" s="37">
        <f t="shared" si="236"/>
        <v>111</v>
      </c>
      <c r="BC51" s="37">
        <f t="shared" si="237"/>
        <v>111</v>
      </c>
    </row>
    <row r="52" spans="1:55" x14ac:dyDescent="0.2">
      <c r="A52">
        <f t="shared" si="13"/>
        <v>111</v>
      </c>
      <c r="B52">
        <f t="shared" si="14"/>
        <v>111</v>
      </c>
      <c r="C52">
        <f t="shared" si="15"/>
        <v>111</v>
      </c>
      <c r="D52">
        <f t="shared" si="16"/>
        <v>111</v>
      </c>
      <c r="E52">
        <f t="shared" si="17"/>
        <v>111</v>
      </c>
      <c r="F52">
        <f t="shared" si="18"/>
        <v>111</v>
      </c>
      <c r="H52" s="27">
        <f t="shared" ref="H52:M52" si="245">37-H3</f>
        <v>33</v>
      </c>
      <c r="I52" s="28">
        <f t="shared" si="245"/>
        <v>10</v>
      </c>
      <c r="J52" s="28">
        <f t="shared" si="245"/>
        <v>22</v>
      </c>
      <c r="K52" s="28">
        <f t="shared" si="245"/>
        <v>16</v>
      </c>
      <c r="L52" s="28">
        <f t="shared" si="245"/>
        <v>27</v>
      </c>
      <c r="M52" s="29">
        <f t="shared" si="245"/>
        <v>3</v>
      </c>
      <c r="O52" s="36">
        <f t="shared" ref="O52:T52" si="246">H3</f>
        <v>4</v>
      </c>
      <c r="P52" s="37">
        <f t="shared" si="246"/>
        <v>27</v>
      </c>
      <c r="Q52" s="37">
        <f t="shared" si="246"/>
        <v>15</v>
      </c>
      <c r="R52" s="37">
        <f t="shared" si="246"/>
        <v>21</v>
      </c>
      <c r="S52" s="37">
        <f t="shared" si="246"/>
        <v>10</v>
      </c>
      <c r="T52" s="38">
        <f t="shared" si="246"/>
        <v>34</v>
      </c>
      <c r="V52" s="27">
        <f t="shared" ref="V52:AA52" si="247">37-H3</f>
        <v>33</v>
      </c>
      <c r="W52" s="28">
        <f t="shared" si="247"/>
        <v>10</v>
      </c>
      <c r="X52" s="28">
        <f t="shared" si="247"/>
        <v>22</v>
      </c>
      <c r="Y52" s="28">
        <f t="shared" si="247"/>
        <v>16</v>
      </c>
      <c r="Z52" s="28">
        <f t="shared" si="247"/>
        <v>27</v>
      </c>
      <c r="AA52" s="29">
        <f t="shared" si="247"/>
        <v>3</v>
      </c>
      <c r="AC52" s="27">
        <f t="shared" ref="AC52:AH52" si="248">37-H3</f>
        <v>33</v>
      </c>
      <c r="AD52" s="28">
        <f t="shared" si="248"/>
        <v>10</v>
      </c>
      <c r="AE52" s="28">
        <f t="shared" si="248"/>
        <v>22</v>
      </c>
      <c r="AF52" s="28">
        <f t="shared" si="248"/>
        <v>16</v>
      </c>
      <c r="AG52" s="28">
        <f t="shared" si="248"/>
        <v>27</v>
      </c>
      <c r="AH52" s="29">
        <f t="shared" si="248"/>
        <v>3</v>
      </c>
      <c r="AJ52" s="18">
        <f t="shared" ref="AJ52:AO52" si="249">H3</f>
        <v>4</v>
      </c>
      <c r="AK52" s="19">
        <f t="shared" si="249"/>
        <v>27</v>
      </c>
      <c r="AL52" s="19">
        <f t="shared" si="249"/>
        <v>15</v>
      </c>
      <c r="AM52" s="19">
        <f t="shared" si="249"/>
        <v>21</v>
      </c>
      <c r="AN52" s="19">
        <f t="shared" si="249"/>
        <v>10</v>
      </c>
      <c r="AO52" s="20">
        <f t="shared" si="249"/>
        <v>34</v>
      </c>
      <c r="AQ52" s="18">
        <f t="shared" ref="AQ52:AV52" si="250">H3</f>
        <v>4</v>
      </c>
      <c r="AR52" s="19">
        <f t="shared" si="250"/>
        <v>27</v>
      </c>
      <c r="AS52" s="19">
        <f t="shared" si="250"/>
        <v>15</v>
      </c>
      <c r="AT52" s="19">
        <f t="shared" si="250"/>
        <v>21</v>
      </c>
      <c r="AU52" s="19">
        <f t="shared" si="250"/>
        <v>10</v>
      </c>
      <c r="AV52" s="20">
        <f t="shared" si="250"/>
        <v>34</v>
      </c>
      <c r="AX52" s="37">
        <f t="shared" si="244"/>
        <v>111</v>
      </c>
      <c r="AY52" s="37">
        <f t="shared" si="233"/>
        <v>111</v>
      </c>
      <c r="AZ52" s="37">
        <f t="shared" si="234"/>
        <v>111</v>
      </c>
      <c r="BA52" s="37">
        <f t="shared" si="235"/>
        <v>111</v>
      </c>
      <c r="BB52" s="37">
        <f t="shared" si="236"/>
        <v>111</v>
      </c>
      <c r="BC52" s="37">
        <f t="shared" si="237"/>
        <v>111</v>
      </c>
    </row>
    <row r="53" spans="1:55" x14ac:dyDescent="0.2">
      <c r="A53">
        <f t="shared" si="13"/>
        <v>111</v>
      </c>
      <c r="B53">
        <f t="shared" si="14"/>
        <v>111</v>
      </c>
      <c r="C53">
        <f t="shared" si="15"/>
        <v>111</v>
      </c>
      <c r="D53">
        <f t="shared" si="16"/>
        <v>111</v>
      </c>
      <c r="E53">
        <f t="shared" si="17"/>
        <v>111</v>
      </c>
      <c r="F53">
        <f t="shared" si="18"/>
        <v>111</v>
      </c>
      <c r="H53" s="27">
        <f t="shared" ref="H53:M53" si="251">37-H4</f>
        <v>4</v>
      </c>
      <c r="I53" s="28">
        <f t="shared" si="251"/>
        <v>9</v>
      </c>
      <c r="J53" s="28">
        <f t="shared" si="251"/>
        <v>21</v>
      </c>
      <c r="K53" s="28">
        <f t="shared" si="251"/>
        <v>15</v>
      </c>
      <c r="L53" s="28">
        <f t="shared" si="251"/>
        <v>28</v>
      </c>
      <c r="M53" s="29">
        <f t="shared" si="251"/>
        <v>34</v>
      </c>
      <c r="O53" s="36">
        <f t="shared" ref="O53:T53" si="252">H4</f>
        <v>33</v>
      </c>
      <c r="P53" s="37">
        <f t="shared" si="252"/>
        <v>28</v>
      </c>
      <c r="Q53" s="37">
        <f t="shared" si="252"/>
        <v>16</v>
      </c>
      <c r="R53" s="37">
        <f t="shared" si="252"/>
        <v>22</v>
      </c>
      <c r="S53" s="37">
        <f t="shared" si="252"/>
        <v>9</v>
      </c>
      <c r="T53" s="38">
        <f t="shared" si="252"/>
        <v>3</v>
      </c>
      <c r="V53" s="27">
        <f t="shared" ref="V53:AA53" si="253">37-H4</f>
        <v>4</v>
      </c>
      <c r="W53" s="28">
        <f t="shared" si="253"/>
        <v>9</v>
      </c>
      <c r="X53" s="28">
        <f t="shared" si="253"/>
        <v>21</v>
      </c>
      <c r="Y53" s="28">
        <f t="shared" si="253"/>
        <v>15</v>
      </c>
      <c r="Z53" s="28">
        <f t="shared" si="253"/>
        <v>28</v>
      </c>
      <c r="AA53" s="29">
        <f t="shared" si="253"/>
        <v>34</v>
      </c>
      <c r="AC53" s="27">
        <f t="shared" ref="AC53:AH53" si="254">37-H4</f>
        <v>4</v>
      </c>
      <c r="AD53" s="28">
        <f t="shared" si="254"/>
        <v>9</v>
      </c>
      <c r="AE53" s="28">
        <f t="shared" si="254"/>
        <v>21</v>
      </c>
      <c r="AF53" s="28">
        <f t="shared" si="254"/>
        <v>15</v>
      </c>
      <c r="AG53" s="28">
        <f t="shared" si="254"/>
        <v>28</v>
      </c>
      <c r="AH53" s="29">
        <f t="shared" si="254"/>
        <v>34</v>
      </c>
      <c r="AJ53" s="18">
        <f t="shared" ref="AJ53:AO53" si="255">H4</f>
        <v>33</v>
      </c>
      <c r="AK53" s="19">
        <f t="shared" si="255"/>
        <v>28</v>
      </c>
      <c r="AL53" s="19">
        <f t="shared" si="255"/>
        <v>16</v>
      </c>
      <c r="AM53" s="19">
        <f t="shared" si="255"/>
        <v>22</v>
      </c>
      <c r="AN53" s="19">
        <f t="shared" si="255"/>
        <v>9</v>
      </c>
      <c r="AO53" s="20">
        <f t="shared" si="255"/>
        <v>3</v>
      </c>
      <c r="AQ53" s="18">
        <f t="shared" ref="AQ53:AV53" si="256">H4</f>
        <v>33</v>
      </c>
      <c r="AR53" s="19">
        <f t="shared" si="256"/>
        <v>28</v>
      </c>
      <c r="AS53" s="19">
        <f t="shared" si="256"/>
        <v>16</v>
      </c>
      <c r="AT53" s="19">
        <f t="shared" si="256"/>
        <v>22</v>
      </c>
      <c r="AU53" s="19">
        <f t="shared" si="256"/>
        <v>9</v>
      </c>
      <c r="AV53" s="20">
        <f t="shared" si="256"/>
        <v>3</v>
      </c>
      <c r="AX53" s="37">
        <f t="shared" si="244"/>
        <v>111</v>
      </c>
      <c r="AY53" s="37">
        <f t="shared" si="233"/>
        <v>111</v>
      </c>
      <c r="AZ53" s="37">
        <f t="shared" si="234"/>
        <v>111</v>
      </c>
      <c r="BA53" s="37">
        <f t="shared" si="235"/>
        <v>111</v>
      </c>
      <c r="BB53" s="37">
        <f t="shared" si="236"/>
        <v>111</v>
      </c>
      <c r="BC53" s="37">
        <f t="shared" si="237"/>
        <v>111</v>
      </c>
    </row>
    <row r="54" spans="1:55" x14ac:dyDescent="0.2">
      <c r="A54">
        <f t="shared" si="13"/>
        <v>111</v>
      </c>
      <c r="B54">
        <f t="shared" si="14"/>
        <v>111</v>
      </c>
      <c r="C54">
        <f t="shared" si="15"/>
        <v>111</v>
      </c>
      <c r="D54">
        <f t="shared" si="16"/>
        <v>111</v>
      </c>
      <c r="E54">
        <f t="shared" si="17"/>
        <v>111</v>
      </c>
      <c r="F54">
        <f t="shared" si="18"/>
        <v>111</v>
      </c>
      <c r="H54" s="27">
        <f t="shared" ref="H54:M54" si="257">37-H5</f>
        <v>2</v>
      </c>
      <c r="I54" s="28">
        <f t="shared" si="257"/>
        <v>26</v>
      </c>
      <c r="J54" s="28">
        <f t="shared" si="257"/>
        <v>17</v>
      </c>
      <c r="K54" s="28">
        <f t="shared" si="257"/>
        <v>23</v>
      </c>
      <c r="L54" s="28">
        <f t="shared" si="257"/>
        <v>8</v>
      </c>
      <c r="M54" s="29">
        <f t="shared" si="257"/>
        <v>35</v>
      </c>
      <c r="O54" s="36">
        <f t="shared" ref="O54:T54" si="258">H5</f>
        <v>35</v>
      </c>
      <c r="P54" s="37">
        <f t="shared" si="258"/>
        <v>11</v>
      </c>
      <c r="Q54" s="37">
        <f t="shared" si="258"/>
        <v>20</v>
      </c>
      <c r="R54" s="37">
        <f t="shared" si="258"/>
        <v>14</v>
      </c>
      <c r="S54" s="37">
        <f t="shared" si="258"/>
        <v>29</v>
      </c>
      <c r="T54" s="38">
        <f t="shared" si="258"/>
        <v>2</v>
      </c>
      <c r="V54" s="27">
        <f t="shared" ref="V54:AA54" si="259">37-H5</f>
        <v>2</v>
      </c>
      <c r="W54" s="28">
        <f t="shared" si="259"/>
        <v>26</v>
      </c>
      <c r="X54" s="28">
        <f t="shared" si="259"/>
        <v>17</v>
      </c>
      <c r="Y54" s="28">
        <f t="shared" si="259"/>
        <v>23</v>
      </c>
      <c r="Z54" s="28">
        <f t="shared" si="259"/>
        <v>8</v>
      </c>
      <c r="AA54" s="29">
        <f t="shared" si="259"/>
        <v>35</v>
      </c>
      <c r="AC54" s="27">
        <f t="shared" ref="AC54:AH54" si="260">37-H5</f>
        <v>2</v>
      </c>
      <c r="AD54" s="28">
        <f t="shared" si="260"/>
        <v>26</v>
      </c>
      <c r="AE54" s="28">
        <f t="shared" si="260"/>
        <v>17</v>
      </c>
      <c r="AF54" s="28">
        <f t="shared" si="260"/>
        <v>23</v>
      </c>
      <c r="AG54" s="28">
        <f t="shared" si="260"/>
        <v>8</v>
      </c>
      <c r="AH54" s="29">
        <f t="shared" si="260"/>
        <v>35</v>
      </c>
      <c r="AJ54" s="18">
        <f t="shared" ref="AJ54:AO54" si="261">H5</f>
        <v>35</v>
      </c>
      <c r="AK54" s="19">
        <f t="shared" si="261"/>
        <v>11</v>
      </c>
      <c r="AL54" s="19">
        <f t="shared" si="261"/>
        <v>20</v>
      </c>
      <c r="AM54" s="19">
        <f t="shared" si="261"/>
        <v>14</v>
      </c>
      <c r="AN54" s="19">
        <f t="shared" si="261"/>
        <v>29</v>
      </c>
      <c r="AO54" s="20">
        <f t="shared" si="261"/>
        <v>2</v>
      </c>
      <c r="AQ54" s="18">
        <f t="shared" ref="AQ54:AV54" si="262">H5</f>
        <v>35</v>
      </c>
      <c r="AR54" s="19">
        <f t="shared" si="262"/>
        <v>11</v>
      </c>
      <c r="AS54" s="19">
        <f t="shared" si="262"/>
        <v>20</v>
      </c>
      <c r="AT54" s="19">
        <f t="shared" si="262"/>
        <v>14</v>
      </c>
      <c r="AU54" s="19">
        <f t="shared" si="262"/>
        <v>29</v>
      </c>
      <c r="AV54" s="20">
        <f t="shared" si="262"/>
        <v>2</v>
      </c>
      <c r="AX54" s="37">
        <f t="shared" si="244"/>
        <v>111</v>
      </c>
      <c r="AY54" s="37">
        <f t="shared" si="233"/>
        <v>111</v>
      </c>
      <c r="AZ54" s="37">
        <f>J54+Q54+X54+AE54+AL54+AS54</f>
        <v>111</v>
      </c>
      <c r="BA54" s="37">
        <f t="shared" si="235"/>
        <v>111</v>
      </c>
      <c r="BB54" s="37">
        <f t="shared" si="236"/>
        <v>111</v>
      </c>
      <c r="BC54" s="37">
        <f t="shared" si="237"/>
        <v>111</v>
      </c>
    </row>
    <row r="55" spans="1:55" ht="13.2" thickBot="1" x14ac:dyDescent="0.25">
      <c r="A55">
        <f t="shared" si="13"/>
        <v>111</v>
      </c>
      <c r="B55">
        <f t="shared" si="14"/>
        <v>111</v>
      </c>
      <c r="C55">
        <f t="shared" si="15"/>
        <v>111</v>
      </c>
      <c r="D55">
        <f t="shared" si="16"/>
        <v>111</v>
      </c>
      <c r="E55">
        <f t="shared" si="17"/>
        <v>111</v>
      </c>
      <c r="F55">
        <f t="shared" si="18"/>
        <v>111</v>
      </c>
      <c r="H55" s="30">
        <f t="shared" ref="H55:M55" si="263">37-H6</f>
        <v>31</v>
      </c>
      <c r="I55" s="31">
        <f t="shared" si="263"/>
        <v>12</v>
      </c>
      <c r="J55" s="31">
        <f t="shared" si="263"/>
        <v>13</v>
      </c>
      <c r="K55" s="31">
        <f t="shared" si="263"/>
        <v>24</v>
      </c>
      <c r="L55" s="31">
        <f t="shared" si="263"/>
        <v>30</v>
      </c>
      <c r="M55" s="32">
        <f t="shared" si="263"/>
        <v>1</v>
      </c>
      <c r="O55" s="39">
        <f t="shared" ref="O55:T55" si="264">H6</f>
        <v>6</v>
      </c>
      <c r="P55" s="40">
        <f t="shared" si="264"/>
        <v>25</v>
      </c>
      <c r="Q55" s="40">
        <f t="shared" si="264"/>
        <v>24</v>
      </c>
      <c r="R55" s="40">
        <f t="shared" si="264"/>
        <v>13</v>
      </c>
      <c r="S55" s="40">
        <f t="shared" si="264"/>
        <v>7</v>
      </c>
      <c r="T55" s="41">
        <f t="shared" si="264"/>
        <v>36</v>
      </c>
      <c r="V55" s="30">
        <f t="shared" ref="V55:AA55" si="265">37-H6</f>
        <v>31</v>
      </c>
      <c r="W55" s="31">
        <f t="shared" si="265"/>
        <v>12</v>
      </c>
      <c r="X55" s="31">
        <f t="shared" si="265"/>
        <v>13</v>
      </c>
      <c r="Y55" s="31">
        <f t="shared" si="265"/>
        <v>24</v>
      </c>
      <c r="Z55" s="31">
        <f t="shared" si="265"/>
        <v>30</v>
      </c>
      <c r="AA55" s="32">
        <f t="shared" si="265"/>
        <v>1</v>
      </c>
      <c r="AC55" s="30">
        <f t="shared" ref="AC55:AH55" si="266">37-H6</f>
        <v>31</v>
      </c>
      <c r="AD55" s="31">
        <f t="shared" si="266"/>
        <v>12</v>
      </c>
      <c r="AE55" s="31">
        <f t="shared" si="266"/>
        <v>13</v>
      </c>
      <c r="AF55" s="31">
        <f t="shared" si="266"/>
        <v>24</v>
      </c>
      <c r="AG55" s="31">
        <f t="shared" si="266"/>
        <v>30</v>
      </c>
      <c r="AH55" s="32">
        <f t="shared" si="266"/>
        <v>1</v>
      </c>
      <c r="AJ55" s="21">
        <f t="shared" ref="AJ55:AO55" si="267">H6</f>
        <v>6</v>
      </c>
      <c r="AK55" s="22">
        <f t="shared" si="267"/>
        <v>25</v>
      </c>
      <c r="AL55" s="22">
        <f t="shared" si="267"/>
        <v>24</v>
      </c>
      <c r="AM55" s="22">
        <f t="shared" si="267"/>
        <v>13</v>
      </c>
      <c r="AN55" s="22">
        <f t="shared" si="267"/>
        <v>7</v>
      </c>
      <c r="AO55" s="23">
        <f t="shared" si="267"/>
        <v>36</v>
      </c>
      <c r="AQ55" s="21">
        <f t="shared" ref="AQ55:AV55" si="268">H6</f>
        <v>6</v>
      </c>
      <c r="AR55" s="22">
        <f t="shared" si="268"/>
        <v>25</v>
      </c>
      <c r="AS55" s="22">
        <f t="shared" si="268"/>
        <v>24</v>
      </c>
      <c r="AT55" s="22">
        <f t="shared" si="268"/>
        <v>13</v>
      </c>
      <c r="AU55" s="22">
        <f t="shared" si="268"/>
        <v>7</v>
      </c>
      <c r="AV55" s="23">
        <f t="shared" si="268"/>
        <v>36</v>
      </c>
      <c r="AX55" s="37">
        <f t="shared" si="244"/>
        <v>111</v>
      </c>
      <c r="AY55" s="37">
        <f t="shared" si="233"/>
        <v>111</v>
      </c>
      <c r="AZ55" s="37">
        <f t="shared" ref="AZ55" si="269">J55+Q55+X55+AE55+AL55+AS55</f>
        <v>111</v>
      </c>
      <c r="BA55" s="37">
        <f t="shared" si="235"/>
        <v>111</v>
      </c>
      <c r="BB55" s="37">
        <f t="shared" si="236"/>
        <v>111</v>
      </c>
      <c r="BC55" s="37">
        <f t="shared" si="237"/>
        <v>111</v>
      </c>
    </row>
    <row r="57" spans="1:55" x14ac:dyDescent="0.2">
      <c r="F57">
        <f>H50+P44+X38+AF32+AN26+AV20</f>
        <v>111</v>
      </c>
      <c r="G57">
        <f>M50+S44+Y38+AE32+AK26+AQ20</f>
        <v>111</v>
      </c>
      <c r="AW57">
        <f>AQ50+AK44+AE38+Y32+S26+M20</f>
        <v>111</v>
      </c>
      <c r="AX57">
        <f>AV50+AN44+AF38+X32+P26+H20</f>
        <v>111</v>
      </c>
    </row>
    <row r="58" spans="1:55" x14ac:dyDescent="0.2">
      <c r="F58">
        <f>H55+P47+X39+AF31+AN23+AV15</f>
        <v>111</v>
      </c>
      <c r="G58">
        <f>M55+S47+Y39+AE31+AK23+AQ15</f>
        <v>111</v>
      </c>
      <c r="AW58">
        <f>AQ55+AK47+AE39+Y31+S23+M15</f>
        <v>111</v>
      </c>
      <c r="AX58">
        <f>AV55+AN47+AF39+X31+P23+H15</f>
        <v>111</v>
      </c>
    </row>
    <row r="59" spans="1:55" x14ac:dyDescent="0.2">
      <c r="H59">
        <f>H15+H22+H29+H36+H43+H50</f>
        <v>111</v>
      </c>
      <c r="I59">
        <f t="shared" ref="I59:M59" si="270">I15+I22+I29+I36+I43+I50</f>
        <v>111</v>
      </c>
      <c r="J59">
        <f t="shared" si="270"/>
        <v>111</v>
      </c>
      <c r="K59">
        <f t="shared" si="270"/>
        <v>111</v>
      </c>
      <c r="L59">
        <f t="shared" si="270"/>
        <v>111</v>
      </c>
      <c r="M59">
        <f t="shared" si="270"/>
        <v>111</v>
      </c>
      <c r="O59">
        <f>O15+O22+O29+O36+O43+O50</f>
        <v>111</v>
      </c>
      <c r="P59">
        <f t="shared" ref="P59:T59" si="271">P15+P22+P29+P36+P43+P50</f>
        <v>111</v>
      </c>
      <c r="Q59">
        <f t="shared" si="271"/>
        <v>111</v>
      </c>
      <c r="R59">
        <f t="shared" si="271"/>
        <v>111</v>
      </c>
      <c r="S59">
        <f t="shared" si="271"/>
        <v>111</v>
      </c>
      <c r="T59">
        <f t="shared" si="271"/>
        <v>111</v>
      </c>
      <c r="V59">
        <f>V15+V22+V29+V36+V43+V50</f>
        <v>111</v>
      </c>
      <c r="W59">
        <f t="shared" ref="W59:AA59" si="272">W15+W22+W29+W36+W43+W50</f>
        <v>111</v>
      </c>
      <c r="X59">
        <f t="shared" si="272"/>
        <v>111</v>
      </c>
      <c r="Y59">
        <f t="shared" si="272"/>
        <v>111</v>
      </c>
      <c r="Z59">
        <f t="shared" si="272"/>
        <v>111</v>
      </c>
      <c r="AA59">
        <f t="shared" si="272"/>
        <v>111</v>
      </c>
      <c r="AC59">
        <f>AC15+AC22+AC29+AC36+AC43+AC50</f>
        <v>111</v>
      </c>
      <c r="AD59">
        <f t="shared" ref="AD59:AH59" si="273">AD15+AD22+AD29+AD36+AD43+AD50</f>
        <v>111</v>
      </c>
      <c r="AE59">
        <f t="shared" si="273"/>
        <v>111</v>
      </c>
      <c r="AF59">
        <f t="shared" si="273"/>
        <v>111</v>
      </c>
      <c r="AG59">
        <f t="shared" si="273"/>
        <v>111</v>
      </c>
      <c r="AH59">
        <f t="shared" si="273"/>
        <v>111</v>
      </c>
      <c r="AJ59">
        <f>AJ15+AJ22+AJ29+AJ36+AJ43+AJ50</f>
        <v>111</v>
      </c>
      <c r="AK59">
        <f t="shared" ref="AK59:AO59" si="274">AK15+AK22+AK29+AK36+AK43+AK50</f>
        <v>111</v>
      </c>
      <c r="AL59">
        <f t="shared" si="274"/>
        <v>111</v>
      </c>
      <c r="AM59">
        <f t="shared" si="274"/>
        <v>111</v>
      </c>
      <c r="AN59">
        <f t="shared" si="274"/>
        <v>111</v>
      </c>
      <c r="AO59">
        <f t="shared" si="274"/>
        <v>111</v>
      </c>
      <c r="AQ59">
        <f>AQ15+AQ22+AQ29+AQ36+AQ43+AQ50</f>
        <v>111</v>
      </c>
      <c r="AR59">
        <f t="shared" ref="AR59:AV59" si="275">AR15+AR22+AR29+AR36+AR43+AR50</f>
        <v>111</v>
      </c>
      <c r="AS59">
        <f t="shared" si="275"/>
        <v>111</v>
      </c>
      <c r="AT59">
        <f t="shared" si="275"/>
        <v>111</v>
      </c>
      <c r="AU59">
        <f t="shared" si="275"/>
        <v>111</v>
      </c>
      <c r="AV59">
        <f t="shared" si="275"/>
        <v>111</v>
      </c>
    </row>
    <row r="60" spans="1:55" x14ac:dyDescent="0.2">
      <c r="H60">
        <f t="shared" ref="H60:M60" si="276">H16+H23+H30+H37+H44+H51</f>
        <v>111</v>
      </c>
      <c r="I60">
        <f t="shared" si="276"/>
        <v>111</v>
      </c>
      <c r="J60">
        <f t="shared" si="276"/>
        <v>111</v>
      </c>
      <c r="K60">
        <f t="shared" si="276"/>
        <v>111</v>
      </c>
      <c r="L60">
        <f t="shared" si="276"/>
        <v>111</v>
      </c>
      <c r="M60">
        <f t="shared" si="276"/>
        <v>111</v>
      </c>
      <c r="O60">
        <f t="shared" ref="O60:T60" si="277">O16+O23+O30+O37+O44+O51</f>
        <v>111</v>
      </c>
      <c r="P60">
        <f t="shared" si="277"/>
        <v>111</v>
      </c>
      <c r="Q60">
        <f t="shared" si="277"/>
        <v>111</v>
      </c>
      <c r="R60">
        <f t="shared" si="277"/>
        <v>111</v>
      </c>
      <c r="S60">
        <f t="shared" si="277"/>
        <v>111</v>
      </c>
      <c r="T60">
        <f t="shared" si="277"/>
        <v>111</v>
      </c>
      <c r="V60">
        <f t="shared" ref="V60:AA60" si="278">V16+V23+V30+V37+V44+V51</f>
        <v>111</v>
      </c>
      <c r="W60">
        <f t="shared" si="278"/>
        <v>111</v>
      </c>
      <c r="X60">
        <f t="shared" si="278"/>
        <v>111</v>
      </c>
      <c r="Y60">
        <f t="shared" si="278"/>
        <v>111</v>
      </c>
      <c r="Z60">
        <f t="shared" si="278"/>
        <v>111</v>
      </c>
      <c r="AA60">
        <f t="shared" si="278"/>
        <v>111</v>
      </c>
      <c r="AC60">
        <f t="shared" ref="AC60:AH60" si="279">AC16+AC23+AC30+AC37+AC44+AC51</f>
        <v>111</v>
      </c>
      <c r="AD60">
        <f t="shared" si="279"/>
        <v>111</v>
      </c>
      <c r="AE60">
        <f t="shared" si="279"/>
        <v>111</v>
      </c>
      <c r="AF60">
        <f t="shared" si="279"/>
        <v>111</v>
      </c>
      <c r="AG60">
        <f t="shared" si="279"/>
        <v>111</v>
      </c>
      <c r="AH60">
        <f t="shared" si="279"/>
        <v>111</v>
      </c>
      <c r="AJ60">
        <f t="shared" ref="AJ60:AO60" si="280">AJ16+AJ23+AJ30+AJ37+AJ44+AJ51</f>
        <v>111</v>
      </c>
      <c r="AK60">
        <f t="shared" si="280"/>
        <v>111</v>
      </c>
      <c r="AL60">
        <f t="shared" si="280"/>
        <v>111</v>
      </c>
      <c r="AM60">
        <f t="shared" si="280"/>
        <v>111</v>
      </c>
      <c r="AN60">
        <f t="shared" si="280"/>
        <v>111</v>
      </c>
      <c r="AO60">
        <f t="shared" si="280"/>
        <v>111</v>
      </c>
      <c r="AQ60">
        <f t="shared" ref="AQ60:AV60" si="281">AQ16+AQ23+AQ30+AQ37+AQ44+AQ51</f>
        <v>111</v>
      </c>
      <c r="AR60">
        <f t="shared" si="281"/>
        <v>111</v>
      </c>
      <c r="AS60">
        <f t="shared" si="281"/>
        <v>111</v>
      </c>
      <c r="AT60">
        <f t="shared" si="281"/>
        <v>111</v>
      </c>
      <c r="AU60">
        <f t="shared" si="281"/>
        <v>111</v>
      </c>
      <c r="AV60">
        <f t="shared" si="281"/>
        <v>111</v>
      </c>
    </row>
    <row r="61" spans="1:55" x14ac:dyDescent="0.2">
      <c r="H61">
        <f t="shared" ref="H61:M61" si="282">H17+H24+H31+H38+H45+H52</f>
        <v>111</v>
      </c>
      <c r="I61">
        <f t="shared" si="282"/>
        <v>111</v>
      </c>
      <c r="J61">
        <f t="shared" si="282"/>
        <v>111</v>
      </c>
      <c r="K61">
        <f t="shared" si="282"/>
        <v>111</v>
      </c>
      <c r="L61">
        <f t="shared" si="282"/>
        <v>111</v>
      </c>
      <c r="M61">
        <f t="shared" si="282"/>
        <v>111</v>
      </c>
      <c r="O61">
        <f t="shared" ref="O61:T61" si="283">O17+O24+O31+O38+O45+O52</f>
        <v>111</v>
      </c>
      <c r="P61">
        <f t="shared" si="283"/>
        <v>111</v>
      </c>
      <c r="Q61">
        <f t="shared" si="283"/>
        <v>111</v>
      </c>
      <c r="R61">
        <f t="shared" si="283"/>
        <v>111</v>
      </c>
      <c r="S61">
        <f t="shared" si="283"/>
        <v>111</v>
      </c>
      <c r="T61">
        <f t="shared" si="283"/>
        <v>111</v>
      </c>
      <c r="V61">
        <f t="shared" ref="V61:AA61" si="284">V17+V24+V31+V38+V45+V52</f>
        <v>111</v>
      </c>
      <c r="W61">
        <f t="shared" si="284"/>
        <v>111</v>
      </c>
      <c r="X61">
        <f t="shared" si="284"/>
        <v>111</v>
      </c>
      <c r="Y61">
        <f t="shared" si="284"/>
        <v>111</v>
      </c>
      <c r="Z61">
        <f t="shared" si="284"/>
        <v>111</v>
      </c>
      <c r="AA61">
        <f t="shared" si="284"/>
        <v>111</v>
      </c>
      <c r="AC61">
        <f t="shared" ref="AC61:AH61" si="285">AC17+AC24+AC31+AC38+AC45+AC52</f>
        <v>111</v>
      </c>
      <c r="AD61">
        <f t="shared" si="285"/>
        <v>111</v>
      </c>
      <c r="AE61">
        <f t="shared" si="285"/>
        <v>111</v>
      </c>
      <c r="AF61">
        <f t="shared" si="285"/>
        <v>111</v>
      </c>
      <c r="AG61">
        <f t="shared" si="285"/>
        <v>111</v>
      </c>
      <c r="AH61">
        <f t="shared" si="285"/>
        <v>111</v>
      </c>
      <c r="AJ61">
        <f t="shared" ref="AJ61:AO61" si="286">AJ17+AJ24+AJ31+AJ38+AJ45+AJ52</f>
        <v>111</v>
      </c>
      <c r="AK61">
        <f t="shared" si="286"/>
        <v>111</v>
      </c>
      <c r="AL61">
        <f t="shared" si="286"/>
        <v>111</v>
      </c>
      <c r="AM61">
        <f t="shared" si="286"/>
        <v>111</v>
      </c>
      <c r="AN61">
        <f t="shared" si="286"/>
        <v>111</v>
      </c>
      <c r="AO61">
        <f t="shared" si="286"/>
        <v>111</v>
      </c>
      <c r="AQ61">
        <f t="shared" ref="AQ61:AV61" si="287">AQ17+AQ24+AQ31+AQ38+AQ45+AQ52</f>
        <v>111</v>
      </c>
      <c r="AR61">
        <f t="shared" si="287"/>
        <v>111</v>
      </c>
      <c r="AS61">
        <f t="shared" si="287"/>
        <v>111</v>
      </c>
      <c r="AT61">
        <f t="shared" si="287"/>
        <v>111</v>
      </c>
      <c r="AU61">
        <f t="shared" si="287"/>
        <v>111</v>
      </c>
      <c r="AV61">
        <f t="shared" si="287"/>
        <v>111</v>
      </c>
    </row>
    <row r="62" spans="1:55" x14ac:dyDescent="0.2">
      <c r="H62">
        <f t="shared" ref="H62:M62" si="288">H18+H25+H32+H39+H46+H53</f>
        <v>111</v>
      </c>
      <c r="I62">
        <f t="shared" si="288"/>
        <v>111</v>
      </c>
      <c r="J62">
        <f t="shared" si="288"/>
        <v>111</v>
      </c>
      <c r="K62">
        <f t="shared" si="288"/>
        <v>111</v>
      </c>
      <c r="L62">
        <f t="shared" si="288"/>
        <v>111</v>
      </c>
      <c r="M62">
        <f t="shared" si="288"/>
        <v>111</v>
      </c>
      <c r="O62">
        <f t="shared" ref="O62:T62" si="289">O18+O25+O32+O39+O46+O53</f>
        <v>111</v>
      </c>
      <c r="P62">
        <f t="shared" si="289"/>
        <v>111</v>
      </c>
      <c r="Q62">
        <f t="shared" si="289"/>
        <v>111</v>
      </c>
      <c r="R62">
        <f t="shared" si="289"/>
        <v>111</v>
      </c>
      <c r="S62">
        <f t="shared" si="289"/>
        <v>111</v>
      </c>
      <c r="T62">
        <f t="shared" si="289"/>
        <v>111</v>
      </c>
      <c r="V62">
        <f t="shared" ref="V62:AA62" si="290">V18+V25+V32+V39+V46+V53</f>
        <v>111</v>
      </c>
      <c r="W62">
        <f t="shared" si="290"/>
        <v>111</v>
      </c>
      <c r="X62">
        <f t="shared" si="290"/>
        <v>111</v>
      </c>
      <c r="Y62">
        <f t="shared" si="290"/>
        <v>111</v>
      </c>
      <c r="Z62">
        <f t="shared" si="290"/>
        <v>111</v>
      </c>
      <c r="AA62">
        <f t="shared" si="290"/>
        <v>111</v>
      </c>
      <c r="AC62">
        <f t="shared" ref="AC62:AH62" si="291">AC18+AC25+AC32+AC39+AC46+AC53</f>
        <v>111</v>
      </c>
      <c r="AD62">
        <f t="shared" si="291"/>
        <v>111</v>
      </c>
      <c r="AE62">
        <f t="shared" si="291"/>
        <v>111</v>
      </c>
      <c r="AF62">
        <f t="shared" si="291"/>
        <v>111</v>
      </c>
      <c r="AG62">
        <f t="shared" si="291"/>
        <v>111</v>
      </c>
      <c r="AH62">
        <f t="shared" si="291"/>
        <v>111</v>
      </c>
      <c r="AJ62">
        <f t="shared" ref="AJ62:AO62" si="292">AJ18+AJ25+AJ32+AJ39+AJ46+AJ53</f>
        <v>111</v>
      </c>
      <c r="AK62">
        <f t="shared" si="292"/>
        <v>111</v>
      </c>
      <c r="AL62">
        <f t="shared" si="292"/>
        <v>111</v>
      </c>
      <c r="AM62">
        <f t="shared" si="292"/>
        <v>111</v>
      </c>
      <c r="AN62">
        <f t="shared" si="292"/>
        <v>111</v>
      </c>
      <c r="AO62">
        <f t="shared" si="292"/>
        <v>111</v>
      </c>
      <c r="AQ62">
        <f t="shared" ref="AQ62:AV62" si="293">AQ18+AQ25+AQ32+AQ39+AQ46+AQ53</f>
        <v>111</v>
      </c>
      <c r="AR62">
        <f t="shared" si="293"/>
        <v>111</v>
      </c>
      <c r="AS62">
        <f t="shared" si="293"/>
        <v>111</v>
      </c>
      <c r="AT62">
        <f t="shared" si="293"/>
        <v>111</v>
      </c>
      <c r="AU62">
        <f t="shared" si="293"/>
        <v>111</v>
      </c>
      <c r="AV62">
        <f t="shared" si="293"/>
        <v>111</v>
      </c>
    </row>
    <row r="63" spans="1:55" x14ac:dyDescent="0.2">
      <c r="H63">
        <f t="shared" ref="H63:M63" si="294">H19+H26+H33+H40+H47+H54</f>
        <v>111</v>
      </c>
      <c r="I63">
        <f t="shared" si="294"/>
        <v>111</v>
      </c>
      <c r="J63">
        <f t="shared" si="294"/>
        <v>111</v>
      </c>
      <c r="K63">
        <f t="shared" si="294"/>
        <v>111</v>
      </c>
      <c r="L63">
        <f t="shared" si="294"/>
        <v>111</v>
      </c>
      <c r="M63">
        <f t="shared" si="294"/>
        <v>111</v>
      </c>
      <c r="O63">
        <f t="shared" ref="O63:T63" si="295">O19+O26+O33+O40+O47+O54</f>
        <v>111</v>
      </c>
      <c r="P63">
        <f t="shared" si="295"/>
        <v>111</v>
      </c>
      <c r="Q63">
        <f t="shared" si="295"/>
        <v>111</v>
      </c>
      <c r="R63">
        <f t="shared" si="295"/>
        <v>111</v>
      </c>
      <c r="S63">
        <f t="shared" si="295"/>
        <v>111</v>
      </c>
      <c r="T63">
        <f t="shared" si="295"/>
        <v>111</v>
      </c>
      <c r="V63">
        <f t="shared" ref="V63:AA63" si="296">V19+V26+V33+V40+V47+V54</f>
        <v>111</v>
      </c>
      <c r="W63">
        <f t="shared" si="296"/>
        <v>111</v>
      </c>
      <c r="X63">
        <f t="shared" si="296"/>
        <v>111</v>
      </c>
      <c r="Y63">
        <f t="shared" si="296"/>
        <v>111</v>
      </c>
      <c r="Z63">
        <f t="shared" si="296"/>
        <v>111</v>
      </c>
      <c r="AA63">
        <f t="shared" si="296"/>
        <v>111</v>
      </c>
      <c r="AC63">
        <f t="shared" ref="AC63:AH63" si="297">AC19+AC26+AC33+AC40+AC47+AC54</f>
        <v>111</v>
      </c>
      <c r="AD63">
        <f t="shared" si="297"/>
        <v>111</v>
      </c>
      <c r="AE63">
        <f t="shared" si="297"/>
        <v>111</v>
      </c>
      <c r="AF63">
        <f t="shared" si="297"/>
        <v>111</v>
      </c>
      <c r="AG63">
        <f t="shared" si="297"/>
        <v>111</v>
      </c>
      <c r="AH63">
        <f t="shared" si="297"/>
        <v>111</v>
      </c>
      <c r="AJ63">
        <f t="shared" ref="AJ63:AO63" si="298">AJ19+AJ26+AJ33+AJ40+AJ47+AJ54</f>
        <v>111</v>
      </c>
      <c r="AK63">
        <f t="shared" si="298"/>
        <v>111</v>
      </c>
      <c r="AL63">
        <f t="shared" si="298"/>
        <v>111</v>
      </c>
      <c r="AM63">
        <f t="shared" si="298"/>
        <v>111</v>
      </c>
      <c r="AN63">
        <f t="shared" si="298"/>
        <v>111</v>
      </c>
      <c r="AO63">
        <f t="shared" si="298"/>
        <v>111</v>
      </c>
      <c r="AQ63">
        <f t="shared" ref="AQ63:AV63" si="299">AQ19+AQ26+AQ33+AQ40+AQ47+AQ54</f>
        <v>111</v>
      </c>
      <c r="AR63">
        <f t="shared" si="299"/>
        <v>111</v>
      </c>
      <c r="AS63">
        <f t="shared" si="299"/>
        <v>111</v>
      </c>
      <c r="AT63">
        <f t="shared" si="299"/>
        <v>111</v>
      </c>
      <c r="AU63">
        <f t="shared" si="299"/>
        <v>111</v>
      </c>
      <c r="AV63">
        <f t="shared" si="299"/>
        <v>111</v>
      </c>
    </row>
    <row r="64" spans="1:55" x14ac:dyDescent="0.2">
      <c r="H64">
        <f t="shared" ref="H64:M64" si="300">H20+H27+H34+H41+H48+H55</f>
        <v>111</v>
      </c>
      <c r="I64">
        <f t="shared" si="300"/>
        <v>111</v>
      </c>
      <c r="J64">
        <f t="shared" si="300"/>
        <v>111</v>
      </c>
      <c r="K64">
        <f t="shared" si="300"/>
        <v>111</v>
      </c>
      <c r="L64">
        <f t="shared" si="300"/>
        <v>111</v>
      </c>
      <c r="M64">
        <f t="shared" si="300"/>
        <v>111</v>
      </c>
      <c r="O64">
        <f t="shared" ref="O64:T64" si="301">O20+O27+O34+O41+O48+O55</f>
        <v>111</v>
      </c>
      <c r="P64">
        <f t="shared" si="301"/>
        <v>111</v>
      </c>
      <c r="Q64">
        <f t="shared" si="301"/>
        <v>111</v>
      </c>
      <c r="R64">
        <f t="shared" si="301"/>
        <v>111</v>
      </c>
      <c r="S64">
        <f t="shared" si="301"/>
        <v>111</v>
      </c>
      <c r="T64">
        <f t="shared" si="301"/>
        <v>111</v>
      </c>
      <c r="V64">
        <f t="shared" ref="V64:AA64" si="302">V20+V27+V34+V41+V48+V55</f>
        <v>111</v>
      </c>
      <c r="W64">
        <f t="shared" si="302"/>
        <v>111</v>
      </c>
      <c r="X64">
        <f t="shared" si="302"/>
        <v>111</v>
      </c>
      <c r="Y64">
        <f t="shared" si="302"/>
        <v>111</v>
      </c>
      <c r="Z64">
        <f t="shared" si="302"/>
        <v>111</v>
      </c>
      <c r="AA64">
        <f t="shared" si="302"/>
        <v>111</v>
      </c>
      <c r="AC64">
        <f t="shared" ref="AC64:AH64" si="303">AC20+AC27+AC34+AC41+AC48+AC55</f>
        <v>111</v>
      </c>
      <c r="AD64">
        <f t="shared" si="303"/>
        <v>111</v>
      </c>
      <c r="AE64">
        <f t="shared" si="303"/>
        <v>111</v>
      </c>
      <c r="AF64">
        <f t="shared" si="303"/>
        <v>111</v>
      </c>
      <c r="AG64">
        <f t="shared" si="303"/>
        <v>111</v>
      </c>
      <c r="AH64">
        <f t="shared" si="303"/>
        <v>111</v>
      </c>
      <c r="AJ64">
        <f t="shared" ref="AJ64:AO64" si="304">AJ20+AJ27+AJ34+AJ41+AJ48+AJ55</f>
        <v>111</v>
      </c>
      <c r="AK64">
        <f t="shared" si="304"/>
        <v>111</v>
      </c>
      <c r="AL64">
        <f t="shared" si="304"/>
        <v>111</v>
      </c>
      <c r="AM64">
        <f t="shared" si="304"/>
        <v>111</v>
      </c>
      <c r="AN64">
        <f t="shared" si="304"/>
        <v>111</v>
      </c>
      <c r="AO64">
        <f t="shared" si="304"/>
        <v>111</v>
      </c>
      <c r="AQ64">
        <f t="shared" ref="AQ64:AV64" si="305">AQ20+AQ27+AQ34+AQ41+AQ48+AQ55</f>
        <v>111</v>
      </c>
      <c r="AR64">
        <f t="shared" si="305"/>
        <v>111</v>
      </c>
      <c r="AS64">
        <f t="shared" si="305"/>
        <v>111</v>
      </c>
      <c r="AT64">
        <f t="shared" si="305"/>
        <v>111</v>
      </c>
      <c r="AU64">
        <f t="shared" si="305"/>
        <v>111</v>
      </c>
      <c r="AV64">
        <f t="shared" si="305"/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zoomScaleNormal="100" workbookViewId="0"/>
  </sheetViews>
  <sheetFormatPr defaultRowHeight="12.6" x14ac:dyDescent="0.2"/>
  <cols>
    <col min="1" max="55" width="3.6328125" customWidth="1"/>
  </cols>
  <sheetData>
    <row r="1" spans="1:55" x14ac:dyDescent="0.2">
      <c r="H1" s="1">
        <v>1</v>
      </c>
      <c r="I1" s="2">
        <v>12</v>
      </c>
      <c r="J1" s="3">
        <v>19</v>
      </c>
      <c r="K1" s="3">
        <v>18</v>
      </c>
      <c r="L1" s="2">
        <v>30</v>
      </c>
      <c r="M1" s="4">
        <v>31</v>
      </c>
    </row>
    <row r="2" spans="1:55" x14ac:dyDescent="0.2">
      <c r="H2" s="5">
        <v>32</v>
      </c>
      <c r="I2" s="6">
        <v>8</v>
      </c>
      <c r="J2" s="6">
        <v>17</v>
      </c>
      <c r="K2" s="6">
        <v>23</v>
      </c>
      <c r="L2" s="7">
        <v>26</v>
      </c>
      <c r="M2" s="8">
        <v>5</v>
      </c>
    </row>
    <row r="3" spans="1:55" x14ac:dyDescent="0.2">
      <c r="H3" s="9">
        <v>4</v>
      </c>
      <c r="I3" s="7">
        <v>27</v>
      </c>
      <c r="J3" s="6">
        <v>15</v>
      </c>
      <c r="K3" s="7">
        <v>21</v>
      </c>
      <c r="L3" s="7">
        <v>10</v>
      </c>
      <c r="M3" s="10">
        <v>34</v>
      </c>
    </row>
    <row r="4" spans="1:55" x14ac:dyDescent="0.2">
      <c r="H4" s="9">
        <v>33</v>
      </c>
      <c r="I4" s="7">
        <v>28</v>
      </c>
      <c r="J4" s="7">
        <v>16</v>
      </c>
      <c r="K4" s="6">
        <v>22</v>
      </c>
      <c r="L4" s="7">
        <v>9</v>
      </c>
      <c r="M4" s="10">
        <v>3</v>
      </c>
    </row>
    <row r="5" spans="1:55" x14ac:dyDescent="0.2">
      <c r="H5" s="5">
        <v>35</v>
      </c>
      <c r="I5" s="7">
        <v>11</v>
      </c>
      <c r="J5" s="6">
        <v>20</v>
      </c>
      <c r="K5" s="6">
        <v>14</v>
      </c>
      <c r="L5" s="6">
        <v>29</v>
      </c>
      <c r="M5" s="8">
        <v>2</v>
      </c>
    </row>
    <row r="6" spans="1:55" ht="13.2" thickBot="1" x14ac:dyDescent="0.25">
      <c r="H6" s="11">
        <v>6</v>
      </c>
      <c r="I6" s="12">
        <v>25</v>
      </c>
      <c r="J6" s="13">
        <v>24</v>
      </c>
      <c r="K6" s="13">
        <v>13</v>
      </c>
      <c r="L6" s="12">
        <v>7</v>
      </c>
      <c r="M6" s="14">
        <v>36</v>
      </c>
    </row>
    <row r="7" spans="1:55" x14ac:dyDescent="0.2">
      <c r="H7" s="37"/>
      <c r="I7" s="37"/>
      <c r="J7" s="37"/>
      <c r="K7" s="37"/>
      <c r="L7" s="37"/>
      <c r="M7" s="37"/>
      <c r="N7" s="42"/>
    </row>
    <row r="8" spans="1:55" x14ac:dyDescent="0.2">
      <c r="H8" s="37">
        <f>SUM(H15:H20)</f>
        <v>111</v>
      </c>
      <c r="I8" s="37">
        <f t="shared" ref="I8:AV8" si="0">SUM(I15:I20)</f>
        <v>111</v>
      </c>
      <c r="J8" s="37">
        <f t="shared" si="0"/>
        <v>111</v>
      </c>
      <c r="K8" s="37">
        <f t="shared" si="0"/>
        <v>111</v>
      </c>
      <c r="L8" s="37">
        <f t="shared" si="0"/>
        <v>111</v>
      </c>
      <c r="M8" s="37">
        <f t="shared" si="0"/>
        <v>111</v>
      </c>
      <c r="N8" s="37"/>
      <c r="O8" s="37">
        <f t="shared" si="0"/>
        <v>111</v>
      </c>
      <c r="P8" s="37">
        <f t="shared" si="0"/>
        <v>111</v>
      </c>
      <c r="Q8" s="37">
        <f t="shared" si="0"/>
        <v>111</v>
      </c>
      <c r="R8" s="37">
        <f t="shared" si="0"/>
        <v>111</v>
      </c>
      <c r="S8" s="37">
        <f t="shared" si="0"/>
        <v>111</v>
      </c>
      <c r="T8" s="37">
        <f t="shared" si="0"/>
        <v>111</v>
      </c>
      <c r="U8" s="37"/>
      <c r="V8" s="37">
        <f t="shared" si="0"/>
        <v>111</v>
      </c>
      <c r="W8" s="37">
        <f t="shared" si="0"/>
        <v>111</v>
      </c>
      <c r="X8" s="37">
        <f t="shared" si="0"/>
        <v>111</v>
      </c>
      <c r="Y8" s="37">
        <f t="shared" si="0"/>
        <v>111</v>
      </c>
      <c r="Z8" s="37">
        <f t="shared" si="0"/>
        <v>111</v>
      </c>
      <c r="AA8" s="37">
        <f t="shared" si="0"/>
        <v>111</v>
      </c>
      <c r="AB8" s="37"/>
      <c r="AC8" s="37">
        <f t="shared" si="0"/>
        <v>111</v>
      </c>
      <c r="AD8" s="37">
        <f t="shared" si="0"/>
        <v>111</v>
      </c>
      <c r="AE8" s="37">
        <f t="shared" si="0"/>
        <v>111</v>
      </c>
      <c r="AF8" s="37">
        <f t="shared" si="0"/>
        <v>111</v>
      </c>
      <c r="AG8" s="37">
        <f t="shared" si="0"/>
        <v>111</v>
      </c>
      <c r="AH8" s="37">
        <f t="shared" si="0"/>
        <v>111</v>
      </c>
      <c r="AI8" s="37"/>
      <c r="AJ8" s="37">
        <f t="shared" si="0"/>
        <v>111</v>
      </c>
      <c r="AK8" s="37">
        <f t="shared" si="0"/>
        <v>111</v>
      </c>
      <c r="AL8" s="37">
        <f t="shared" si="0"/>
        <v>111</v>
      </c>
      <c r="AM8" s="37">
        <f t="shared" si="0"/>
        <v>111</v>
      </c>
      <c r="AN8" s="37">
        <f t="shared" si="0"/>
        <v>111</v>
      </c>
      <c r="AO8" s="37">
        <f t="shared" si="0"/>
        <v>111</v>
      </c>
      <c r="AP8" s="37"/>
      <c r="AQ8" s="37">
        <f t="shared" si="0"/>
        <v>111</v>
      </c>
      <c r="AR8" s="37">
        <f t="shared" si="0"/>
        <v>111</v>
      </c>
      <c r="AS8" s="37">
        <f t="shared" si="0"/>
        <v>111</v>
      </c>
      <c r="AT8" s="37">
        <f t="shared" si="0"/>
        <v>111</v>
      </c>
      <c r="AU8" s="37">
        <f t="shared" si="0"/>
        <v>111</v>
      </c>
      <c r="AV8" s="37">
        <f t="shared" si="0"/>
        <v>111</v>
      </c>
    </row>
    <row r="9" spans="1:55" x14ac:dyDescent="0.2">
      <c r="H9" s="37">
        <f>SUM(H22:H27)</f>
        <v>111</v>
      </c>
      <c r="I9" s="37">
        <f t="shared" ref="I9:AV9" si="1">SUM(I22:I27)</f>
        <v>111</v>
      </c>
      <c r="J9" s="37">
        <f t="shared" si="1"/>
        <v>111</v>
      </c>
      <c r="K9" s="37">
        <f t="shared" si="1"/>
        <v>111</v>
      </c>
      <c r="L9" s="37">
        <f t="shared" si="1"/>
        <v>111</v>
      </c>
      <c r="M9" s="37">
        <f t="shared" si="1"/>
        <v>111</v>
      </c>
      <c r="N9" s="37"/>
      <c r="O9" s="37">
        <f t="shared" si="1"/>
        <v>111</v>
      </c>
      <c r="P9" s="37">
        <f t="shared" si="1"/>
        <v>111</v>
      </c>
      <c r="Q9" s="37">
        <f t="shared" si="1"/>
        <v>111</v>
      </c>
      <c r="R9" s="37">
        <f t="shared" si="1"/>
        <v>111</v>
      </c>
      <c r="S9" s="37">
        <f t="shared" si="1"/>
        <v>111</v>
      </c>
      <c r="T9" s="37">
        <f t="shared" si="1"/>
        <v>111</v>
      </c>
      <c r="U9" s="37"/>
      <c r="V9" s="37">
        <f t="shared" si="1"/>
        <v>111</v>
      </c>
      <c r="W9" s="37">
        <f t="shared" si="1"/>
        <v>111</v>
      </c>
      <c r="X9" s="37">
        <f t="shared" si="1"/>
        <v>111</v>
      </c>
      <c r="Y9" s="37">
        <f t="shared" si="1"/>
        <v>111</v>
      </c>
      <c r="Z9" s="37">
        <f t="shared" si="1"/>
        <v>111</v>
      </c>
      <c r="AA9" s="37">
        <f t="shared" si="1"/>
        <v>111</v>
      </c>
      <c r="AB9" s="37"/>
      <c r="AC9" s="37">
        <f t="shared" si="1"/>
        <v>111</v>
      </c>
      <c r="AD9" s="37">
        <f t="shared" si="1"/>
        <v>111</v>
      </c>
      <c r="AE9" s="37">
        <f t="shared" si="1"/>
        <v>111</v>
      </c>
      <c r="AF9" s="37">
        <f t="shared" si="1"/>
        <v>111</v>
      </c>
      <c r="AG9" s="37">
        <f t="shared" si="1"/>
        <v>111</v>
      </c>
      <c r="AH9" s="37">
        <f t="shared" si="1"/>
        <v>111</v>
      </c>
      <c r="AI9" s="37"/>
      <c r="AJ9" s="37">
        <f t="shared" si="1"/>
        <v>111</v>
      </c>
      <c r="AK9" s="37">
        <f t="shared" si="1"/>
        <v>111</v>
      </c>
      <c r="AL9" s="37">
        <f t="shared" si="1"/>
        <v>111</v>
      </c>
      <c r="AM9" s="37">
        <f t="shared" si="1"/>
        <v>111</v>
      </c>
      <c r="AN9" s="37">
        <f t="shared" si="1"/>
        <v>111</v>
      </c>
      <c r="AO9" s="37">
        <f t="shared" si="1"/>
        <v>111</v>
      </c>
      <c r="AP9" s="37"/>
      <c r="AQ9" s="37">
        <f t="shared" si="1"/>
        <v>111</v>
      </c>
      <c r="AR9" s="37">
        <f t="shared" si="1"/>
        <v>111</v>
      </c>
      <c r="AS9" s="37">
        <f t="shared" si="1"/>
        <v>111</v>
      </c>
      <c r="AT9" s="37">
        <f t="shared" si="1"/>
        <v>111</v>
      </c>
      <c r="AU9" s="37">
        <f t="shared" si="1"/>
        <v>111</v>
      </c>
      <c r="AV9" s="37">
        <f t="shared" si="1"/>
        <v>111</v>
      </c>
    </row>
    <row r="10" spans="1:55" x14ac:dyDescent="0.2">
      <c r="H10" s="37">
        <f>SUM(H29:H34)</f>
        <v>111</v>
      </c>
      <c r="I10" s="37">
        <f t="shared" ref="I10:AV10" si="2">SUM(I29:I34)</f>
        <v>111</v>
      </c>
      <c r="J10" s="37">
        <f t="shared" si="2"/>
        <v>111</v>
      </c>
      <c r="K10" s="37">
        <f t="shared" si="2"/>
        <v>111</v>
      </c>
      <c r="L10" s="37">
        <f t="shared" si="2"/>
        <v>111</v>
      </c>
      <c r="M10" s="37">
        <f t="shared" si="2"/>
        <v>111</v>
      </c>
      <c r="N10" s="37"/>
      <c r="O10" s="37">
        <f t="shared" si="2"/>
        <v>111</v>
      </c>
      <c r="P10" s="37">
        <f t="shared" si="2"/>
        <v>111</v>
      </c>
      <c r="Q10" s="37">
        <f t="shared" si="2"/>
        <v>111</v>
      </c>
      <c r="R10" s="37">
        <f t="shared" si="2"/>
        <v>111</v>
      </c>
      <c r="S10" s="37">
        <f t="shared" si="2"/>
        <v>111</v>
      </c>
      <c r="T10" s="37">
        <f t="shared" si="2"/>
        <v>111</v>
      </c>
      <c r="U10" s="37"/>
      <c r="V10" s="37">
        <f t="shared" si="2"/>
        <v>111</v>
      </c>
      <c r="W10" s="37">
        <f t="shared" si="2"/>
        <v>111</v>
      </c>
      <c r="X10" s="37">
        <f t="shared" si="2"/>
        <v>111</v>
      </c>
      <c r="Y10" s="37">
        <f t="shared" si="2"/>
        <v>111</v>
      </c>
      <c r="Z10" s="37">
        <f t="shared" si="2"/>
        <v>111</v>
      </c>
      <c r="AA10" s="37">
        <f t="shared" si="2"/>
        <v>111</v>
      </c>
      <c r="AB10" s="37"/>
      <c r="AC10" s="37">
        <f t="shared" si="2"/>
        <v>111</v>
      </c>
      <c r="AD10" s="37">
        <f t="shared" si="2"/>
        <v>111</v>
      </c>
      <c r="AE10" s="37">
        <f t="shared" si="2"/>
        <v>111</v>
      </c>
      <c r="AF10" s="37">
        <f t="shared" si="2"/>
        <v>111</v>
      </c>
      <c r="AG10" s="37">
        <f t="shared" si="2"/>
        <v>111</v>
      </c>
      <c r="AH10" s="37">
        <f t="shared" si="2"/>
        <v>111</v>
      </c>
      <c r="AI10" s="37"/>
      <c r="AJ10" s="37">
        <f t="shared" si="2"/>
        <v>111</v>
      </c>
      <c r="AK10" s="37">
        <f t="shared" si="2"/>
        <v>111</v>
      </c>
      <c r="AL10" s="37">
        <f t="shared" si="2"/>
        <v>111</v>
      </c>
      <c r="AM10" s="37">
        <f t="shared" si="2"/>
        <v>111</v>
      </c>
      <c r="AN10" s="37">
        <f t="shared" si="2"/>
        <v>111</v>
      </c>
      <c r="AO10" s="37">
        <f t="shared" si="2"/>
        <v>111</v>
      </c>
      <c r="AP10" s="37"/>
      <c r="AQ10" s="37">
        <f t="shared" si="2"/>
        <v>111</v>
      </c>
      <c r="AR10" s="37">
        <f t="shared" si="2"/>
        <v>111</v>
      </c>
      <c r="AS10" s="37">
        <f t="shared" si="2"/>
        <v>111</v>
      </c>
      <c r="AT10" s="37">
        <f t="shared" si="2"/>
        <v>111</v>
      </c>
      <c r="AU10" s="37">
        <f t="shared" si="2"/>
        <v>111</v>
      </c>
      <c r="AV10" s="37">
        <f t="shared" si="2"/>
        <v>111</v>
      </c>
    </row>
    <row r="11" spans="1:55" x14ac:dyDescent="0.2">
      <c r="H11" s="37">
        <f>SUM(H36:H41)</f>
        <v>111</v>
      </c>
      <c r="I11" s="37">
        <f t="shared" ref="I11:AV11" si="3">SUM(I36:I41)</f>
        <v>111</v>
      </c>
      <c r="J11" s="37">
        <f t="shared" si="3"/>
        <v>111</v>
      </c>
      <c r="K11" s="37">
        <f t="shared" si="3"/>
        <v>111</v>
      </c>
      <c r="L11" s="37">
        <f t="shared" si="3"/>
        <v>111</v>
      </c>
      <c r="M11" s="37">
        <f t="shared" si="3"/>
        <v>111</v>
      </c>
      <c r="N11" s="37"/>
      <c r="O11" s="37">
        <f t="shared" si="3"/>
        <v>111</v>
      </c>
      <c r="P11" s="37">
        <f t="shared" si="3"/>
        <v>111</v>
      </c>
      <c r="Q11" s="37">
        <f t="shared" si="3"/>
        <v>111</v>
      </c>
      <c r="R11" s="37">
        <f t="shared" si="3"/>
        <v>111</v>
      </c>
      <c r="S11" s="37">
        <f t="shared" si="3"/>
        <v>111</v>
      </c>
      <c r="T11" s="37">
        <f t="shared" si="3"/>
        <v>111</v>
      </c>
      <c r="U11" s="37"/>
      <c r="V11" s="37">
        <f t="shared" si="3"/>
        <v>111</v>
      </c>
      <c r="W11" s="37">
        <f t="shared" si="3"/>
        <v>111</v>
      </c>
      <c r="X11" s="37">
        <f t="shared" si="3"/>
        <v>111</v>
      </c>
      <c r="Y11" s="37">
        <f t="shared" si="3"/>
        <v>111</v>
      </c>
      <c r="Z11" s="37">
        <f t="shared" si="3"/>
        <v>111</v>
      </c>
      <c r="AA11" s="37">
        <f t="shared" si="3"/>
        <v>111</v>
      </c>
      <c r="AB11" s="37"/>
      <c r="AC11" s="37">
        <f t="shared" si="3"/>
        <v>111</v>
      </c>
      <c r="AD11" s="37">
        <f t="shared" si="3"/>
        <v>111</v>
      </c>
      <c r="AE11" s="37">
        <f t="shared" si="3"/>
        <v>111</v>
      </c>
      <c r="AF11" s="37">
        <f t="shared" si="3"/>
        <v>111</v>
      </c>
      <c r="AG11" s="37">
        <f t="shared" si="3"/>
        <v>111</v>
      </c>
      <c r="AH11" s="37">
        <f t="shared" si="3"/>
        <v>111</v>
      </c>
      <c r="AI11" s="37"/>
      <c r="AJ11" s="37">
        <f t="shared" si="3"/>
        <v>111</v>
      </c>
      <c r="AK11" s="37">
        <f t="shared" si="3"/>
        <v>111</v>
      </c>
      <c r="AL11" s="37">
        <f t="shared" si="3"/>
        <v>111</v>
      </c>
      <c r="AM11" s="37">
        <f t="shared" si="3"/>
        <v>111</v>
      </c>
      <c r="AN11" s="37">
        <f t="shared" si="3"/>
        <v>111</v>
      </c>
      <c r="AO11" s="37">
        <f t="shared" si="3"/>
        <v>111</v>
      </c>
      <c r="AP11" s="37"/>
      <c r="AQ11" s="37">
        <f t="shared" si="3"/>
        <v>111</v>
      </c>
      <c r="AR11" s="37">
        <f t="shared" si="3"/>
        <v>111</v>
      </c>
      <c r="AS11" s="37">
        <f t="shared" si="3"/>
        <v>111</v>
      </c>
      <c r="AT11" s="37">
        <f t="shared" si="3"/>
        <v>111</v>
      </c>
      <c r="AU11" s="37">
        <f t="shared" si="3"/>
        <v>111</v>
      </c>
      <c r="AV11" s="37">
        <f t="shared" si="3"/>
        <v>111</v>
      </c>
    </row>
    <row r="12" spans="1:55" x14ac:dyDescent="0.2">
      <c r="H12" s="37">
        <f>SUM(H43:H48)</f>
        <v>111</v>
      </c>
      <c r="I12" s="37">
        <f t="shared" ref="I12:AV12" si="4">SUM(I43:I48)</f>
        <v>111</v>
      </c>
      <c r="J12" s="37">
        <f t="shared" si="4"/>
        <v>111</v>
      </c>
      <c r="K12" s="37">
        <f t="shared" si="4"/>
        <v>111</v>
      </c>
      <c r="L12" s="37">
        <f t="shared" si="4"/>
        <v>111</v>
      </c>
      <c r="M12" s="37">
        <f t="shared" si="4"/>
        <v>111</v>
      </c>
      <c r="N12" s="37"/>
      <c r="O12" s="37">
        <f t="shared" si="4"/>
        <v>111</v>
      </c>
      <c r="P12" s="37">
        <f t="shared" si="4"/>
        <v>111</v>
      </c>
      <c r="Q12" s="37">
        <f t="shared" si="4"/>
        <v>111</v>
      </c>
      <c r="R12" s="37">
        <f t="shared" si="4"/>
        <v>111</v>
      </c>
      <c r="S12" s="37">
        <f t="shared" si="4"/>
        <v>111</v>
      </c>
      <c r="T12" s="37">
        <f t="shared" si="4"/>
        <v>111</v>
      </c>
      <c r="U12" s="37"/>
      <c r="V12" s="37">
        <f t="shared" si="4"/>
        <v>111</v>
      </c>
      <c r="W12" s="37">
        <f t="shared" si="4"/>
        <v>111</v>
      </c>
      <c r="X12" s="37">
        <f t="shared" si="4"/>
        <v>111</v>
      </c>
      <c r="Y12" s="37">
        <f t="shared" si="4"/>
        <v>111</v>
      </c>
      <c r="Z12" s="37">
        <f t="shared" si="4"/>
        <v>111</v>
      </c>
      <c r="AA12" s="37">
        <f t="shared" si="4"/>
        <v>111</v>
      </c>
      <c r="AB12" s="37"/>
      <c r="AC12" s="37">
        <f t="shared" si="4"/>
        <v>111</v>
      </c>
      <c r="AD12" s="37">
        <f t="shared" si="4"/>
        <v>111</v>
      </c>
      <c r="AE12" s="37">
        <f t="shared" si="4"/>
        <v>111</v>
      </c>
      <c r="AF12" s="37">
        <f t="shared" si="4"/>
        <v>111</v>
      </c>
      <c r="AG12" s="37">
        <f t="shared" si="4"/>
        <v>111</v>
      </c>
      <c r="AH12" s="37">
        <f t="shared" si="4"/>
        <v>111</v>
      </c>
      <c r="AI12" s="37"/>
      <c r="AJ12" s="37">
        <f t="shared" si="4"/>
        <v>111</v>
      </c>
      <c r="AK12" s="37">
        <f t="shared" si="4"/>
        <v>111</v>
      </c>
      <c r="AL12" s="37">
        <f t="shared" si="4"/>
        <v>111</v>
      </c>
      <c r="AM12" s="37">
        <f t="shared" si="4"/>
        <v>111</v>
      </c>
      <c r="AN12" s="37">
        <f t="shared" si="4"/>
        <v>111</v>
      </c>
      <c r="AO12" s="37">
        <f t="shared" si="4"/>
        <v>111</v>
      </c>
      <c r="AP12" s="37"/>
      <c r="AQ12" s="37">
        <f t="shared" si="4"/>
        <v>111</v>
      </c>
      <c r="AR12" s="37">
        <f t="shared" si="4"/>
        <v>111</v>
      </c>
      <c r="AS12" s="37">
        <f t="shared" si="4"/>
        <v>111</v>
      </c>
      <c r="AT12" s="37">
        <f t="shared" si="4"/>
        <v>111</v>
      </c>
      <c r="AU12" s="37">
        <f t="shared" si="4"/>
        <v>111</v>
      </c>
      <c r="AV12" s="37">
        <f t="shared" si="4"/>
        <v>111</v>
      </c>
    </row>
    <row r="13" spans="1:55" x14ac:dyDescent="0.2">
      <c r="H13" s="37">
        <f>SUM(H50:H55)</f>
        <v>111</v>
      </c>
      <c r="I13" s="37">
        <f t="shared" ref="I13:AV13" si="5">SUM(I50:I55)</f>
        <v>111</v>
      </c>
      <c r="J13" s="37">
        <f t="shared" si="5"/>
        <v>111</v>
      </c>
      <c r="K13" s="37">
        <f t="shared" si="5"/>
        <v>111</v>
      </c>
      <c r="L13" s="37">
        <f t="shared" si="5"/>
        <v>111</v>
      </c>
      <c r="M13" s="37">
        <f t="shared" si="5"/>
        <v>111</v>
      </c>
      <c r="N13" s="37"/>
      <c r="O13" s="37">
        <f t="shared" si="5"/>
        <v>111</v>
      </c>
      <c r="P13" s="37">
        <f t="shared" si="5"/>
        <v>111</v>
      </c>
      <c r="Q13" s="37">
        <f t="shared" si="5"/>
        <v>111</v>
      </c>
      <c r="R13" s="37">
        <f t="shared" si="5"/>
        <v>111</v>
      </c>
      <c r="S13" s="37">
        <f t="shared" si="5"/>
        <v>111</v>
      </c>
      <c r="T13" s="37">
        <f t="shared" si="5"/>
        <v>111</v>
      </c>
      <c r="U13" s="37"/>
      <c r="V13" s="37">
        <f t="shared" si="5"/>
        <v>111</v>
      </c>
      <c r="W13" s="37">
        <f t="shared" si="5"/>
        <v>111</v>
      </c>
      <c r="X13" s="37">
        <f t="shared" si="5"/>
        <v>111</v>
      </c>
      <c r="Y13" s="37">
        <f t="shared" si="5"/>
        <v>111</v>
      </c>
      <c r="Z13" s="37">
        <f t="shared" si="5"/>
        <v>111</v>
      </c>
      <c r="AA13" s="37">
        <f t="shared" si="5"/>
        <v>111</v>
      </c>
      <c r="AB13" s="37"/>
      <c r="AC13" s="37">
        <f t="shared" si="5"/>
        <v>111</v>
      </c>
      <c r="AD13" s="37">
        <f t="shared" si="5"/>
        <v>111</v>
      </c>
      <c r="AE13" s="37">
        <f t="shared" si="5"/>
        <v>111</v>
      </c>
      <c r="AF13" s="37">
        <f t="shared" si="5"/>
        <v>111</v>
      </c>
      <c r="AG13" s="37">
        <f t="shared" si="5"/>
        <v>111</v>
      </c>
      <c r="AH13" s="37">
        <f t="shared" si="5"/>
        <v>111</v>
      </c>
      <c r="AI13" s="37"/>
      <c r="AJ13" s="37">
        <f t="shared" si="5"/>
        <v>111</v>
      </c>
      <c r="AK13" s="37">
        <f t="shared" si="5"/>
        <v>111</v>
      </c>
      <c r="AL13" s="37">
        <f t="shared" si="5"/>
        <v>111</v>
      </c>
      <c r="AM13" s="37">
        <f t="shared" si="5"/>
        <v>111</v>
      </c>
      <c r="AN13" s="37">
        <f t="shared" si="5"/>
        <v>111</v>
      </c>
      <c r="AO13" s="37">
        <f t="shared" si="5"/>
        <v>111</v>
      </c>
      <c r="AP13" s="37"/>
      <c r="AQ13" s="37">
        <f t="shared" si="5"/>
        <v>111</v>
      </c>
      <c r="AR13" s="37">
        <f t="shared" si="5"/>
        <v>111</v>
      </c>
      <c r="AS13" s="37">
        <f t="shared" si="5"/>
        <v>111</v>
      </c>
      <c r="AT13" s="37">
        <f t="shared" si="5"/>
        <v>111</v>
      </c>
      <c r="AU13" s="37">
        <f t="shared" si="5"/>
        <v>111</v>
      </c>
      <c r="AV13" s="37">
        <f t="shared" si="5"/>
        <v>111</v>
      </c>
    </row>
    <row r="14" spans="1:55" ht="13.2" thickBot="1" x14ac:dyDescent="0.25">
      <c r="H14" s="42"/>
      <c r="I14" s="42"/>
      <c r="J14" s="42"/>
      <c r="K14" s="42"/>
      <c r="L14" s="42"/>
      <c r="M14" s="42"/>
      <c r="N14" s="42"/>
    </row>
    <row r="15" spans="1:55" x14ac:dyDescent="0.2">
      <c r="A15">
        <f>SUM(H15:M15)</f>
        <v>111</v>
      </c>
      <c r="B15">
        <f>SUM(O15:T15)</f>
        <v>111</v>
      </c>
      <c r="C15">
        <f>SUM(V15:AA15)</f>
        <v>111</v>
      </c>
      <c r="D15">
        <f>SUM(AC15:AH15)</f>
        <v>111</v>
      </c>
      <c r="E15">
        <f>SUM(AJ15:AO15)</f>
        <v>111</v>
      </c>
      <c r="F15">
        <f>SUM(AQ15:AV15)</f>
        <v>111</v>
      </c>
      <c r="H15" s="33">
        <f>H1</f>
        <v>1</v>
      </c>
      <c r="I15" s="34">
        <f>H15</f>
        <v>1</v>
      </c>
      <c r="J15" s="34">
        <f>37-H15</f>
        <v>36</v>
      </c>
      <c r="K15" s="34">
        <f>37-H15</f>
        <v>36</v>
      </c>
      <c r="L15" s="34">
        <f>H15</f>
        <v>1</v>
      </c>
      <c r="M15" s="35">
        <f>37-H15</f>
        <v>36</v>
      </c>
      <c r="N15" s="42"/>
      <c r="O15" s="33">
        <f>I1</f>
        <v>12</v>
      </c>
      <c r="P15" s="34">
        <f>O15</f>
        <v>12</v>
      </c>
      <c r="Q15" s="34">
        <f>37-O15</f>
        <v>25</v>
      </c>
      <c r="R15" s="34">
        <f>37-O15</f>
        <v>25</v>
      </c>
      <c r="S15" s="34">
        <f>O15</f>
        <v>12</v>
      </c>
      <c r="T15" s="35">
        <f>37-O15</f>
        <v>25</v>
      </c>
      <c r="U15" s="42"/>
      <c r="V15" s="33">
        <f>J1</f>
        <v>19</v>
      </c>
      <c r="W15" s="34">
        <f>V15</f>
        <v>19</v>
      </c>
      <c r="X15" s="34">
        <f>37-V15</f>
        <v>18</v>
      </c>
      <c r="Y15" s="34">
        <f>37-V15</f>
        <v>18</v>
      </c>
      <c r="Z15" s="34">
        <f>V15</f>
        <v>19</v>
      </c>
      <c r="AA15" s="35">
        <f>37-V15</f>
        <v>18</v>
      </c>
      <c r="AB15" s="42"/>
      <c r="AC15" s="33">
        <f>K1</f>
        <v>18</v>
      </c>
      <c r="AD15" s="34">
        <f>AC15</f>
        <v>18</v>
      </c>
      <c r="AE15" s="34">
        <f>37-AC15</f>
        <v>19</v>
      </c>
      <c r="AF15" s="34">
        <f>37-AC15</f>
        <v>19</v>
      </c>
      <c r="AG15" s="34">
        <f>AC15</f>
        <v>18</v>
      </c>
      <c r="AH15" s="35">
        <f>37-AC15</f>
        <v>19</v>
      </c>
      <c r="AI15" s="42"/>
      <c r="AJ15" s="33">
        <f>L1</f>
        <v>30</v>
      </c>
      <c r="AK15" s="34">
        <f>AJ15</f>
        <v>30</v>
      </c>
      <c r="AL15" s="34">
        <f>37-AJ15</f>
        <v>7</v>
      </c>
      <c r="AM15" s="34">
        <f>37-AJ15</f>
        <v>7</v>
      </c>
      <c r="AN15" s="34">
        <f>AJ15</f>
        <v>30</v>
      </c>
      <c r="AO15" s="35">
        <f>37-AJ15</f>
        <v>7</v>
      </c>
      <c r="AP15" s="42"/>
      <c r="AQ15" s="33">
        <f>M1</f>
        <v>31</v>
      </c>
      <c r="AR15" s="34">
        <f>AQ15</f>
        <v>31</v>
      </c>
      <c r="AS15" s="34">
        <f>37-AQ15</f>
        <v>6</v>
      </c>
      <c r="AT15" s="34">
        <f>37-AQ15</f>
        <v>6</v>
      </c>
      <c r="AU15" s="34">
        <f>AQ15</f>
        <v>31</v>
      </c>
      <c r="AV15" s="35">
        <f>37-AQ15</f>
        <v>6</v>
      </c>
      <c r="AX15" s="37">
        <f>H15+O15+V15+AC15+AJ15+AQ15</f>
        <v>111</v>
      </c>
      <c r="AY15" s="37">
        <f t="shared" ref="AY15:BC20" si="6">I15+P15+W15+AD15+AK15+AR15</f>
        <v>111</v>
      </c>
      <c r="AZ15" s="37">
        <f t="shared" si="6"/>
        <v>111</v>
      </c>
      <c r="BA15" s="37">
        <f t="shared" si="6"/>
        <v>111</v>
      </c>
      <c r="BB15" s="37">
        <f t="shared" si="6"/>
        <v>111</v>
      </c>
      <c r="BC15" s="37">
        <f t="shared" si="6"/>
        <v>111</v>
      </c>
    </row>
    <row r="16" spans="1:55" x14ac:dyDescent="0.2">
      <c r="A16">
        <f t="shared" ref="A16:A55" si="7">SUM(H16:M16)</f>
        <v>111</v>
      </c>
      <c r="B16">
        <f t="shared" ref="B16:B55" si="8">SUM(O16:T16)</f>
        <v>111</v>
      </c>
      <c r="C16">
        <f t="shared" ref="C16:C55" si="9">SUM(V16:AA16)</f>
        <v>111</v>
      </c>
      <c r="D16">
        <f t="shared" ref="D16:D55" si="10">SUM(AC16:AH16)</f>
        <v>111</v>
      </c>
      <c r="E16">
        <f t="shared" ref="E16:E55" si="11">SUM(AJ16:AO16)</f>
        <v>111</v>
      </c>
      <c r="F16">
        <f t="shared" ref="F16:F55" si="12">SUM(AQ16:AV16)</f>
        <v>111</v>
      </c>
      <c r="H16" s="36">
        <f>37-H15</f>
        <v>36</v>
      </c>
      <c r="I16" s="37">
        <f>H15</f>
        <v>1</v>
      </c>
      <c r="J16" s="37">
        <f>H15</f>
        <v>1</v>
      </c>
      <c r="K16" s="37">
        <f>H15</f>
        <v>1</v>
      </c>
      <c r="L16" s="37">
        <f>37-H15</f>
        <v>36</v>
      </c>
      <c r="M16" s="38">
        <f>37-H15</f>
        <v>36</v>
      </c>
      <c r="N16" s="42"/>
      <c r="O16" s="36">
        <f>37-O15</f>
        <v>25</v>
      </c>
      <c r="P16" s="37">
        <f>O15</f>
        <v>12</v>
      </c>
      <c r="Q16" s="37">
        <f>O15</f>
        <v>12</v>
      </c>
      <c r="R16" s="37">
        <f>O15</f>
        <v>12</v>
      </c>
      <c r="S16" s="37">
        <f>37-O15</f>
        <v>25</v>
      </c>
      <c r="T16" s="38">
        <f>37-O15</f>
        <v>25</v>
      </c>
      <c r="U16" s="42"/>
      <c r="V16" s="36">
        <f>37-V15</f>
        <v>18</v>
      </c>
      <c r="W16" s="37">
        <f>V15</f>
        <v>19</v>
      </c>
      <c r="X16" s="37">
        <f>V15</f>
        <v>19</v>
      </c>
      <c r="Y16" s="37">
        <f>V15</f>
        <v>19</v>
      </c>
      <c r="Z16" s="37">
        <f>37-V15</f>
        <v>18</v>
      </c>
      <c r="AA16" s="38">
        <f>37-V15</f>
        <v>18</v>
      </c>
      <c r="AB16" s="42"/>
      <c r="AC16" s="36">
        <f>37-AC15</f>
        <v>19</v>
      </c>
      <c r="AD16" s="37">
        <f>AC15</f>
        <v>18</v>
      </c>
      <c r="AE16" s="37">
        <f>AC15</f>
        <v>18</v>
      </c>
      <c r="AF16" s="37">
        <f>AC15</f>
        <v>18</v>
      </c>
      <c r="AG16" s="37">
        <f>37-AC15</f>
        <v>19</v>
      </c>
      <c r="AH16" s="38">
        <f>37-AC15</f>
        <v>19</v>
      </c>
      <c r="AI16" s="42"/>
      <c r="AJ16" s="36">
        <f>37-AJ15</f>
        <v>7</v>
      </c>
      <c r="AK16" s="37">
        <f>AJ15</f>
        <v>30</v>
      </c>
      <c r="AL16" s="37">
        <f>AJ15</f>
        <v>30</v>
      </c>
      <c r="AM16" s="37">
        <f>AJ15</f>
        <v>30</v>
      </c>
      <c r="AN16" s="37">
        <f>37-AJ15</f>
        <v>7</v>
      </c>
      <c r="AO16" s="38">
        <f>37-AJ15</f>
        <v>7</v>
      </c>
      <c r="AP16" s="42"/>
      <c r="AQ16" s="36">
        <f>37-AQ15</f>
        <v>6</v>
      </c>
      <c r="AR16" s="37">
        <f>AQ15</f>
        <v>31</v>
      </c>
      <c r="AS16" s="37">
        <f>AQ15</f>
        <v>31</v>
      </c>
      <c r="AT16" s="37">
        <f>AQ15</f>
        <v>31</v>
      </c>
      <c r="AU16" s="37">
        <f>37-AQ15</f>
        <v>6</v>
      </c>
      <c r="AV16" s="38">
        <f>37-AQ15</f>
        <v>6</v>
      </c>
      <c r="AX16" s="37">
        <f t="shared" ref="AX16:AX20" si="13">H16+O16+V16+AC16+AJ16+AQ16</f>
        <v>111</v>
      </c>
      <c r="AY16" s="37">
        <f t="shared" si="6"/>
        <v>111</v>
      </c>
      <c r="AZ16" s="37">
        <f t="shared" si="6"/>
        <v>111</v>
      </c>
      <c r="BA16" s="37">
        <f t="shared" si="6"/>
        <v>111</v>
      </c>
      <c r="BB16" s="37">
        <f t="shared" si="6"/>
        <v>111</v>
      </c>
      <c r="BC16" s="37">
        <f t="shared" si="6"/>
        <v>111</v>
      </c>
    </row>
    <row r="17" spans="1:55" x14ac:dyDescent="0.2">
      <c r="A17">
        <f t="shared" si="7"/>
        <v>111</v>
      </c>
      <c r="B17">
        <f t="shared" si="8"/>
        <v>111</v>
      </c>
      <c r="C17">
        <f t="shared" si="9"/>
        <v>111</v>
      </c>
      <c r="D17">
        <f t="shared" si="10"/>
        <v>111</v>
      </c>
      <c r="E17">
        <f t="shared" si="11"/>
        <v>111</v>
      </c>
      <c r="F17">
        <f t="shared" si="12"/>
        <v>111</v>
      </c>
      <c r="H17" s="36">
        <f>H15</f>
        <v>1</v>
      </c>
      <c r="I17" s="37">
        <f>37-H15</f>
        <v>36</v>
      </c>
      <c r="J17" s="37">
        <f>H15</f>
        <v>1</v>
      </c>
      <c r="K17" s="37">
        <f>37-H15</f>
        <v>36</v>
      </c>
      <c r="L17" s="37">
        <f>37-H15</f>
        <v>36</v>
      </c>
      <c r="M17" s="38">
        <f>H15</f>
        <v>1</v>
      </c>
      <c r="N17" s="42"/>
      <c r="O17" s="36">
        <f>O15</f>
        <v>12</v>
      </c>
      <c r="P17" s="37">
        <f>37-O15</f>
        <v>25</v>
      </c>
      <c r="Q17" s="37">
        <f>O15</f>
        <v>12</v>
      </c>
      <c r="R17" s="37">
        <f>37-O15</f>
        <v>25</v>
      </c>
      <c r="S17" s="37">
        <f>37-O15</f>
        <v>25</v>
      </c>
      <c r="T17" s="38">
        <f>O15</f>
        <v>12</v>
      </c>
      <c r="U17" s="42"/>
      <c r="V17" s="36">
        <f>V15</f>
        <v>19</v>
      </c>
      <c r="W17" s="37">
        <f>37-V15</f>
        <v>18</v>
      </c>
      <c r="X17" s="37">
        <f>V15</f>
        <v>19</v>
      </c>
      <c r="Y17" s="37">
        <f>37-V15</f>
        <v>18</v>
      </c>
      <c r="Z17" s="37">
        <f>37-V15</f>
        <v>18</v>
      </c>
      <c r="AA17" s="38">
        <f>V15</f>
        <v>19</v>
      </c>
      <c r="AB17" s="42"/>
      <c r="AC17" s="36">
        <f>AC15</f>
        <v>18</v>
      </c>
      <c r="AD17" s="37">
        <f>37-AC15</f>
        <v>19</v>
      </c>
      <c r="AE17" s="37">
        <f>AC15</f>
        <v>18</v>
      </c>
      <c r="AF17" s="37">
        <f>37-AC15</f>
        <v>19</v>
      </c>
      <c r="AG17" s="37">
        <f>37-AC15</f>
        <v>19</v>
      </c>
      <c r="AH17" s="38">
        <f>AC15</f>
        <v>18</v>
      </c>
      <c r="AI17" s="42"/>
      <c r="AJ17" s="36">
        <f>AJ15</f>
        <v>30</v>
      </c>
      <c r="AK17" s="37">
        <f>37-AJ15</f>
        <v>7</v>
      </c>
      <c r="AL17" s="37">
        <f>AJ15</f>
        <v>30</v>
      </c>
      <c r="AM17" s="37">
        <f>37-AJ15</f>
        <v>7</v>
      </c>
      <c r="AN17" s="37">
        <f>37-AJ15</f>
        <v>7</v>
      </c>
      <c r="AO17" s="38">
        <f>AJ15</f>
        <v>30</v>
      </c>
      <c r="AP17" s="42"/>
      <c r="AQ17" s="36">
        <f>AQ15</f>
        <v>31</v>
      </c>
      <c r="AR17" s="37">
        <f>37-AQ15</f>
        <v>6</v>
      </c>
      <c r="AS17" s="37">
        <f>AQ15</f>
        <v>31</v>
      </c>
      <c r="AT17" s="37">
        <f>37-AQ15</f>
        <v>6</v>
      </c>
      <c r="AU17" s="37">
        <f>37-AQ15</f>
        <v>6</v>
      </c>
      <c r="AV17" s="38">
        <f>AQ15</f>
        <v>31</v>
      </c>
      <c r="AX17" s="37">
        <f t="shared" si="13"/>
        <v>111</v>
      </c>
      <c r="AY17" s="37">
        <f t="shared" si="6"/>
        <v>111</v>
      </c>
      <c r="AZ17" s="37">
        <f t="shared" si="6"/>
        <v>111</v>
      </c>
      <c r="BA17" s="37">
        <f t="shared" si="6"/>
        <v>111</v>
      </c>
      <c r="BB17" s="37">
        <f t="shared" si="6"/>
        <v>111</v>
      </c>
      <c r="BC17" s="37">
        <f t="shared" si="6"/>
        <v>111</v>
      </c>
    </row>
    <row r="18" spans="1:55" x14ac:dyDescent="0.2">
      <c r="A18">
        <f t="shared" si="7"/>
        <v>111</v>
      </c>
      <c r="B18">
        <f t="shared" si="8"/>
        <v>111</v>
      </c>
      <c r="C18">
        <f t="shared" si="9"/>
        <v>111</v>
      </c>
      <c r="D18">
        <f t="shared" si="10"/>
        <v>111</v>
      </c>
      <c r="E18">
        <f t="shared" si="11"/>
        <v>111</v>
      </c>
      <c r="F18">
        <f t="shared" si="12"/>
        <v>111</v>
      </c>
      <c r="H18" s="36">
        <f>H15</f>
        <v>1</v>
      </c>
      <c r="I18" s="37">
        <f>37-H15</f>
        <v>36</v>
      </c>
      <c r="J18" s="37">
        <f>37-H15</f>
        <v>36</v>
      </c>
      <c r="K18" s="37">
        <f>H15</f>
        <v>1</v>
      </c>
      <c r="L18" s="37">
        <f>37-H15</f>
        <v>36</v>
      </c>
      <c r="M18" s="38">
        <f>H15</f>
        <v>1</v>
      </c>
      <c r="N18" s="42"/>
      <c r="O18" s="36">
        <f>O15</f>
        <v>12</v>
      </c>
      <c r="P18" s="37">
        <f>37-O15</f>
        <v>25</v>
      </c>
      <c r="Q18" s="37">
        <f>37-O15</f>
        <v>25</v>
      </c>
      <c r="R18" s="37">
        <f>O15</f>
        <v>12</v>
      </c>
      <c r="S18" s="37">
        <f>37-O15</f>
        <v>25</v>
      </c>
      <c r="T18" s="38">
        <f>O15</f>
        <v>12</v>
      </c>
      <c r="U18" s="42"/>
      <c r="V18" s="36">
        <f>V15</f>
        <v>19</v>
      </c>
      <c r="W18" s="37">
        <f>37-V15</f>
        <v>18</v>
      </c>
      <c r="X18" s="37">
        <f>37-V15</f>
        <v>18</v>
      </c>
      <c r="Y18" s="37">
        <f>V15</f>
        <v>19</v>
      </c>
      <c r="Z18" s="37">
        <f>37-V15</f>
        <v>18</v>
      </c>
      <c r="AA18" s="38">
        <f>V15</f>
        <v>19</v>
      </c>
      <c r="AB18" s="42"/>
      <c r="AC18" s="36">
        <f>AC15</f>
        <v>18</v>
      </c>
      <c r="AD18" s="37">
        <f>37-AC15</f>
        <v>19</v>
      </c>
      <c r="AE18" s="37">
        <f>37-AC15</f>
        <v>19</v>
      </c>
      <c r="AF18" s="37">
        <f>AC15</f>
        <v>18</v>
      </c>
      <c r="AG18" s="37">
        <f>37-AC15</f>
        <v>19</v>
      </c>
      <c r="AH18" s="38">
        <f>AC15</f>
        <v>18</v>
      </c>
      <c r="AI18" s="42"/>
      <c r="AJ18" s="36">
        <f>AJ15</f>
        <v>30</v>
      </c>
      <c r="AK18" s="37">
        <f>37-AJ15</f>
        <v>7</v>
      </c>
      <c r="AL18" s="37">
        <f>37-AJ15</f>
        <v>7</v>
      </c>
      <c r="AM18" s="37">
        <f>AJ15</f>
        <v>30</v>
      </c>
      <c r="AN18" s="37">
        <f>37-AJ15</f>
        <v>7</v>
      </c>
      <c r="AO18" s="38">
        <f>AJ15</f>
        <v>30</v>
      </c>
      <c r="AP18" s="42"/>
      <c r="AQ18" s="36">
        <f>AQ15</f>
        <v>31</v>
      </c>
      <c r="AR18" s="37">
        <f>37-AQ15</f>
        <v>6</v>
      </c>
      <c r="AS18" s="37">
        <f>37-AQ15</f>
        <v>6</v>
      </c>
      <c r="AT18" s="37">
        <f>AQ15</f>
        <v>31</v>
      </c>
      <c r="AU18" s="37">
        <f>37-AQ15</f>
        <v>6</v>
      </c>
      <c r="AV18" s="38">
        <f>AQ15</f>
        <v>31</v>
      </c>
      <c r="AX18" s="37">
        <f t="shared" si="13"/>
        <v>111</v>
      </c>
      <c r="AY18" s="37">
        <f t="shared" si="6"/>
        <v>111</v>
      </c>
      <c r="AZ18" s="37">
        <f t="shared" si="6"/>
        <v>111</v>
      </c>
      <c r="BA18" s="37">
        <f t="shared" si="6"/>
        <v>111</v>
      </c>
      <c r="BB18" s="37">
        <f t="shared" si="6"/>
        <v>111</v>
      </c>
      <c r="BC18" s="37">
        <f t="shared" si="6"/>
        <v>111</v>
      </c>
    </row>
    <row r="19" spans="1:55" x14ac:dyDescent="0.2">
      <c r="A19">
        <f t="shared" si="7"/>
        <v>111</v>
      </c>
      <c r="B19">
        <f t="shared" si="8"/>
        <v>111</v>
      </c>
      <c r="C19">
        <f t="shared" si="9"/>
        <v>111</v>
      </c>
      <c r="D19">
        <f t="shared" si="10"/>
        <v>111</v>
      </c>
      <c r="E19">
        <f t="shared" si="11"/>
        <v>111</v>
      </c>
      <c r="F19">
        <f t="shared" si="12"/>
        <v>111</v>
      </c>
      <c r="H19" s="36">
        <f>37-H15</f>
        <v>36</v>
      </c>
      <c r="I19" s="37">
        <f>37-H15</f>
        <v>36</v>
      </c>
      <c r="J19" s="37">
        <f>H15</f>
        <v>1</v>
      </c>
      <c r="K19" s="37">
        <f>H15</f>
        <v>1</v>
      </c>
      <c r="L19" s="37">
        <f>H15</f>
        <v>1</v>
      </c>
      <c r="M19" s="38">
        <f>37-H15</f>
        <v>36</v>
      </c>
      <c r="N19" s="42"/>
      <c r="O19" s="36">
        <f>37-O15</f>
        <v>25</v>
      </c>
      <c r="P19" s="37">
        <f>37-O15</f>
        <v>25</v>
      </c>
      <c r="Q19" s="37">
        <f>O15</f>
        <v>12</v>
      </c>
      <c r="R19" s="37">
        <f>O15</f>
        <v>12</v>
      </c>
      <c r="S19" s="37">
        <f>O15</f>
        <v>12</v>
      </c>
      <c r="T19" s="38">
        <f>37-O15</f>
        <v>25</v>
      </c>
      <c r="U19" s="42"/>
      <c r="V19" s="36">
        <f>37-V15</f>
        <v>18</v>
      </c>
      <c r="W19" s="37">
        <f>37-V15</f>
        <v>18</v>
      </c>
      <c r="X19" s="37">
        <f>V15</f>
        <v>19</v>
      </c>
      <c r="Y19" s="37">
        <f>V15</f>
        <v>19</v>
      </c>
      <c r="Z19" s="37">
        <f>V15</f>
        <v>19</v>
      </c>
      <c r="AA19" s="38">
        <f>37-V15</f>
        <v>18</v>
      </c>
      <c r="AB19" s="42"/>
      <c r="AC19" s="36">
        <f>37-AC15</f>
        <v>19</v>
      </c>
      <c r="AD19" s="37">
        <f>37-AC15</f>
        <v>19</v>
      </c>
      <c r="AE19" s="37">
        <f>AC15</f>
        <v>18</v>
      </c>
      <c r="AF19" s="37">
        <f>AC15</f>
        <v>18</v>
      </c>
      <c r="AG19" s="37">
        <f>AC15</f>
        <v>18</v>
      </c>
      <c r="AH19" s="38">
        <f>37-AC15</f>
        <v>19</v>
      </c>
      <c r="AI19" s="42"/>
      <c r="AJ19" s="36">
        <f>37-AJ15</f>
        <v>7</v>
      </c>
      <c r="AK19" s="37">
        <f>37-AJ15</f>
        <v>7</v>
      </c>
      <c r="AL19" s="37">
        <f>AJ15</f>
        <v>30</v>
      </c>
      <c r="AM19" s="37">
        <f>AJ15</f>
        <v>30</v>
      </c>
      <c r="AN19" s="37">
        <f>AJ15</f>
        <v>30</v>
      </c>
      <c r="AO19" s="38">
        <f>37-AJ15</f>
        <v>7</v>
      </c>
      <c r="AP19" s="42"/>
      <c r="AQ19" s="36">
        <f>37-AQ15</f>
        <v>6</v>
      </c>
      <c r="AR19" s="37">
        <f>37-AQ15</f>
        <v>6</v>
      </c>
      <c r="AS19" s="37">
        <f>AQ15</f>
        <v>31</v>
      </c>
      <c r="AT19" s="37">
        <f>AQ15</f>
        <v>31</v>
      </c>
      <c r="AU19" s="37">
        <f>AQ15</f>
        <v>31</v>
      </c>
      <c r="AV19" s="38">
        <f>37-AQ15</f>
        <v>6</v>
      </c>
      <c r="AX19" s="37">
        <f t="shared" si="13"/>
        <v>111</v>
      </c>
      <c r="AY19" s="37">
        <f t="shared" si="6"/>
        <v>111</v>
      </c>
      <c r="AZ19" s="37">
        <f>J19+Q19+X19+AE19+AL19+AS19</f>
        <v>111</v>
      </c>
      <c r="BA19" s="37">
        <f t="shared" si="6"/>
        <v>111</v>
      </c>
      <c r="BB19" s="37">
        <f t="shared" si="6"/>
        <v>111</v>
      </c>
      <c r="BC19" s="37">
        <f t="shared" si="6"/>
        <v>111</v>
      </c>
    </row>
    <row r="20" spans="1:55" ht="13.2" thickBot="1" x14ac:dyDescent="0.25">
      <c r="A20">
        <f t="shared" si="7"/>
        <v>111</v>
      </c>
      <c r="B20">
        <f t="shared" si="8"/>
        <v>111</v>
      </c>
      <c r="C20">
        <f t="shared" si="9"/>
        <v>111</v>
      </c>
      <c r="D20">
        <f t="shared" si="10"/>
        <v>111</v>
      </c>
      <c r="E20">
        <f t="shared" si="11"/>
        <v>111</v>
      </c>
      <c r="F20">
        <f t="shared" si="12"/>
        <v>111</v>
      </c>
      <c r="H20" s="39">
        <f>37-H15</f>
        <v>36</v>
      </c>
      <c r="I20" s="40">
        <f>H15</f>
        <v>1</v>
      </c>
      <c r="J20" s="40">
        <f>37-H15</f>
        <v>36</v>
      </c>
      <c r="K20" s="40">
        <f>37-H15</f>
        <v>36</v>
      </c>
      <c r="L20" s="40">
        <f>H15</f>
        <v>1</v>
      </c>
      <c r="M20" s="41">
        <f>H15</f>
        <v>1</v>
      </c>
      <c r="N20" s="42"/>
      <c r="O20" s="39">
        <f>37-O15</f>
        <v>25</v>
      </c>
      <c r="P20" s="40">
        <f>O15</f>
        <v>12</v>
      </c>
      <c r="Q20" s="40">
        <f>37-O15</f>
        <v>25</v>
      </c>
      <c r="R20" s="40">
        <f>37-O15</f>
        <v>25</v>
      </c>
      <c r="S20" s="40">
        <f>O15</f>
        <v>12</v>
      </c>
      <c r="T20" s="41">
        <f>O15</f>
        <v>12</v>
      </c>
      <c r="U20" s="42"/>
      <c r="V20" s="39">
        <f>37-V15</f>
        <v>18</v>
      </c>
      <c r="W20" s="40">
        <f>V15</f>
        <v>19</v>
      </c>
      <c r="X20" s="40">
        <f>37-V15</f>
        <v>18</v>
      </c>
      <c r="Y20" s="40">
        <f>37-V15</f>
        <v>18</v>
      </c>
      <c r="Z20" s="40">
        <f>V15</f>
        <v>19</v>
      </c>
      <c r="AA20" s="41">
        <f>V15</f>
        <v>19</v>
      </c>
      <c r="AB20" s="42"/>
      <c r="AC20" s="39">
        <f>37-AC15</f>
        <v>19</v>
      </c>
      <c r="AD20" s="40">
        <f>AC15</f>
        <v>18</v>
      </c>
      <c r="AE20" s="40">
        <f>37-AC15</f>
        <v>19</v>
      </c>
      <c r="AF20" s="40">
        <f>37-AC15</f>
        <v>19</v>
      </c>
      <c r="AG20" s="40">
        <f>AC15</f>
        <v>18</v>
      </c>
      <c r="AH20" s="41">
        <f>AC15</f>
        <v>18</v>
      </c>
      <c r="AI20" s="42"/>
      <c r="AJ20" s="39">
        <f>37-AJ15</f>
        <v>7</v>
      </c>
      <c r="AK20" s="40">
        <f>AJ15</f>
        <v>30</v>
      </c>
      <c r="AL20" s="40">
        <f>37-AJ15</f>
        <v>7</v>
      </c>
      <c r="AM20" s="40">
        <f>37-AJ15</f>
        <v>7</v>
      </c>
      <c r="AN20" s="40">
        <f>AJ15</f>
        <v>30</v>
      </c>
      <c r="AO20" s="41">
        <f>AJ15</f>
        <v>30</v>
      </c>
      <c r="AP20" s="42"/>
      <c r="AQ20" s="39">
        <f>37-AQ15</f>
        <v>6</v>
      </c>
      <c r="AR20" s="40">
        <f>AQ15</f>
        <v>31</v>
      </c>
      <c r="AS20" s="40">
        <f>37-AQ15</f>
        <v>6</v>
      </c>
      <c r="AT20" s="40">
        <f>37-AQ15</f>
        <v>6</v>
      </c>
      <c r="AU20" s="40">
        <f>AQ15</f>
        <v>31</v>
      </c>
      <c r="AV20" s="41">
        <f>AQ15</f>
        <v>31</v>
      </c>
      <c r="AX20" s="37">
        <f t="shared" si="13"/>
        <v>111</v>
      </c>
      <c r="AY20" s="37">
        <f t="shared" si="6"/>
        <v>111</v>
      </c>
      <c r="AZ20" s="37">
        <f t="shared" si="6"/>
        <v>111</v>
      </c>
      <c r="BA20" s="37">
        <f t="shared" si="6"/>
        <v>111</v>
      </c>
      <c r="BB20" s="37">
        <f t="shared" si="6"/>
        <v>111</v>
      </c>
      <c r="BC20" s="37">
        <f t="shared" si="6"/>
        <v>111</v>
      </c>
    </row>
    <row r="21" spans="1:55" ht="13.2" thickBot="1" x14ac:dyDescent="0.25"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55" x14ac:dyDescent="0.2">
      <c r="A22">
        <f t="shared" si="7"/>
        <v>111</v>
      </c>
      <c r="B22">
        <f t="shared" si="8"/>
        <v>111</v>
      </c>
      <c r="C22">
        <f t="shared" si="9"/>
        <v>111</v>
      </c>
      <c r="D22">
        <f t="shared" si="10"/>
        <v>111</v>
      </c>
      <c r="E22">
        <f t="shared" si="11"/>
        <v>111</v>
      </c>
      <c r="F22">
        <f t="shared" si="12"/>
        <v>111</v>
      </c>
      <c r="H22" s="33">
        <f>H2</f>
        <v>32</v>
      </c>
      <c r="I22" s="34">
        <f>H22</f>
        <v>32</v>
      </c>
      <c r="J22" s="34">
        <f>37-H22</f>
        <v>5</v>
      </c>
      <c r="K22" s="34">
        <f>37-H22</f>
        <v>5</v>
      </c>
      <c r="L22" s="34">
        <f>H22</f>
        <v>32</v>
      </c>
      <c r="M22" s="35">
        <f>37-H22</f>
        <v>5</v>
      </c>
      <c r="N22" s="42"/>
      <c r="O22" s="33">
        <f>I2</f>
        <v>8</v>
      </c>
      <c r="P22" s="34">
        <f>O22</f>
        <v>8</v>
      </c>
      <c r="Q22" s="34">
        <f>37-O22</f>
        <v>29</v>
      </c>
      <c r="R22" s="34">
        <f>37-O22</f>
        <v>29</v>
      </c>
      <c r="S22" s="34">
        <f>O22</f>
        <v>8</v>
      </c>
      <c r="T22" s="35">
        <f>37-O22</f>
        <v>29</v>
      </c>
      <c r="U22" s="42"/>
      <c r="V22" s="33">
        <f>J2</f>
        <v>17</v>
      </c>
      <c r="W22" s="34">
        <f>V22</f>
        <v>17</v>
      </c>
      <c r="X22" s="34">
        <f>37-V22</f>
        <v>20</v>
      </c>
      <c r="Y22" s="34">
        <f>37-V22</f>
        <v>20</v>
      </c>
      <c r="Z22" s="34">
        <f>V22</f>
        <v>17</v>
      </c>
      <c r="AA22" s="35">
        <f>37-V22</f>
        <v>20</v>
      </c>
      <c r="AB22" s="42"/>
      <c r="AC22" s="33">
        <f>K2</f>
        <v>23</v>
      </c>
      <c r="AD22" s="34">
        <f>AC22</f>
        <v>23</v>
      </c>
      <c r="AE22" s="34">
        <f>37-AC22</f>
        <v>14</v>
      </c>
      <c r="AF22" s="34">
        <f>37-AC22</f>
        <v>14</v>
      </c>
      <c r="AG22" s="34">
        <f>AC22</f>
        <v>23</v>
      </c>
      <c r="AH22" s="35">
        <f>37-AC22</f>
        <v>14</v>
      </c>
      <c r="AI22" s="42"/>
      <c r="AJ22" s="33">
        <f>L2</f>
        <v>26</v>
      </c>
      <c r="AK22" s="34">
        <f>AJ22</f>
        <v>26</v>
      </c>
      <c r="AL22" s="34">
        <f>37-AJ22</f>
        <v>11</v>
      </c>
      <c r="AM22" s="34">
        <f>37-AJ22</f>
        <v>11</v>
      </c>
      <c r="AN22" s="34">
        <f>AJ22</f>
        <v>26</v>
      </c>
      <c r="AO22" s="35">
        <f>37-AJ22</f>
        <v>11</v>
      </c>
      <c r="AP22" s="42"/>
      <c r="AQ22" s="33">
        <f>M2</f>
        <v>5</v>
      </c>
      <c r="AR22" s="34">
        <f>AQ22</f>
        <v>5</v>
      </c>
      <c r="AS22" s="34">
        <f>37-AQ22</f>
        <v>32</v>
      </c>
      <c r="AT22" s="34">
        <f>37-AQ22</f>
        <v>32</v>
      </c>
      <c r="AU22" s="34">
        <f>AQ22</f>
        <v>5</v>
      </c>
      <c r="AV22" s="35">
        <f>37-AQ22</f>
        <v>32</v>
      </c>
      <c r="AX22" s="37">
        <f>H22+O22+V22+AC22+AJ22+AQ22</f>
        <v>111</v>
      </c>
      <c r="AY22" s="37">
        <f t="shared" ref="AY22:BC27" si="14">I22+P22+W22+AD22+AK22+AR22</f>
        <v>111</v>
      </c>
      <c r="AZ22" s="37">
        <f t="shared" si="14"/>
        <v>111</v>
      </c>
      <c r="BA22" s="37">
        <f t="shared" si="14"/>
        <v>111</v>
      </c>
      <c r="BB22" s="37">
        <f t="shared" si="14"/>
        <v>111</v>
      </c>
      <c r="BC22" s="37">
        <f t="shared" si="14"/>
        <v>111</v>
      </c>
    </row>
    <row r="23" spans="1:55" x14ac:dyDescent="0.2">
      <c r="A23">
        <f t="shared" si="7"/>
        <v>111</v>
      </c>
      <c r="B23">
        <f t="shared" si="8"/>
        <v>111</v>
      </c>
      <c r="C23">
        <f t="shared" si="9"/>
        <v>111</v>
      </c>
      <c r="D23">
        <f t="shared" si="10"/>
        <v>111</v>
      </c>
      <c r="E23">
        <f t="shared" si="11"/>
        <v>111</v>
      </c>
      <c r="F23">
        <f t="shared" si="12"/>
        <v>111</v>
      </c>
      <c r="H23" s="36">
        <f>37-H22</f>
        <v>5</v>
      </c>
      <c r="I23" s="37">
        <f>H22</f>
        <v>32</v>
      </c>
      <c r="J23" s="37">
        <f>H22</f>
        <v>32</v>
      </c>
      <c r="K23" s="37">
        <f>H22</f>
        <v>32</v>
      </c>
      <c r="L23" s="37">
        <f>37-H22</f>
        <v>5</v>
      </c>
      <c r="M23" s="38">
        <f>37-H22</f>
        <v>5</v>
      </c>
      <c r="N23" s="42"/>
      <c r="O23" s="36">
        <f>37-O22</f>
        <v>29</v>
      </c>
      <c r="P23" s="37">
        <f>O22</f>
        <v>8</v>
      </c>
      <c r="Q23" s="37">
        <f>O22</f>
        <v>8</v>
      </c>
      <c r="R23" s="37">
        <f>O22</f>
        <v>8</v>
      </c>
      <c r="S23" s="37">
        <f>37-O22</f>
        <v>29</v>
      </c>
      <c r="T23" s="38">
        <f>37-O22</f>
        <v>29</v>
      </c>
      <c r="U23" s="42"/>
      <c r="V23" s="36">
        <f>37-V22</f>
        <v>20</v>
      </c>
      <c r="W23" s="37">
        <f>V22</f>
        <v>17</v>
      </c>
      <c r="X23" s="37">
        <f>V22</f>
        <v>17</v>
      </c>
      <c r="Y23" s="37">
        <f>V22</f>
        <v>17</v>
      </c>
      <c r="Z23" s="37">
        <f>37-V22</f>
        <v>20</v>
      </c>
      <c r="AA23" s="38">
        <f>37-V22</f>
        <v>20</v>
      </c>
      <c r="AB23" s="42"/>
      <c r="AC23" s="36">
        <f>37-AC22</f>
        <v>14</v>
      </c>
      <c r="AD23" s="37">
        <f>AC22</f>
        <v>23</v>
      </c>
      <c r="AE23" s="37">
        <f>AC22</f>
        <v>23</v>
      </c>
      <c r="AF23" s="37">
        <f>AC22</f>
        <v>23</v>
      </c>
      <c r="AG23" s="37">
        <f>37-AC22</f>
        <v>14</v>
      </c>
      <c r="AH23" s="38">
        <f>37-AC22</f>
        <v>14</v>
      </c>
      <c r="AI23" s="42"/>
      <c r="AJ23" s="36">
        <f>37-AJ22</f>
        <v>11</v>
      </c>
      <c r="AK23" s="37">
        <f>AJ22</f>
        <v>26</v>
      </c>
      <c r="AL23" s="37">
        <f>AJ22</f>
        <v>26</v>
      </c>
      <c r="AM23" s="37">
        <f>AJ22</f>
        <v>26</v>
      </c>
      <c r="AN23" s="37">
        <f>37-AJ22</f>
        <v>11</v>
      </c>
      <c r="AO23" s="38">
        <f>37-AJ22</f>
        <v>11</v>
      </c>
      <c r="AP23" s="42"/>
      <c r="AQ23" s="36">
        <f>37-AQ22</f>
        <v>32</v>
      </c>
      <c r="AR23" s="37">
        <f>AQ22</f>
        <v>5</v>
      </c>
      <c r="AS23" s="37">
        <f>AQ22</f>
        <v>5</v>
      </c>
      <c r="AT23" s="37">
        <f>AQ22</f>
        <v>5</v>
      </c>
      <c r="AU23" s="37">
        <f>37-AQ22</f>
        <v>32</v>
      </c>
      <c r="AV23" s="38">
        <f>37-AQ22</f>
        <v>32</v>
      </c>
      <c r="AX23" s="37">
        <f t="shared" ref="AX23:AX27" si="15">H23+O23+V23+AC23+AJ23+AQ23</f>
        <v>111</v>
      </c>
      <c r="AY23" s="37">
        <f t="shared" si="14"/>
        <v>111</v>
      </c>
      <c r="AZ23" s="37">
        <f t="shared" si="14"/>
        <v>111</v>
      </c>
      <c r="BA23" s="37">
        <f t="shared" si="14"/>
        <v>111</v>
      </c>
      <c r="BB23" s="37">
        <f t="shared" si="14"/>
        <v>111</v>
      </c>
      <c r="BC23" s="37">
        <f t="shared" si="14"/>
        <v>111</v>
      </c>
    </row>
    <row r="24" spans="1:55" x14ac:dyDescent="0.2">
      <c r="A24">
        <f t="shared" si="7"/>
        <v>111</v>
      </c>
      <c r="B24">
        <f t="shared" si="8"/>
        <v>111</v>
      </c>
      <c r="C24">
        <f t="shared" si="9"/>
        <v>111</v>
      </c>
      <c r="D24">
        <f t="shared" si="10"/>
        <v>111</v>
      </c>
      <c r="E24">
        <f t="shared" si="11"/>
        <v>111</v>
      </c>
      <c r="F24">
        <f t="shared" si="12"/>
        <v>111</v>
      </c>
      <c r="H24" s="36">
        <f>H22</f>
        <v>32</v>
      </c>
      <c r="I24" s="37">
        <f>37-H22</f>
        <v>5</v>
      </c>
      <c r="J24" s="37">
        <f>H22</f>
        <v>32</v>
      </c>
      <c r="K24" s="37">
        <f>37-H22</f>
        <v>5</v>
      </c>
      <c r="L24" s="37">
        <f>37-H22</f>
        <v>5</v>
      </c>
      <c r="M24" s="38">
        <f>H22</f>
        <v>32</v>
      </c>
      <c r="N24" s="42"/>
      <c r="O24" s="36">
        <f>O22</f>
        <v>8</v>
      </c>
      <c r="P24" s="37">
        <f>37-O22</f>
        <v>29</v>
      </c>
      <c r="Q24" s="37">
        <f>O22</f>
        <v>8</v>
      </c>
      <c r="R24" s="37">
        <f>37-O22</f>
        <v>29</v>
      </c>
      <c r="S24" s="37">
        <f>37-O22</f>
        <v>29</v>
      </c>
      <c r="T24" s="38">
        <f>O22</f>
        <v>8</v>
      </c>
      <c r="U24" s="42"/>
      <c r="V24" s="36">
        <f>V22</f>
        <v>17</v>
      </c>
      <c r="W24" s="37">
        <f>37-V22</f>
        <v>20</v>
      </c>
      <c r="X24" s="37">
        <f>V22</f>
        <v>17</v>
      </c>
      <c r="Y24" s="37">
        <f>37-V22</f>
        <v>20</v>
      </c>
      <c r="Z24" s="37">
        <f>37-V22</f>
        <v>20</v>
      </c>
      <c r="AA24" s="38">
        <f>V22</f>
        <v>17</v>
      </c>
      <c r="AB24" s="42"/>
      <c r="AC24" s="36">
        <f>AC22</f>
        <v>23</v>
      </c>
      <c r="AD24" s="37">
        <f>37-AC22</f>
        <v>14</v>
      </c>
      <c r="AE24" s="37">
        <f>AC22</f>
        <v>23</v>
      </c>
      <c r="AF24" s="37">
        <f>37-AC22</f>
        <v>14</v>
      </c>
      <c r="AG24" s="37">
        <f>37-AC22</f>
        <v>14</v>
      </c>
      <c r="AH24" s="38">
        <f>AC22</f>
        <v>23</v>
      </c>
      <c r="AI24" s="42"/>
      <c r="AJ24" s="36">
        <f>AJ22</f>
        <v>26</v>
      </c>
      <c r="AK24" s="37">
        <f>37-AJ22</f>
        <v>11</v>
      </c>
      <c r="AL24" s="37">
        <f>AJ22</f>
        <v>26</v>
      </c>
      <c r="AM24" s="37">
        <f>37-AJ22</f>
        <v>11</v>
      </c>
      <c r="AN24" s="37">
        <f>37-AJ22</f>
        <v>11</v>
      </c>
      <c r="AO24" s="38">
        <f>AJ22</f>
        <v>26</v>
      </c>
      <c r="AP24" s="42"/>
      <c r="AQ24" s="36">
        <f>AQ22</f>
        <v>5</v>
      </c>
      <c r="AR24" s="37">
        <f>37-AQ22</f>
        <v>32</v>
      </c>
      <c r="AS24" s="37">
        <f>AQ22</f>
        <v>5</v>
      </c>
      <c r="AT24" s="37">
        <f>37-AQ22</f>
        <v>32</v>
      </c>
      <c r="AU24" s="37">
        <f>37-AQ22</f>
        <v>32</v>
      </c>
      <c r="AV24" s="38">
        <f>AQ22</f>
        <v>5</v>
      </c>
      <c r="AX24" s="37">
        <f t="shared" si="15"/>
        <v>111</v>
      </c>
      <c r="AY24" s="37">
        <f t="shared" si="14"/>
        <v>111</v>
      </c>
      <c r="AZ24" s="37">
        <f t="shared" si="14"/>
        <v>111</v>
      </c>
      <c r="BA24" s="37">
        <f t="shared" si="14"/>
        <v>111</v>
      </c>
      <c r="BB24" s="37">
        <f t="shared" si="14"/>
        <v>111</v>
      </c>
      <c r="BC24" s="37">
        <f t="shared" si="14"/>
        <v>111</v>
      </c>
    </row>
    <row r="25" spans="1:55" x14ac:dyDescent="0.2">
      <c r="A25">
        <f t="shared" si="7"/>
        <v>111</v>
      </c>
      <c r="B25">
        <f t="shared" si="8"/>
        <v>111</v>
      </c>
      <c r="C25">
        <f t="shared" si="9"/>
        <v>111</v>
      </c>
      <c r="D25">
        <f t="shared" si="10"/>
        <v>111</v>
      </c>
      <c r="E25">
        <f t="shared" si="11"/>
        <v>111</v>
      </c>
      <c r="F25">
        <f t="shared" si="12"/>
        <v>111</v>
      </c>
      <c r="H25" s="36">
        <f>H22</f>
        <v>32</v>
      </c>
      <c r="I25" s="37">
        <f>37-H22</f>
        <v>5</v>
      </c>
      <c r="J25" s="37">
        <f>37-H22</f>
        <v>5</v>
      </c>
      <c r="K25" s="37">
        <f>H22</f>
        <v>32</v>
      </c>
      <c r="L25" s="37">
        <f>37-H22</f>
        <v>5</v>
      </c>
      <c r="M25" s="38">
        <f>H22</f>
        <v>32</v>
      </c>
      <c r="N25" s="42"/>
      <c r="O25" s="36">
        <f>O22</f>
        <v>8</v>
      </c>
      <c r="P25" s="37">
        <f>37-O22</f>
        <v>29</v>
      </c>
      <c r="Q25" s="37">
        <f>37-O22</f>
        <v>29</v>
      </c>
      <c r="R25" s="37">
        <f>O22</f>
        <v>8</v>
      </c>
      <c r="S25" s="37">
        <f>37-O22</f>
        <v>29</v>
      </c>
      <c r="T25" s="38">
        <f>O22</f>
        <v>8</v>
      </c>
      <c r="U25" s="42"/>
      <c r="V25" s="36">
        <f>V22</f>
        <v>17</v>
      </c>
      <c r="W25" s="37">
        <f>37-V22</f>
        <v>20</v>
      </c>
      <c r="X25" s="37">
        <f>37-V22</f>
        <v>20</v>
      </c>
      <c r="Y25" s="37">
        <f>V22</f>
        <v>17</v>
      </c>
      <c r="Z25" s="37">
        <f>37-V22</f>
        <v>20</v>
      </c>
      <c r="AA25" s="38">
        <f>V22</f>
        <v>17</v>
      </c>
      <c r="AB25" s="42"/>
      <c r="AC25" s="36">
        <f>AC22</f>
        <v>23</v>
      </c>
      <c r="AD25" s="37">
        <f>37-AC22</f>
        <v>14</v>
      </c>
      <c r="AE25" s="37">
        <f>37-AC22</f>
        <v>14</v>
      </c>
      <c r="AF25" s="37">
        <f>AC22</f>
        <v>23</v>
      </c>
      <c r="AG25" s="37">
        <f>37-AC22</f>
        <v>14</v>
      </c>
      <c r="AH25" s="38">
        <f>AC22</f>
        <v>23</v>
      </c>
      <c r="AI25" s="42"/>
      <c r="AJ25" s="36">
        <f>AJ22</f>
        <v>26</v>
      </c>
      <c r="AK25" s="37">
        <f>37-AJ22</f>
        <v>11</v>
      </c>
      <c r="AL25" s="37">
        <f>37-AJ22</f>
        <v>11</v>
      </c>
      <c r="AM25" s="37">
        <f>AJ22</f>
        <v>26</v>
      </c>
      <c r="AN25" s="37">
        <f>37-AJ22</f>
        <v>11</v>
      </c>
      <c r="AO25" s="38">
        <f>AJ22</f>
        <v>26</v>
      </c>
      <c r="AP25" s="42"/>
      <c r="AQ25" s="36">
        <f>AQ22</f>
        <v>5</v>
      </c>
      <c r="AR25" s="37">
        <f>37-AQ22</f>
        <v>32</v>
      </c>
      <c r="AS25" s="37">
        <f>37-AQ22</f>
        <v>32</v>
      </c>
      <c r="AT25" s="37">
        <f>AQ22</f>
        <v>5</v>
      </c>
      <c r="AU25" s="37">
        <f>37-AQ22</f>
        <v>32</v>
      </c>
      <c r="AV25" s="38">
        <f>AQ22</f>
        <v>5</v>
      </c>
      <c r="AX25" s="37">
        <f t="shared" si="15"/>
        <v>111</v>
      </c>
      <c r="AY25" s="37">
        <f t="shared" si="14"/>
        <v>111</v>
      </c>
      <c r="AZ25" s="37">
        <f t="shared" si="14"/>
        <v>111</v>
      </c>
      <c r="BA25" s="37">
        <f t="shared" si="14"/>
        <v>111</v>
      </c>
      <c r="BB25" s="37">
        <f t="shared" si="14"/>
        <v>111</v>
      </c>
      <c r="BC25" s="37">
        <f t="shared" si="14"/>
        <v>111</v>
      </c>
    </row>
    <row r="26" spans="1:55" x14ac:dyDescent="0.2">
      <c r="A26">
        <f t="shared" si="7"/>
        <v>111</v>
      </c>
      <c r="B26">
        <f t="shared" si="8"/>
        <v>111</v>
      </c>
      <c r="C26">
        <f t="shared" si="9"/>
        <v>111</v>
      </c>
      <c r="D26">
        <f t="shared" si="10"/>
        <v>111</v>
      </c>
      <c r="E26">
        <f t="shared" si="11"/>
        <v>111</v>
      </c>
      <c r="F26">
        <f t="shared" si="12"/>
        <v>111</v>
      </c>
      <c r="H26" s="36">
        <f>37-H22</f>
        <v>5</v>
      </c>
      <c r="I26" s="37">
        <f>37-H22</f>
        <v>5</v>
      </c>
      <c r="J26" s="37">
        <f>H22</f>
        <v>32</v>
      </c>
      <c r="K26" s="37">
        <f>H22</f>
        <v>32</v>
      </c>
      <c r="L26" s="37">
        <f>H22</f>
        <v>32</v>
      </c>
      <c r="M26" s="38">
        <f>37-H22</f>
        <v>5</v>
      </c>
      <c r="N26" s="42"/>
      <c r="O26" s="36">
        <f>37-O22</f>
        <v>29</v>
      </c>
      <c r="P26" s="37">
        <f>37-O22</f>
        <v>29</v>
      </c>
      <c r="Q26" s="37">
        <f>O22</f>
        <v>8</v>
      </c>
      <c r="R26" s="37">
        <f>O22</f>
        <v>8</v>
      </c>
      <c r="S26" s="37">
        <f>O22</f>
        <v>8</v>
      </c>
      <c r="T26" s="38">
        <f>37-O22</f>
        <v>29</v>
      </c>
      <c r="U26" s="42"/>
      <c r="V26" s="36">
        <f>37-V22</f>
        <v>20</v>
      </c>
      <c r="W26" s="37">
        <f>37-V22</f>
        <v>20</v>
      </c>
      <c r="X26" s="37">
        <f>V22</f>
        <v>17</v>
      </c>
      <c r="Y26" s="37">
        <f>V22</f>
        <v>17</v>
      </c>
      <c r="Z26" s="37">
        <f>V22</f>
        <v>17</v>
      </c>
      <c r="AA26" s="38">
        <f>37-V22</f>
        <v>20</v>
      </c>
      <c r="AB26" s="42"/>
      <c r="AC26" s="36">
        <f>37-AC22</f>
        <v>14</v>
      </c>
      <c r="AD26" s="37">
        <f>37-AC22</f>
        <v>14</v>
      </c>
      <c r="AE26" s="37">
        <f>AC22</f>
        <v>23</v>
      </c>
      <c r="AF26" s="37">
        <f>AC22</f>
        <v>23</v>
      </c>
      <c r="AG26" s="37">
        <f>AC22</f>
        <v>23</v>
      </c>
      <c r="AH26" s="38">
        <f>37-AC22</f>
        <v>14</v>
      </c>
      <c r="AI26" s="42"/>
      <c r="AJ26" s="36">
        <f>37-AJ22</f>
        <v>11</v>
      </c>
      <c r="AK26" s="37">
        <f>37-AJ22</f>
        <v>11</v>
      </c>
      <c r="AL26" s="37">
        <f>AJ22</f>
        <v>26</v>
      </c>
      <c r="AM26" s="37">
        <f>AJ22</f>
        <v>26</v>
      </c>
      <c r="AN26" s="37">
        <f>AJ22</f>
        <v>26</v>
      </c>
      <c r="AO26" s="38">
        <f>37-AJ22</f>
        <v>11</v>
      </c>
      <c r="AP26" s="42"/>
      <c r="AQ26" s="36">
        <f>37-AQ22</f>
        <v>32</v>
      </c>
      <c r="AR26" s="37">
        <f>37-AQ22</f>
        <v>32</v>
      </c>
      <c r="AS26" s="37">
        <f>AQ22</f>
        <v>5</v>
      </c>
      <c r="AT26" s="37">
        <f>AQ22</f>
        <v>5</v>
      </c>
      <c r="AU26" s="37">
        <f>AQ22</f>
        <v>5</v>
      </c>
      <c r="AV26" s="38">
        <f>37-AQ22</f>
        <v>32</v>
      </c>
      <c r="AX26" s="37">
        <f t="shared" si="15"/>
        <v>111</v>
      </c>
      <c r="AY26" s="37">
        <f t="shared" si="14"/>
        <v>111</v>
      </c>
      <c r="AZ26" s="37">
        <f>J26+Q26+X26+AE26+AL26+AS26</f>
        <v>111</v>
      </c>
      <c r="BA26" s="37">
        <f t="shared" si="14"/>
        <v>111</v>
      </c>
      <c r="BB26" s="37">
        <f t="shared" si="14"/>
        <v>111</v>
      </c>
      <c r="BC26" s="37">
        <f t="shared" si="14"/>
        <v>111</v>
      </c>
    </row>
    <row r="27" spans="1:55" ht="13.2" thickBot="1" x14ac:dyDescent="0.25">
      <c r="A27">
        <f t="shared" si="7"/>
        <v>111</v>
      </c>
      <c r="B27">
        <f t="shared" si="8"/>
        <v>111</v>
      </c>
      <c r="C27">
        <f t="shared" si="9"/>
        <v>111</v>
      </c>
      <c r="D27">
        <f t="shared" si="10"/>
        <v>111</v>
      </c>
      <c r="E27">
        <f t="shared" si="11"/>
        <v>111</v>
      </c>
      <c r="F27">
        <f t="shared" si="12"/>
        <v>111</v>
      </c>
      <c r="H27" s="39">
        <f>37-H22</f>
        <v>5</v>
      </c>
      <c r="I27" s="40">
        <f>H22</f>
        <v>32</v>
      </c>
      <c r="J27" s="40">
        <f>37-H22</f>
        <v>5</v>
      </c>
      <c r="K27" s="40">
        <f>37-H22</f>
        <v>5</v>
      </c>
      <c r="L27" s="40">
        <f>H22</f>
        <v>32</v>
      </c>
      <c r="M27" s="41">
        <f>H22</f>
        <v>32</v>
      </c>
      <c r="N27" s="42"/>
      <c r="O27" s="39">
        <f>37-O22</f>
        <v>29</v>
      </c>
      <c r="P27" s="40">
        <f>O22</f>
        <v>8</v>
      </c>
      <c r="Q27" s="40">
        <f>37-O22</f>
        <v>29</v>
      </c>
      <c r="R27" s="40">
        <f>37-O22</f>
        <v>29</v>
      </c>
      <c r="S27" s="40">
        <f>O22</f>
        <v>8</v>
      </c>
      <c r="T27" s="41">
        <f>O22</f>
        <v>8</v>
      </c>
      <c r="U27" s="42"/>
      <c r="V27" s="39">
        <f>37-V22</f>
        <v>20</v>
      </c>
      <c r="W27" s="40">
        <f>V22</f>
        <v>17</v>
      </c>
      <c r="X27" s="40">
        <f>37-V22</f>
        <v>20</v>
      </c>
      <c r="Y27" s="40">
        <f>37-V22</f>
        <v>20</v>
      </c>
      <c r="Z27" s="40">
        <f>V22</f>
        <v>17</v>
      </c>
      <c r="AA27" s="41">
        <f>V22</f>
        <v>17</v>
      </c>
      <c r="AB27" s="42"/>
      <c r="AC27" s="39">
        <f>37-AC22</f>
        <v>14</v>
      </c>
      <c r="AD27" s="40">
        <f>AC22</f>
        <v>23</v>
      </c>
      <c r="AE27" s="40">
        <f>37-AC22</f>
        <v>14</v>
      </c>
      <c r="AF27" s="40">
        <f>37-AC22</f>
        <v>14</v>
      </c>
      <c r="AG27" s="40">
        <f>AC22</f>
        <v>23</v>
      </c>
      <c r="AH27" s="41">
        <f>AC22</f>
        <v>23</v>
      </c>
      <c r="AI27" s="42"/>
      <c r="AJ27" s="39">
        <f>37-AJ22</f>
        <v>11</v>
      </c>
      <c r="AK27" s="40">
        <f>AJ22</f>
        <v>26</v>
      </c>
      <c r="AL27" s="40">
        <f>37-AJ22</f>
        <v>11</v>
      </c>
      <c r="AM27" s="40">
        <f>37-AJ22</f>
        <v>11</v>
      </c>
      <c r="AN27" s="40">
        <f>AJ22</f>
        <v>26</v>
      </c>
      <c r="AO27" s="41">
        <f>AJ22</f>
        <v>26</v>
      </c>
      <c r="AP27" s="42"/>
      <c r="AQ27" s="39">
        <f>37-AQ22</f>
        <v>32</v>
      </c>
      <c r="AR27" s="40">
        <f>AQ22</f>
        <v>5</v>
      </c>
      <c r="AS27" s="40">
        <f>37-AQ22</f>
        <v>32</v>
      </c>
      <c r="AT27" s="40">
        <f>37-AQ22</f>
        <v>32</v>
      </c>
      <c r="AU27" s="40">
        <f>AQ22</f>
        <v>5</v>
      </c>
      <c r="AV27" s="41">
        <f>AQ22</f>
        <v>5</v>
      </c>
      <c r="AX27" s="37">
        <f t="shared" si="15"/>
        <v>111</v>
      </c>
      <c r="AY27" s="37">
        <f t="shared" si="14"/>
        <v>111</v>
      </c>
      <c r="AZ27" s="37">
        <f t="shared" si="14"/>
        <v>111</v>
      </c>
      <c r="BA27" s="37">
        <f t="shared" si="14"/>
        <v>111</v>
      </c>
      <c r="BB27" s="37">
        <f t="shared" si="14"/>
        <v>111</v>
      </c>
      <c r="BC27" s="37">
        <f t="shared" si="14"/>
        <v>111</v>
      </c>
    </row>
    <row r="28" spans="1:55" ht="13.2" thickBot="1" x14ac:dyDescent="0.25"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55" x14ac:dyDescent="0.2">
      <c r="A29">
        <f t="shared" si="7"/>
        <v>111</v>
      </c>
      <c r="B29">
        <f t="shared" si="8"/>
        <v>111</v>
      </c>
      <c r="C29">
        <f t="shared" si="9"/>
        <v>111</v>
      </c>
      <c r="D29">
        <f t="shared" si="10"/>
        <v>111</v>
      </c>
      <c r="E29">
        <f t="shared" si="11"/>
        <v>111</v>
      </c>
      <c r="F29">
        <f t="shared" si="12"/>
        <v>111</v>
      </c>
      <c r="H29" s="33">
        <f>H3</f>
        <v>4</v>
      </c>
      <c r="I29" s="34">
        <f>H29</f>
        <v>4</v>
      </c>
      <c r="J29" s="34">
        <f>37-H29</f>
        <v>33</v>
      </c>
      <c r="K29" s="34">
        <f>37-H29</f>
        <v>33</v>
      </c>
      <c r="L29" s="34">
        <f>H29</f>
        <v>4</v>
      </c>
      <c r="M29" s="35">
        <f>37-H29</f>
        <v>33</v>
      </c>
      <c r="N29" s="42"/>
      <c r="O29" s="33">
        <f>I3</f>
        <v>27</v>
      </c>
      <c r="P29" s="34">
        <f>O29</f>
        <v>27</v>
      </c>
      <c r="Q29" s="34">
        <f>37-O29</f>
        <v>10</v>
      </c>
      <c r="R29" s="34">
        <f>37-O29</f>
        <v>10</v>
      </c>
      <c r="S29" s="34">
        <f>O29</f>
        <v>27</v>
      </c>
      <c r="T29" s="35">
        <f>37-O29</f>
        <v>10</v>
      </c>
      <c r="U29" s="42"/>
      <c r="V29" s="33">
        <f>J3</f>
        <v>15</v>
      </c>
      <c r="W29" s="34">
        <f>V29</f>
        <v>15</v>
      </c>
      <c r="X29" s="34">
        <f>37-V29</f>
        <v>22</v>
      </c>
      <c r="Y29" s="34">
        <f>37-V29</f>
        <v>22</v>
      </c>
      <c r="Z29" s="34">
        <f>V29</f>
        <v>15</v>
      </c>
      <c r="AA29" s="35">
        <f>37-V29</f>
        <v>22</v>
      </c>
      <c r="AB29" s="42"/>
      <c r="AC29" s="33">
        <f>K3</f>
        <v>21</v>
      </c>
      <c r="AD29" s="34">
        <f>AC29</f>
        <v>21</v>
      </c>
      <c r="AE29" s="34">
        <f>37-AC29</f>
        <v>16</v>
      </c>
      <c r="AF29" s="34">
        <f>37-AC29</f>
        <v>16</v>
      </c>
      <c r="AG29" s="34">
        <f>AC29</f>
        <v>21</v>
      </c>
      <c r="AH29" s="35">
        <f>37-AC29</f>
        <v>16</v>
      </c>
      <c r="AI29" s="42"/>
      <c r="AJ29" s="33">
        <f>L3</f>
        <v>10</v>
      </c>
      <c r="AK29" s="34">
        <f>AJ29</f>
        <v>10</v>
      </c>
      <c r="AL29" s="34">
        <f>37-AJ29</f>
        <v>27</v>
      </c>
      <c r="AM29" s="34">
        <f>37-AJ29</f>
        <v>27</v>
      </c>
      <c r="AN29" s="34">
        <f>AJ29</f>
        <v>10</v>
      </c>
      <c r="AO29" s="35">
        <f>37-AJ29</f>
        <v>27</v>
      </c>
      <c r="AP29" s="42"/>
      <c r="AQ29" s="33">
        <f>M3</f>
        <v>34</v>
      </c>
      <c r="AR29" s="34">
        <f>AQ29</f>
        <v>34</v>
      </c>
      <c r="AS29" s="34">
        <f>37-AQ29</f>
        <v>3</v>
      </c>
      <c r="AT29" s="34">
        <f>37-AQ29</f>
        <v>3</v>
      </c>
      <c r="AU29" s="34">
        <f>AQ29</f>
        <v>34</v>
      </c>
      <c r="AV29" s="35">
        <f>37-AQ29</f>
        <v>3</v>
      </c>
      <c r="AX29" s="37">
        <f>H29+O29+V29+AC29+AJ29+AQ29</f>
        <v>111</v>
      </c>
      <c r="AY29" s="37">
        <f t="shared" ref="AY29:BC34" si="16">I29+P29+W29+AD29+AK29+AR29</f>
        <v>111</v>
      </c>
      <c r="AZ29" s="37">
        <f t="shared" si="16"/>
        <v>111</v>
      </c>
      <c r="BA29" s="37">
        <f t="shared" si="16"/>
        <v>111</v>
      </c>
      <c r="BB29" s="37">
        <f t="shared" si="16"/>
        <v>111</v>
      </c>
      <c r="BC29" s="37">
        <f t="shared" si="16"/>
        <v>111</v>
      </c>
    </row>
    <row r="30" spans="1:55" x14ac:dyDescent="0.2">
      <c r="A30">
        <f t="shared" si="7"/>
        <v>111</v>
      </c>
      <c r="B30">
        <f t="shared" si="8"/>
        <v>111</v>
      </c>
      <c r="C30">
        <f t="shared" si="9"/>
        <v>111</v>
      </c>
      <c r="D30">
        <f t="shared" si="10"/>
        <v>111</v>
      </c>
      <c r="E30">
        <f t="shared" si="11"/>
        <v>111</v>
      </c>
      <c r="F30">
        <f t="shared" si="12"/>
        <v>111</v>
      </c>
      <c r="H30" s="36">
        <f>37-H29</f>
        <v>33</v>
      </c>
      <c r="I30" s="37">
        <f>H29</f>
        <v>4</v>
      </c>
      <c r="J30" s="37">
        <f>H29</f>
        <v>4</v>
      </c>
      <c r="K30" s="37">
        <f>H29</f>
        <v>4</v>
      </c>
      <c r="L30" s="37">
        <f>37-H29</f>
        <v>33</v>
      </c>
      <c r="M30" s="38">
        <f>37-H29</f>
        <v>33</v>
      </c>
      <c r="N30" s="42"/>
      <c r="O30" s="36">
        <f>37-O29</f>
        <v>10</v>
      </c>
      <c r="P30" s="37">
        <f>O29</f>
        <v>27</v>
      </c>
      <c r="Q30" s="37">
        <f>O29</f>
        <v>27</v>
      </c>
      <c r="R30" s="37">
        <f>O29</f>
        <v>27</v>
      </c>
      <c r="S30" s="37">
        <f>37-O29</f>
        <v>10</v>
      </c>
      <c r="T30" s="38">
        <f>37-O29</f>
        <v>10</v>
      </c>
      <c r="U30" s="42"/>
      <c r="V30" s="36">
        <f>37-V29</f>
        <v>22</v>
      </c>
      <c r="W30" s="37">
        <f>V29</f>
        <v>15</v>
      </c>
      <c r="X30" s="37">
        <f>V29</f>
        <v>15</v>
      </c>
      <c r="Y30" s="37">
        <f>V29</f>
        <v>15</v>
      </c>
      <c r="Z30" s="37">
        <f>37-V29</f>
        <v>22</v>
      </c>
      <c r="AA30" s="38">
        <f>37-V29</f>
        <v>22</v>
      </c>
      <c r="AB30" s="42"/>
      <c r="AC30" s="36">
        <f>37-AC29</f>
        <v>16</v>
      </c>
      <c r="AD30" s="37">
        <f>AC29</f>
        <v>21</v>
      </c>
      <c r="AE30" s="37">
        <f>AC29</f>
        <v>21</v>
      </c>
      <c r="AF30" s="37">
        <f>AC29</f>
        <v>21</v>
      </c>
      <c r="AG30" s="37">
        <f>37-AC29</f>
        <v>16</v>
      </c>
      <c r="AH30" s="38">
        <f>37-AC29</f>
        <v>16</v>
      </c>
      <c r="AI30" s="42"/>
      <c r="AJ30" s="36">
        <f>37-AJ29</f>
        <v>27</v>
      </c>
      <c r="AK30" s="37">
        <f>AJ29</f>
        <v>10</v>
      </c>
      <c r="AL30" s="37">
        <f>AJ29</f>
        <v>10</v>
      </c>
      <c r="AM30" s="37">
        <f>AJ29</f>
        <v>10</v>
      </c>
      <c r="AN30" s="37">
        <f>37-AJ29</f>
        <v>27</v>
      </c>
      <c r="AO30" s="38">
        <f>37-AJ29</f>
        <v>27</v>
      </c>
      <c r="AP30" s="42"/>
      <c r="AQ30" s="36">
        <f>37-AQ29</f>
        <v>3</v>
      </c>
      <c r="AR30" s="37">
        <f>AQ29</f>
        <v>34</v>
      </c>
      <c r="AS30" s="37">
        <f>AQ29</f>
        <v>34</v>
      </c>
      <c r="AT30" s="37">
        <f>AQ29</f>
        <v>34</v>
      </c>
      <c r="AU30" s="37">
        <f>37-AQ29</f>
        <v>3</v>
      </c>
      <c r="AV30" s="38">
        <f>37-AQ29</f>
        <v>3</v>
      </c>
      <c r="AX30" s="37">
        <f t="shared" ref="AX30:AX34" si="17">H30+O30+V30+AC30+AJ30+AQ30</f>
        <v>111</v>
      </c>
      <c r="AY30" s="37">
        <f t="shared" si="16"/>
        <v>111</v>
      </c>
      <c r="AZ30" s="37">
        <f t="shared" si="16"/>
        <v>111</v>
      </c>
      <c r="BA30" s="37">
        <f t="shared" si="16"/>
        <v>111</v>
      </c>
      <c r="BB30" s="37">
        <f t="shared" si="16"/>
        <v>111</v>
      </c>
      <c r="BC30" s="37">
        <f t="shared" si="16"/>
        <v>111</v>
      </c>
    </row>
    <row r="31" spans="1:55" x14ac:dyDescent="0.2">
      <c r="A31">
        <f t="shared" si="7"/>
        <v>111</v>
      </c>
      <c r="B31">
        <f t="shared" si="8"/>
        <v>111</v>
      </c>
      <c r="C31">
        <f t="shared" si="9"/>
        <v>111</v>
      </c>
      <c r="D31">
        <f t="shared" si="10"/>
        <v>111</v>
      </c>
      <c r="E31">
        <f t="shared" si="11"/>
        <v>111</v>
      </c>
      <c r="F31">
        <f t="shared" si="12"/>
        <v>111</v>
      </c>
      <c r="H31" s="36">
        <f>H29</f>
        <v>4</v>
      </c>
      <c r="I31" s="37">
        <f>37-H29</f>
        <v>33</v>
      </c>
      <c r="J31" s="37">
        <f>H29</f>
        <v>4</v>
      </c>
      <c r="K31" s="37">
        <f>37-H29</f>
        <v>33</v>
      </c>
      <c r="L31" s="37">
        <f>37-H29</f>
        <v>33</v>
      </c>
      <c r="M31" s="38">
        <f>H29</f>
        <v>4</v>
      </c>
      <c r="N31" s="42"/>
      <c r="O31" s="36">
        <f>O29</f>
        <v>27</v>
      </c>
      <c r="P31" s="37">
        <f>37-O29</f>
        <v>10</v>
      </c>
      <c r="Q31" s="37">
        <f>O29</f>
        <v>27</v>
      </c>
      <c r="R31" s="37">
        <f>37-O29</f>
        <v>10</v>
      </c>
      <c r="S31" s="37">
        <f>37-O29</f>
        <v>10</v>
      </c>
      <c r="T31" s="38">
        <f>O29</f>
        <v>27</v>
      </c>
      <c r="U31" s="42"/>
      <c r="V31" s="36">
        <f>V29</f>
        <v>15</v>
      </c>
      <c r="W31" s="37">
        <f>37-V29</f>
        <v>22</v>
      </c>
      <c r="X31" s="37">
        <f>V29</f>
        <v>15</v>
      </c>
      <c r="Y31" s="37">
        <f>37-V29</f>
        <v>22</v>
      </c>
      <c r="Z31" s="37">
        <f>37-V29</f>
        <v>22</v>
      </c>
      <c r="AA31" s="38">
        <f>V29</f>
        <v>15</v>
      </c>
      <c r="AB31" s="42"/>
      <c r="AC31" s="36">
        <f>AC29</f>
        <v>21</v>
      </c>
      <c r="AD31" s="37">
        <f>37-AC29</f>
        <v>16</v>
      </c>
      <c r="AE31" s="37">
        <f>AC29</f>
        <v>21</v>
      </c>
      <c r="AF31" s="37">
        <f>37-AC29</f>
        <v>16</v>
      </c>
      <c r="AG31" s="37">
        <f>37-AC29</f>
        <v>16</v>
      </c>
      <c r="AH31" s="38">
        <f>AC29</f>
        <v>21</v>
      </c>
      <c r="AI31" s="42"/>
      <c r="AJ31" s="36">
        <f>AJ29</f>
        <v>10</v>
      </c>
      <c r="AK31" s="37">
        <f>37-AJ29</f>
        <v>27</v>
      </c>
      <c r="AL31" s="37">
        <f>AJ29</f>
        <v>10</v>
      </c>
      <c r="AM31" s="37">
        <f>37-AJ29</f>
        <v>27</v>
      </c>
      <c r="AN31" s="37">
        <f>37-AJ29</f>
        <v>27</v>
      </c>
      <c r="AO31" s="38">
        <f>AJ29</f>
        <v>10</v>
      </c>
      <c r="AP31" s="42"/>
      <c r="AQ31" s="36">
        <f>AQ29</f>
        <v>34</v>
      </c>
      <c r="AR31" s="37">
        <f>37-AQ29</f>
        <v>3</v>
      </c>
      <c r="AS31" s="37">
        <f>AQ29</f>
        <v>34</v>
      </c>
      <c r="AT31" s="37">
        <f>37-AQ29</f>
        <v>3</v>
      </c>
      <c r="AU31" s="37">
        <f>37-AQ29</f>
        <v>3</v>
      </c>
      <c r="AV31" s="38">
        <f>AQ29</f>
        <v>34</v>
      </c>
      <c r="AX31" s="37">
        <f t="shared" si="17"/>
        <v>111</v>
      </c>
      <c r="AY31" s="37">
        <f t="shared" si="16"/>
        <v>111</v>
      </c>
      <c r="AZ31" s="37">
        <f t="shared" si="16"/>
        <v>111</v>
      </c>
      <c r="BA31" s="37">
        <f t="shared" si="16"/>
        <v>111</v>
      </c>
      <c r="BB31" s="37">
        <f t="shared" si="16"/>
        <v>111</v>
      </c>
      <c r="BC31" s="37">
        <f t="shared" si="16"/>
        <v>111</v>
      </c>
    </row>
    <row r="32" spans="1:55" x14ac:dyDescent="0.2">
      <c r="A32">
        <f t="shared" si="7"/>
        <v>111</v>
      </c>
      <c r="B32">
        <f t="shared" si="8"/>
        <v>111</v>
      </c>
      <c r="C32">
        <f t="shared" si="9"/>
        <v>111</v>
      </c>
      <c r="D32">
        <f t="shared" si="10"/>
        <v>111</v>
      </c>
      <c r="E32">
        <f t="shared" si="11"/>
        <v>111</v>
      </c>
      <c r="F32">
        <f t="shared" si="12"/>
        <v>111</v>
      </c>
      <c r="H32" s="36">
        <f>H29</f>
        <v>4</v>
      </c>
      <c r="I32" s="37">
        <f>37-H29</f>
        <v>33</v>
      </c>
      <c r="J32" s="37">
        <f>37-H29</f>
        <v>33</v>
      </c>
      <c r="K32" s="37">
        <f>H29</f>
        <v>4</v>
      </c>
      <c r="L32" s="37">
        <f>37-H29</f>
        <v>33</v>
      </c>
      <c r="M32" s="38">
        <f>H29</f>
        <v>4</v>
      </c>
      <c r="N32" s="42"/>
      <c r="O32" s="36">
        <f>O29</f>
        <v>27</v>
      </c>
      <c r="P32" s="37">
        <f>37-O29</f>
        <v>10</v>
      </c>
      <c r="Q32" s="37">
        <f>37-O29</f>
        <v>10</v>
      </c>
      <c r="R32" s="37">
        <f>O29</f>
        <v>27</v>
      </c>
      <c r="S32" s="37">
        <f>37-O29</f>
        <v>10</v>
      </c>
      <c r="T32" s="38">
        <f>O29</f>
        <v>27</v>
      </c>
      <c r="U32" s="42"/>
      <c r="V32" s="36">
        <f>V29</f>
        <v>15</v>
      </c>
      <c r="W32" s="37">
        <f>37-V29</f>
        <v>22</v>
      </c>
      <c r="X32" s="37">
        <f>37-V29</f>
        <v>22</v>
      </c>
      <c r="Y32" s="37">
        <f>V29</f>
        <v>15</v>
      </c>
      <c r="Z32" s="37">
        <f>37-V29</f>
        <v>22</v>
      </c>
      <c r="AA32" s="38">
        <f>V29</f>
        <v>15</v>
      </c>
      <c r="AB32" s="42"/>
      <c r="AC32" s="36">
        <f>AC29</f>
        <v>21</v>
      </c>
      <c r="AD32" s="37">
        <f>37-AC29</f>
        <v>16</v>
      </c>
      <c r="AE32" s="37">
        <f>37-AC29</f>
        <v>16</v>
      </c>
      <c r="AF32" s="37">
        <f>AC29</f>
        <v>21</v>
      </c>
      <c r="AG32" s="37">
        <f>37-AC29</f>
        <v>16</v>
      </c>
      <c r="AH32" s="38">
        <f>AC29</f>
        <v>21</v>
      </c>
      <c r="AI32" s="42"/>
      <c r="AJ32" s="36">
        <f>AJ29</f>
        <v>10</v>
      </c>
      <c r="AK32" s="37">
        <f>37-AJ29</f>
        <v>27</v>
      </c>
      <c r="AL32" s="37">
        <f>37-AJ29</f>
        <v>27</v>
      </c>
      <c r="AM32" s="37">
        <f>AJ29</f>
        <v>10</v>
      </c>
      <c r="AN32" s="37">
        <f>37-AJ29</f>
        <v>27</v>
      </c>
      <c r="AO32" s="38">
        <f>AJ29</f>
        <v>10</v>
      </c>
      <c r="AP32" s="42"/>
      <c r="AQ32" s="36">
        <f>AQ29</f>
        <v>34</v>
      </c>
      <c r="AR32" s="37">
        <f>37-AQ29</f>
        <v>3</v>
      </c>
      <c r="AS32" s="37">
        <f>37-AQ29</f>
        <v>3</v>
      </c>
      <c r="AT32" s="37">
        <f>AQ29</f>
        <v>34</v>
      </c>
      <c r="AU32" s="37">
        <f>37-AQ29</f>
        <v>3</v>
      </c>
      <c r="AV32" s="38">
        <f>AQ29</f>
        <v>34</v>
      </c>
      <c r="AX32" s="37">
        <f t="shared" si="17"/>
        <v>111</v>
      </c>
      <c r="AY32" s="37">
        <f t="shared" si="16"/>
        <v>111</v>
      </c>
      <c r="AZ32" s="37">
        <f t="shared" si="16"/>
        <v>111</v>
      </c>
      <c r="BA32" s="37">
        <f t="shared" si="16"/>
        <v>111</v>
      </c>
      <c r="BB32" s="37">
        <f t="shared" si="16"/>
        <v>111</v>
      </c>
      <c r="BC32" s="37">
        <f t="shared" si="16"/>
        <v>111</v>
      </c>
    </row>
    <row r="33" spans="1:55" x14ac:dyDescent="0.2">
      <c r="A33">
        <f t="shared" si="7"/>
        <v>111</v>
      </c>
      <c r="B33">
        <f t="shared" si="8"/>
        <v>111</v>
      </c>
      <c r="C33">
        <f t="shared" si="9"/>
        <v>111</v>
      </c>
      <c r="D33">
        <f t="shared" si="10"/>
        <v>111</v>
      </c>
      <c r="E33">
        <f t="shared" si="11"/>
        <v>111</v>
      </c>
      <c r="F33">
        <f t="shared" si="12"/>
        <v>111</v>
      </c>
      <c r="H33" s="36">
        <f>37-H29</f>
        <v>33</v>
      </c>
      <c r="I33" s="37">
        <f>37-H29</f>
        <v>33</v>
      </c>
      <c r="J33" s="37">
        <f>H29</f>
        <v>4</v>
      </c>
      <c r="K33" s="37">
        <f>H29</f>
        <v>4</v>
      </c>
      <c r="L33" s="37">
        <f>H29</f>
        <v>4</v>
      </c>
      <c r="M33" s="38">
        <f>37-H29</f>
        <v>33</v>
      </c>
      <c r="N33" s="42"/>
      <c r="O33" s="36">
        <f>37-O29</f>
        <v>10</v>
      </c>
      <c r="P33" s="37">
        <f>37-O29</f>
        <v>10</v>
      </c>
      <c r="Q33" s="37">
        <f>O29</f>
        <v>27</v>
      </c>
      <c r="R33" s="37">
        <f>O29</f>
        <v>27</v>
      </c>
      <c r="S33" s="37">
        <f>O29</f>
        <v>27</v>
      </c>
      <c r="T33" s="38">
        <f>37-O29</f>
        <v>10</v>
      </c>
      <c r="U33" s="42"/>
      <c r="V33" s="36">
        <f>37-V29</f>
        <v>22</v>
      </c>
      <c r="W33" s="37">
        <f>37-V29</f>
        <v>22</v>
      </c>
      <c r="X33" s="37">
        <f>V29</f>
        <v>15</v>
      </c>
      <c r="Y33" s="37">
        <f>V29</f>
        <v>15</v>
      </c>
      <c r="Z33" s="37">
        <f>V29</f>
        <v>15</v>
      </c>
      <c r="AA33" s="38">
        <f>37-V29</f>
        <v>22</v>
      </c>
      <c r="AB33" s="42"/>
      <c r="AC33" s="36">
        <f>37-AC29</f>
        <v>16</v>
      </c>
      <c r="AD33" s="37">
        <f>37-AC29</f>
        <v>16</v>
      </c>
      <c r="AE33" s="37">
        <f>AC29</f>
        <v>21</v>
      </c>
      <c r="AF33" s="37">
        <f>AC29</f>
        <v>21</v>
      </c>
      <c r="AG33" s="37">
        <f>AC29</f>
        <v>21</v>
      </c>
      <c r="AH33" s="38">
        <f>37-AC29</f>
        <v>16</v>
      </c>
      <c r="AI33" s="42"/>
      <c r="AJ33" s="36">
        <f>37-AJ29</f>
        <v>27</v>
      </c>
      <c r="AK33" s="37">
        <f>37-AJ29</f>
        <v>27</v>
      </c>
      <c r="AL33" s="37">
        <f>AJ29</f>
        <v>10</v>
      </c>
      <c r="AM33" s="37">
        <f>AJ29</f>
        <v>10</v>
      </c>
      <c r="AN33" s="37">
        <f>AJ29</f>
        <v>10</v>
      </c>
      <c r="AO33" s="38">
        <f>37-AJ29</f>
        <v>27</v>
      </c>
      <c r="AP33" s="42"/>
      <c r="AQ33" s="36">
        <f>37-AQ29</f>
        <v>3</v>
      </c>
      <c r="AR33" s="37">
        <f>37-AQ29</f>
        <v>3</v>
      </c>
      <c r="AS33" s="37">
        <f>AQ29</f>
        <v>34</v>
      </c>
      <c r="AT33" s="37">
        <f>AQ29</f>
        <v>34</v>
      </c>
      <c r="AU33" s="37">
        <f>AQ29</f>
        <v>34</v>
      </c>
      <c r="AV33" s="38">
        <f>37-AQ29</f>
        <v>3</v>
      </c>
      <c r="AX33" s="37">
        <f t="shared" si="17"/>
        <v>111</v>
      </c>
      <c r="AY33" s="37">
        <f t="shared" si="16"/>
        <v>111</v>
      </c>
      <c r="AZ33" s="37">
        <f>J33+Q33+X33+AE33+AL33+AS33</f>
        <v>111</v>
      </c>
      <c r="BA33" s="37">
        <f t="shared" si="16"/>
        <v>111</v>
      </c>
      <c r="BB33" s="37">
        <f t="shared" si="16"/>
        <v>111</v>
      </c>
      <c r="BC33" s="37">
        <f t="shared" si="16"/>
        <v>111</v>
      </c>
    </row>
    <row r="34" spans="1:55" ht="13.2" thickBot="1" x14ac:dyDescent="0.25">
      <c r="A34">
        <f t="shared" si="7"/>
        <v>111</v>
      </c>
      <c r="B34">
        <f t="shared" si="8"/>
        <v>111</v>
      </c>
      <c r="C34">
        <f t="shared" si="9"/>
        <v>111</v>
      </c>
      <c r="D34">
        <f t="shared" si="10"/>
        <v>111</v>
      </c>
      <c r="E34">
        <f t="shared" si="11"/>
        <v>111</v>
      </c>
      <c r="F34">
        <f t="shared" si="12"/>
        <v>111</v>
      </c>
      <c r="H34" s="39">
        <f>37-H29</f>
        <v>33</v>
      </c>
      <c r="I34" s="40">
        <f>H29</f>
        <v>4</v>
      </c>
      <c r="J34" s="40">
        <f>37-H29</f>
        <v>33</v>
      </c>
      <c r="K34" s="40">
        <f>37-H29</f>
        <v>33</v>
      </c>
      <c r="L34" s="40">
        <f>H29</f>
        <v>4</v>
      </c>
      <c r="M34" s="41">
        <f>H29</f>
        <v>4</v>
      </c>
      <c r="N34" s="42"/>
      <c r="O34" s="39">
        <f>37-O29</f>
        <v>10</v>
      </c>
      <c r="P34" s="40">
        <f>O29</f>
        <v>27</v>
      </c>
      <c r="Q34" s="40">
        <f>37-O29</f>
        <v>10</v>
      </c>
      <c r="R34" s="40">
        <f>37-O29</f>
        <v>10</v>
      </c>
      <c r="S34" s="40">
        <f>O29</f>
        <v>27</v>
      </c>
      <c r="T34" s="41">
        <f>O29</f>
        <v>27</v>
      </c>
      <c r="U34" s="42"/>
      <c r="V34" s="39">
        <f>37-V29</f>
        <v>22</v>
      </c>
      <c r="W34" s="40">
        <f>V29</f>
        <v>15</v>
      </c>
      <c r="X34" s="40">
        <f>37-V29</f>
        <v>22</v>
      </c>
      <c r="Y34" s="40">
        <f>37-V29</f>
        <v>22</v>
      </c>
      <c r="Z34" s="40">
        <f>V29</f>
        <v>15</v>
      </c>
      <c r="AA34" s="41">
        <f>V29</f>
        <v>15</v>
      </c>
      <c r="AB34" s="42"/>
      <c r="AC34" s="39">
        <f>37-AC29</f>
        <v>16</v>
      </c>
      <c r="AD34" s="40">
        <f>AC29</f>
        <v>21</v>
      </c>
      <c r="AE34" s="40">
        <f>37-AC29</f>
        <v>16</v>
      </c>
      <c r="AF34" s="40">
        <f>37-AC29</f>
        <v>16</v>
      </c>
      <c r="AG34" s="40">
        <f>AC29</f>
        <v>21</v>
      </c>
      <c r="AH34" s="41">
        <f>AC29</f>
        <v>21</v>
      </c>
      <c r="AI34" s="42"/>
      <c r="AJ34" s="39">
        <f>37-AJ29</f>
        <v>27</v>
      </c>
      <c r="AK34" s="40">
        <f>AJ29</f>
        <v>10</v>
      </c>
      <c r="AL34" s="40">
        <f>37-AJ29</f>
        <v>27</v>
      </c>
      <c r="AM34" s="40">
        <f>37-AJ29</f>
        <v>27</v>
      </c>
      <c r="AN34" s="40">
        <f>AJ29</f>
        <v>10</v>
      </c>
      <c r="AO34" s="41">
        <f>AJ29</f>
        <v>10</v>
      </c>
      <c r="AP34" s="42"/>
      <c r="AQ34" s="39">
        <f>37-AQ29</f>
        <v>3</v>
      </c>
      <c r="AR34" s="40">
        <f>AQ29</f>
        <v>34</v>
      </c>
      <c r="AS34" s="40">
        <f>37-AQ29</f>
        <v>3</v>
      </c>
      <c r="AT34" s="40">
        <f>37-AQ29</f>
        <v>3</v>
      </c>
      <c r="AU34" s="40">
        <f>AQ29</f>
        <v>34</v>
      </c>
      <c r="AV34" s="41">
        <f>AQ29</f>
        <v>34</v>
      </c>
      <c r="AX34" s="37">
        <f t="shared" si="17"/>
        <v>111</v>
      </c>
      <c r="AY34" s="37">
        <f t="shared" si="16"/>
        <v>111</v>
      </c>
      <c r="AZ34" s="37">
        <f t="shared" si="16"/>
        <v>111</v>
      </c>
      <c r="BA34" s="37">
        <f t="shared" si="16"/>
        <v>111</v>
      </c>
      <c r="BB34" s="37">
        <f t="shared" si="16"/>
        <v>111</v>
      </c>
      <c r="BC34" s="37">
        <f t="shared" si="16"/>
        <v>111</v>
      </c>
    </row>
    <row r="35" spans="1:55" ht="13.2" thickBot="1" x14ac:dyDescent="0.25"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55" x14ac:dyDescent="0.2">
      <c r="A36">
        <f t="shared" si="7"/>
        <v>111</v>
      </c>
      <c r="B36">
        <f t="shared" si="8"/>
        <v>111</v>
      </c>
      <c r="C36">
        <f t="shared" si="9"/>
        <v>111</v>
      </c>
      <c r="D36">
        <f t="shared" si="10"/>
        <v>111</v>
      </c>
      <c r="E36">
        <f t="shared" si="11"/>
        <v>111</v>
      </c>
      <c r="F36">
        <f t="shared" si="12"/>
        <v>111</v>
      </c>
      <c r="H36" s="33">
        <f>H4</f>
        <v>33</v>
      </c>
      <c r="I36" s="34">
        <f>H36</f>
        <v>33</v>
      </c>
      <c r="J36" s="34">
        <f>37-H36</f>
        <v>4</v>
      </c>
      <c r="K36" s="34">
        <f>37-H36</f>
        <v>4</v>
      </c>
      <c r="L36" s="34">
        <f>H36</f>
        <v>33</v>
      </c>
      <c r="M36" s="35">
        <f>37-H36</f>
        <v>4</v>
      </c>
      <c r="N36" s="42"/>
      <c r="O36" s="33">
        <f>I4</f>
        <v>28</v>
      </c>
      <c r="P36" s="34">
        <f>O36</f>
        <v>28</v>
      </c>
      <c r="Q36" s="34">
        <f>37-O36</f>
        <v>9</v>
      </c>
      <c r="R36" s="34">
        <f>37-O36</f>
        <v>9</v>
      </c>
      <c r="S36" s="34">
        <f>O36</f>
        <v>28</v>
      </c>
      <c r="T36" s="35">
        <f>37-O36</f>
        <v>9</v>
      </c>
      <c r="U36" s="42"/>
      <c r="V36" s="33">
        <f>J4</f>
        <v>16</v>
      </c>
      <c r="W36" s="34">
        <f>V36</f>
        <v>16</v>
      </c>
      <c r="X36" s="34">
        <f>37-V36</f>
        <v>21</v>
      </c>
      <c r="Y36" s="34">
        <f>37-V36</f>
        <v>21</v>
      </c>
      <c r="Z36" s="34">
        <f>V36</f>
        <v>16</v>
      </c>
      <c r="AA36" s="35">
        <f>37-V36</f>
        <v>21</v>
      </c>
      <c r="AB36" s="42"/>
      <c r="AC36" s="33">
        <f>K4</f>
        <v>22</v>
      </c>
      <c r="AD36" s="34">
        <f>AC36</f>
        <v>22</v>
      </c>
      <c r="AE36" s="34">
        <f>37-AC36</f>
        <v>15</v>
      </c>
      <c r="AF36" s="34">
        <f>37-AC36</f>
        <v>15</v>
      </c>
      <c r="AG36" s="34">
        <f>AC36</f>
        <v>22</v>
      </c>
      <c r="AH36" s="35">
        <f>37-AC36</f>
        <v>15</v>
      </c>
      <c r="AI36" s="42"/>
      <c r="AJ36" s="33">
        <f>L4</f>
        <v>9</v>
      </c>
      <c r="AK36" s="34">
        <f>AJ36</f>
        <v>9</v>
      </c>
      <c r="AL36" s="34">
        <f>37-AJ36</f>
        <v>28</v>
      </c>
      <c r="AM36" s="34">
        <f>37-AJ36</f>
        <v>28</v>
      </c>
      <c r="AN36" s="34">
        <f>AJ36</f>
        <v>9</v>
      </c>
      <c r="AO36" s="35">
        <f>37-AJ36</f>
        <v>28</v>
      </c>
      <c r="AP36" s="42"/>
      <c r="AQ36" s="33">
        <f>M4</f>
        <v>3</v>
      </c>
      <c r="AR36" s="34">
        <f>AQ36</f>
        <v>3</v>
      </c>
      <c r="AS36" s="34">
        <f>37-AQ36</f>
        <v>34</v>
      </c>
      <c r="AT36" s="34">
        <f>37-AQ36</f>
        <v>34</v>
      </c>
      <c r="AU36" s="34">
        <f>AQ36</f>
        <v>3</v>
      </c>
      <c r="AV36" s="35">
        <f>37-AQ36</f>
        <v>34</v>
      </c>
      <c r="AX36" s="37">
        <f>H36+O36+V36+AC36+AJ36+AQ36</f>
        <v>111</v>
      </c>
      <c r="AY36" s="37">
        <f t="shared" ref="AY36:BC41" si="18">I36+P36+W36+AD36+AK36+AR36</f>
        <v>111</v>
      </c>
      <c r="AZ36" s="37">
        <f t="shared" si="18"/>
        <v>111</v>
      </c>
      <c r="BA36" s="37">
        <f t="shared" si="18"/>
        <v>111</v>
      </c>
      <c r="BB36" s="37">
        <f t="shared" si="18"/>
        <v>111</v>
      </c>
      <c r="BC36" s="37">
        <f t="shared" si="18"/>
        <v>111</v>
      </c>
    </row>
    <row r="37" spans="1:55" x14ac:dyDescent="0.2">
      <c r="A37">
        <f t="shared" si="7"/>
        <v>111</v>
      </c>
      <c r="B37">
        <f t="shared" si="8"/>
        <v>111</v>
      </c>
      <c r="C37">
        <f t="shared" si="9"/>
        <v>111</v>
      </c>
      <c r="D37">
        <f t="shared" si="10"/>
        <v>111</v>
      </c>
      <c r="E37">
        <f t="shared" si="11"/>
        <v>111</v>
      </c>
      <c r="F37">
        <f t="shared" si="12"/>
        <v>111</v>
      </c>
      <c r="H37" s="36">
        <f>37-H36</f>
        <v>4</v>
      </c>
      <c r="I37" s="37">
        <f>H36</f>
        <v>33</v>
      </c>
      <c r="J37" s="37">
        <f>H36</f>
        <v>33</v>
      </c>
      <c r="K37" s="37">
        <f>H36</f>
        <v>33</v>
      </c>
      <c r="L37" s="37">
        <f>37-H36</f>
        <v>4</v>
      </c>
      <c r="M37" s="38">
        <f>37-H36</f>
        <v>4</v>
      </c>
      <c r="N37" s="42"/>
      <c r="O37" s="36">
        <f>37-O36</f>
        <v>9</v>
      </c>
      <c r="P37" s="37">
        <f>O36</f>
        <v>28</v>
      </c>
      <c r="Q37" s="37">
        <f>O36</f>
        <v>28</v>
      </c>
      <c r="R37" s="37">
        <f>O36</f>
        <v>28</v>
      </c>
      <c r="S37" s="37">
        <f>37-O36</f>
        <v>9</v>
      </c>
      <c r="T37" s="38">
        <f>37-O36</f>
        <v>9</v>
      </c>
      <c r="U37" s="42"/>
      <c r="V37" s="36">
        <f>37-V36</f>
        <v>21</v>
      </c>
      <c r="W37" s="37">
        <f>V36</f>
        <v>16</v>
      </c>
      <c r="X37" s="37">
        <f>V36</f>
        <v>16</v>
      </c>
      <c r="Y37" s="37">
        <f>V36</f>
        <v>16</v>
      </c>
      <c r="Z37" s="37">
        <f>37-V36</f>
        <v>21</v>
      </c>
      <c r="AA37" s="38">
        <f>37-V36</f>
        <v>21</v>
      </c>
      <c r="AB37" s="42"/>
      <c r="AC37" s="36">
        <f>37-AC36</f>
        <v>15</v>
      </c>
      <c r="AD37" s="37">
        <f>AC36</f>
        <v>22</v>
      </c>
      <c r="AE37" s="37">
        <f>AC36</f>
        <v>22</v>
      </c>
      <c r="AF37" s="37">
        <f>AC36</f>
        <v>22</v>
      </c>
      <c r="AG37" s="37">
        <f>37-AC36</f>
        <v>15</v>
      </c>
      <c r="AH37" s="38">
        <f>37-AC36</f>
        <v>15</v>
      </c>
      <c r="AI37" s="42"/>
      <c r="AJ37" s="36">
        <f>37-AJ36</f>
        <v>28</v>
      </c>
      <c r="AK37" s="37">
        <f>AJ36</f>
        <v>9</v>
      </c>
      <c r="AL37" s="37">
        <f>AJ36</f>
        <v>9</v>
      </c>
      <c r="AM37" s="37">
        <f>AJ36</f>
        <v>9</v>
      </c>
      <c r="AN37" s="37">
        <f>37-AJ36</f>
        <v>28</v>
      </c>
      <c r="AO37" s="38">
        <f>37-AJ36</f>
        <v>28</v>
      </c>
      <c r="AP37" s="42"/>
      <c r="AQ37" s="36">
        <f>37-AQ36</f>
        <v>34</v>
      </c>
      <c r="AR37" s="37">
        <f>AQ36</f>
        <v>3</v>
      </c>
      <c r="AS37" s="37">
        <f>AQ36</f>
        <v>3</v>
      </c>
      <c r="AT37" s="37">
        <f>AQ36</f>
        <v>3</v>
      </c>
      <c r="AU37" s="37">
        <f>37-AQ36</f>
        <v>34</v>
      </c>
      <c r="AV37" s="38">
        <f>37-AQ36</f>
        <v>34</v>
      </c>
      <c r="AX37" s="37">
        <f t="shared" ref="AX37:AX41" si="19">H37+O37+V37+AC37+AJ37+AQ37</f>
        <v>111</v>
      </c>
      <c r="AY37" s="37">
        <f t="shared" si="18"/>
        <v>111</v>
      </c>
      <c r="AZ37" s="37">
        <f t="shared" si="18"/>
        <v>111</v>
      </c>
      <c r="BA37" s="37">
        <f t="shared" si="18"/>
        <v>111</v>
      </c>
      <c r="BB37" s="37">
        <f t="shared" si="18"/>
        <v>111</v>
      </c>
      <c r="BC37" s="37">
        <f t="shared" si="18"/>
        <v>111</v>
      </c>
    </row>
    <row r="38" spans="1:55" x14ac:dyDescent="0.2">
      <c r="A38">
        <f t="shared" si="7"/>
        <v>111</v>
      </c>
      <c r="B38">
        <f t="shared" si="8"/>
        <v>111</v>
      </c>
      <c r="C38">
        <f t="shared" si="9"/>
        <v>111</v>
      </c>
      <c r="D38">
        <f t="shared" si="10"/>
        <v>111</v>
      </c>
      <c r="E38">
        <f t="shared" si="11"/>
        <v>111</v>
      </c>
      <c r="F38">
        <f t="shared" si="12"/>
        <v>111</v>
      </c>
      <c r="H38" s="36">
        <f>H36</f>
        <v>33</v>
      </c>
      <c r="I38" s="37">
        <f>37-H36</f>
        <v>4</v>
      </c>
      <c r="J38" s="37">
        <f>H36</f>
        <v>33</v>
      </c>
      <c r="K38" s="37">
        <f>37-H36</f>
        <v>4</v>
      </c>
      <c r="L38" s="37">
        <f>37-H36</f>
        <v>4</v>
      </c>
      <c r="M38" s="38">
        <f>H36</f>
        <v>33</v>
      </c>
      <c r="N38" s="42"/>
      <c r="O38" s="36">
        <f>O36</f>
        <v>28</v>
      </c>
      <c r="P38" s="37">
        <f>37-O36</f>
        <v>9</v>
      </c>
      <c r="Q38" s="37">
        <f>O36</f>
        <v>28</v>
      </c>
      <c r="R38" s="37">
        <f>37-O36</f>
        <v>9</v>
      </c>
      <c r="S38" s="37">
        <f>37-O36</f>
        <v>9</v>
      </c>
      <c r="T38" s="38">
        <f>O36</f>
        <v>28</v>
      </c>
      <c r="U38" s="42"/>
      <c r="V38" s="36">
        <f>V36</f>
        <v>16</v>
      </c>
      <c r="W38" s="37">
        <f>37-V36</f>
        <v>21</v>
      </c>
      <c r="X38" s="37">
        <f>V36</f>
        <v>16</v>
      </c>
      <c r="Y38" s="37">
        <f>37-V36</f>
        <v>21</v>
      </c>
      <c r="Z38" s="37">
        <f>37-V36</f>
        <v>21</v>
      </c>
      <c r="AA38" s="38">
        <f>V36</f>
        <v>16</v>
      </c>
      <c r="AB38" s="42"/>
      <c r="AC38" s="36">
        <f>AC36</f>
        <v>22</v>
      </c>
      <c r="AD38" s="37">
        <f>37-AC36</f>
        <v>15</v>
      </c>
      <c r="AE38" s="37">
        <f>AC36</f>
        <v>22</v>
      </c>
      <c r="AF38" s="37">
        <f>37-AC36</f>
        <v>15</v>
      </c>
      <c r="AG38" s="37">
        <f>37-AC36</f>
        <v>15</v>
      </c>
      <c r="AH38" s="38">
        <f>AC36</f>
        <v>22</v>
      </c>
      <c r="AI38" s="42"/>
      <c r="AJ38" s="36">
        <f>AJ36</f>
        <v>9</v>
      </c>
      <c r="AK38" s="37">
        <f>37-AJ36</f>
        <v>28</v>
      </c>
      <c r="AL38" s="37">
        <f>AJ36</f>
        <v>9</v>
      </c>
      <c r="AM38" s="37">
        <f>37-AJ36</f>
        <v>28</v>
      </c>
      <c r="AN38" s="37">
        <f>37-AJ36</f>
        <v>28</v>
      </c>
      <c r="AO38" s="38">
        <f>AJ36</f>
        <v>9</v>
      </c>
      <c r="AP38" s="42"/>
      <c r="AQ38" s="36">
        <f>AQ36</f>
        <v>3</v>
      </c>
      <c r="AR38" s="37">
        <f>37-AQ36</f>
        <v>34</v>
      </c>
      <c r="AS38" s="37">
        <f>AQ36</f>
        <v>3</v>
      </c>
      <c r="AT38" s="37">
        <f>37-AQ36</f>
        <v>34</v>
      </c>
      <c r="AU38" s="37">
        <f>37-AQ36</f>
        <v>34</v>
      </c>
      <c r="AV38" s="38">
        <f>AQ36</f>
        <v>3</v>
      </c>
      <c r="AX38" s="37">
        <f t="shared" si="19"/>
        <v>111</v>
      </c>
      <c r="AY38" s="37">
        <f t="shared" si="18"/>
        <v>111</v>
      </c>
      <c r="AZ38" s="37">
        <f t="shared" si="18"/>
        <v>111</v>
      </c>
      <c r="BA38" s="37">
        <f t="shared" si="18"/>
        <v>111</v>
      </c>
      <c r="BB38" s="37">
        <f t="shared" si="18"/>
        <v>111</v>
      </c>
      <c r="BC38" s="37">
        <f t="shared" si="18"/>
        <v>111</v>
      </c>
    </row>
    <row r="39" spans="1:55" x14ac:dyDescent="0.2">
      <c r="A39">
        <f t="shared" si="7"/>
        <v>111</v>
      </c>
      <c r="B39">
        <f t="shared" si="8"/>
        <v>111</v>
      </c>
      <c r="C39">
        <f t="shared" si="9"/>
        <v>111</v>
      </c>
      <c r="D39">
        <f t="shared" si="10"/>
        <v>111</v>
      </c>
      <c r="E39">
        <f t="shared" si="11"/>
        <v>111</v>
      </c>
      <c r="F39">
        <f t="shared" si="12"/>
        <v>111</v>
      </c>
      <c r="H39" s="36">
        <f>H36</f>
        <v>33</v>
      </c>
      <c r="I39" s="37">
        <f>37-H36</f>
        <v>4</v>
      </c>
      <c r="J39" s="37">
        <f>37-H36</f>
        <v>4</v>
      </c>
      <c r="K39" s="37">
        <f>H36</f>
        <v>33</v>
      </c>
      <c r="L39" s="37">
        <f>37-H36</f>
        <v>4</v>
      </c>
      <c r="M39" s="38">
        <f>H36</f>
        <v>33</v>
      </c>
      <c r="N39" s="42"/>
      <c r="O39" s="36">
        <f>O36</f>
        <v>28</v>
      </c>
      <c r="P39" s="37">
        <f>37-O36</f>
        <v>9</v>
      </c>
      <c r="Q39" s="37">
        <f>37-O36</f>
        <v>9</v>
      </c>
      <c r="R39" s="37">
        <f>O36</f>
        <v>28</v>
      </c>
      <c r="S39" s="37">
        <f>37-O36</f>
        <v>9</v>
      </c>
      <c r="T39" s="38">
        <f>O36</f>
        <v>28</v>
      </c>
      <c r="U39" s="42"/>
      <c r="V39" s="36">
        <f>V36</f>
        <v>16</v>
      </c>
      <c r="W39" s="37">
        <f>37-V36</f>
        <v>21</v>
      </c>
      <c r="X39" s="37">
        <f>37-V36</f>
        <v>21</v>
      </c>
      <c r="Y39" s="37">
        <f>V36</f>
        <v>16</v>
      </c>
      <c r="Z39" s="37">
        <f>37-V36</f>
        <v>21</v>
      </c>
      <c r="AA39" s="38">
        <f>V36</f>
        <v>16</v>
      </c>
      <c r="AB39" s="42"/>
      <c r="AC39" s="36">
        <f>AC36</f>
        <v>22</v>
      </c>
      <c r="AD39" s="37">
        <f>37-AC36</f>
        <v>15</v>
      </c>
      <c r="AE39" s="37">
        <f>37-AC36</f>
        <v>15</v>
      </c>
      <c r="AF39" s="37">
        <f>AC36</f>
        <v>22</v>
      </c>
      <c r="AG39" s="37">
        <f>37-AC36</f>
        <v>15</v>
      </c>
      <c r="AH39" s="38">
        <f>AC36</f>
        <v>22</v>
      </c>
      <c r="AI39" s="42"/>
      <c r="AJ39" s="36">
        <f>AJ36</f>
        <v>9</v>
      </c>
      <c r="AK39" s="37">
        <f>37-AJ36</f>
        <v>28</v>
      </c>
      <c r="AL39" s="37">
        <f>37-AJ36</f>
        <v>28</v>
      </c>
      <c r="AM39" s="37">
        <f>AJ36</f>
        <v>9</v>
      </c>
      <c r="AN39" s="37">
        <f>37-AJ36</f>
        <v>28</v>
      </c>
      <c r="AO39" s="38">
        <f>AJ36</f>
        <v>9</v>
      </c>
      <c r="AP39" s="42"/>
      <c r="AQ39" s="36">
        <f>AQ36</f>
        <v>3</v>
      </c>
      <c r="AR39" s="37">
        <f>37-AQ36</f>
        <v>34</v>
      </c>
      <c r="AS39" s="37">
        <f>37-AQ36</f>
        <v>34</v>
      </c>
      <c r="AT39" s="37">
        <f>AQ36</f>
        <v>3</v>
      </c>
      <c r="AU39" s="37">
        <f>37-AQ36</f>
        <v>34</v>
      </c>
      <c r="AV39" s="38">
        <f>AQ36</f>
        <v>3</v>
      </c>
      <c r="AX39" s="37">
        <f t="shared" si="19"/>
        <v>111</v>
      </c>
      <c r="AY39" s="37">
        <f t="shared" si="18"/>
        <v>111</v>
      </c>
      <c r="AZ39" s="37">
        <f t="shared" si="18"/>
        <v>111</v>
      </c>
      <c r="BA39" s="37">
        <f t="shared" si="18"/>
        <v>111</v>
      </c>
      <c r="BB39" s="37">
        <f t="shared" si="18"/>
        <v>111</v>
      </c>
      <c r="BC39" s="37">
        <f t="shared" si="18"/>
        <v>111</v>
      </c>
    </row>
    <row r="40" spans="1:55" x14ac:dyDescent="0.2">
      <c r="A40">
        <f t="shared" si="7"/>
        <v>111</v>
      </c>
      <c r="B40">
        <f t="shared" si="8"/>
        <v>111</v>
      </c>
      <c r="C40">
        <f t="shared" si="9"/>
        <v>111</v>
      </c>
      <c r="D40">
        <f t="shared" si="10"/>
        <v>111</v>
      </c>
      <c r="E40">
        <f t="shared" si="11"/>
        <v>111</v>
      </c>
      <c r="F40">
        <f t="shared" si="12"/>
        <v>111</v>
      </c>
      <c r="H40" s="36">
        <f>37-H36</f>
        <v>4</v>
      </c>
      <c r="I40" s="37">
        <f>37-H36</f>
        <v>4</v>
      </c>
      <c r="J40" s="37">
        <f>H36</f>
        <v>33</v>
      </c>
      <c r="K40" s="37">
        <f>H36</f>
        <v>33</v>
      </c>
      <c r="L40" s="37">
        <f>H36</f>
        <v>33</v>
      </c>
      <c r="M40" s="38">
        <f>37-H36</f>
        <v>4</v>
      </c>
      <c r="N40" s="42"/>
      <c r="O40" s="36">
        <f>37-O36</f>
        <v>9</v>
      </c>
      <c r="P40" s="37">
        <f>37-O36</f>
        <v>9</v>
      </c>
      <c r="Q40" s="37">
        <f>O36</f>
        <v>28</v>
      </c>
      <c r="R40" s="37">
        <f>O36</f>
        <v>28</v>
      </c>
      <c r="S40" s="37">
        <f>O36</f>
        <v>28</v>
      </c>
      <c r="T40" s="38">
        <f>37-O36</f>
        <v>9</v>
      </c>
      <c r="U40" s="42"/>
      <c r="V40" s="36">
        <f>37-V36</f>
        <v>21</v>
      </c>
      <c r="W40" s="37">
        <f>37-V36</f>
        <v>21</v>
      </c>
      <c r="X40" s="37">
        <f>V36</f>
        <v>16</v>
      </c>
      <c r="Y40" s="37">
        <f>V36</f>
        <v>16</v>
      </c>
      <c r="Z40" s="37">
        <f>V36</f>
        <v>16</v>
      </c>
      <c r="AA40" s="38">
        <f>37-V36</f>
        <v>21</v>
      </c>
      <c r="AB40" s="42"/>
      <c r="AC40" s="36">
        <f>37-AC36</f>
        <v>15</v>
      </c>
      <c r="AD40" s="37">
        <f>37-AC36</f>
        <v>15</v>
      </c>
      <c r="AE40" s="37">
        <f>AC36</f>
        <v>22</v>
      </c>
      <c r="AF40" s="37">
        <f>AC36</f>
        <v>22</v>
      </c>
      <c r="AG40" s="37">
        <f>AC36</f>
        <v>22</v>
      </c>
      <c r="AH40" s="38">
        <f>37-AC36</f>
        <v>15</v>
      </c>
      <c r="AI40" s="42"/>
      <c r="AJ40" s="36">
        <f>37-AJ36</f>
        <v>28</v>
      </c>
      <c r="AK40" s="37">
        <f>37-AJ36</f>
        <v>28</v>
      </c>
      <c r="AL40" s="37">
        <f>AJ36</f>
        <v>9</v>
      </c>
      <c r="AM40" s="37">
        <f>AJ36</f>
        <v>9</v>
      </c>
      <c r="AN40" s="37">
        <f>AJ36</f>
        <v>9</v>
      </c>
      <c r="AO40" s="38">
        <f>37-AJ36</f>
        <v>28</v>
      </c>
      <c r="AP40" s="42"/>
      <c r="AQ40" s="36">
        <f>37-AQ36</f>
        <v>34</v>
      </c>
      <c r="AR40" s="37">
        <f>37-AQ36</f>
        <v>34</v>
      </c>
      <c r="AS40" s="37">
        <f>AQ36</f>
        <v>3</v>
      </c>
      <c r="AT40" s="37">
        <f>AQ36</f>
        <v>3</v>
      </c>
      <c r="AU40" s="37">
        <f>AQ36</f>
        <v>3</v>
      </c>
      <c r="AV40" s="38">
        <f>37-AQ36</f>
        <v>34</v>
      </c>
      <c r="AX40" s="37">
        <f t="shared" si="19"/>
        <v>111</v>
      </c>
      <c r="AY40" s="37">
        <f t="shared" si="18"/>
        <v>111</v>
      </c>
      <c r="AZ40" s="37">
        <f>J40+Q40+X40+AE40+AL40+AS40</f>
        <v>111</v>
      </c>
      <c r="BA40" s="37">
        <f t="shared" si="18"/>
        <v>111</v>
      </c>
      <c r="BB40" s="37">
        <f t="shared" si="18"/>
        <v>111</v>
      </c>
      <c r="BC40" s="37">
        <f t="shared" si="18"/>
        <v>111</v>
      </c>
    </row>
    <row r="41" spans="1:55" ht="13.2" thickBot="1" x14ac:dyDescent="0.25">
      <c r="A41">
        <f t="shared" si="7"/>
        <v>111</v>
      </c>
      <c r="B41">
        <f t="shared" si="8"/>
        <v>111</v>
      </c>
      <c r="C41">
        <f t="shared" si="9"/>
        <v>111</v>
      </c>
      <c r="D41">
        <f t="shared" si="10"/>
        <v>111</v>
      </c>
      <c r="E41">
        <f t="shared" si="11"/>
        <v>111</v>
      </c>
      <c r="F41">
        <f t="shared" si="12"/>
        <v>111</v>
      </c>
      <c r="H41" s="39">
        <f>37-H36</f>
        <v>4</v>
      </c>
      <c r="I41" s="40">
        <f>H36</f>
        <v>33</v>
      </c>
      <c r="J41" s="40">
        <f>37-H36</f>
        <v>4</v>
      </c>
      <c r="K41" s="40">
        <f>37-H36</f>
        <v>4</v>
      </c>
      <c r="L41" s="40">
        <f>H36</f>
        <v>33</v>
      </c>
      <c r="M41" s="41">
        <f>H36</f>
        <v>33</v>
      </c>
      <c r="N41" s="42"/>
      <c r="O41" s="39">
        <f>37-O36</f>
        <v>9</v>
      </c>
      <c r="P41" s="40">
        <f>O36</f>
        <v>28</v>
      </c>
      <c r="Q41" s="40">
        <f>37-O36</f>
        <v>9</v>
      </c>
      <c r="R41" s="40">
        <f>37-O36</f>
        <v>9</v>
      </c>
      <c r="S41" s="40">
        <f>O36</f>
        <v>28</v>
      </c>
      <c r="T41" s="41">
        <f>O36</f>
        <v>28</v>
      </c>
      <c r="U41" s="42"/>
      <c r="V41" s="39">
        <f>37-V36</f>
        <v>21</v>
      </c>
      <c r="W41" s="40">
        <f>V36</f>
        <v>16</v>
      </c>
      <c r="X41" s="40">
        <f>37-V36</f>
        <v>21</v>
      </c>
      <c r="Y41" s="40">
        <f>37-V36</f>
        <v>21</v>
      </c>
      <c r="Z41" s="40">
        <f>V36</f>
        <v>16</v>
      </c>
      <c r="AA41" s="41">
        <f>V36</f>
        <v>16</v>
      </c>
      <c r="AB41" s="42"/>
      <c r="AC41" s="39">
        <f>37-AC36</f>
        <v>15</v>
      </c>
      <c r="AD41" s="40">
        <f>AC36</f>
        <v>22</v>
      </c>
      <c r="AE41" s="40">
        <f>37-AC36</f>
        <v>15</v>
      </c>
      <c r="AF41" s="40">
        <f>37-AC36</f>
        <v>15</v>
      </c>
      <c r="AG41" s="40">
        <f>AC36</f>
        <v>22</v>
      </c>
      <c r="AH41" s="41">
        <f>AC36</f>
        <v>22</v>
      </c>
      <c r="AI41" s="42"/>
      <c r="AJ41" s="39">
        <f>37-AJ36</f>
        <v>28</v>
      </c>
      <c r="AK41" s="40">
        <f>AJ36</f>
        <v>9</v>
      </c>
      <c r="AL41" s="40">
        <f>37-AJ36</f>
        <v>28</v>
      </c>
      <c r="AM41" s="40">
        <f>37-AJ36</f>
        <v>28</v>
      </c>
      <c r="AN41" s="40">
        <f>AJ36</f>
        <v>9</v>
      </c>
      <c r="AO41" s="41">
        <f>AJ36</f>
        <v>9</v>
      </c>
      <c r="AP41" s="42"/>
      <c r="AQ41" s="39">
        <f>37-AQ36</f>
        <v>34</v>
      </c>
      <c r="AR41" s="40">
        <f>AQ36</f>
        <v>3</v>
      </c>
      <c r="AS41" s="40">
        <f>37-AQ36</f>
        <v>34</v>
      </c>
      <c r="AT41" s="40">
        <f>37-AQ36</f>
        <v>34</v>
      </c>
      <c r="AU41" s="40">
        <f>AQ36</f>
        <v>3</v>
      </c>
      <c r="AV41" s="41">
        <f>AQ36</f>
        <v>3</v>
      </c>
      <c r="AX41" s="37">
        <f t="shared" si="19"/>
        <v>111</v>
      </c>
      <c r="AY41" s="37">
        <f t="shared" si="18"/>
        <v>111</v>
      </c>
      <c r="AZ41" s="37">
        <f t="shared" si="18"/>
        <v>111</v>
      </c>
      <c r="BA41" s="37">
        <f t="shared" si="18"/>
        <v>111</v>
      </c>
      <c r="BB41" s="37">
        <f t="shared" si="18"/>
        <v>111</v>
      </c>
      <c r="BC41" s="37">
        <f t="shared" si="18"/>
        <v>111</v>
      </c>
    </row>
    <row r="42" spans="1:55" ht="13.2" thickBot="1" x14ac:dyDescent="0.25"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55" x14ac:dyDescent="0.2">
      <c r="A43">
        <f t="shared" si="7"/>
        <v>111</v>
      </c>
      <c r="B43">
        <f t="shared" si="8"/>
        <v>111</v>
      </c>
      <c r="C43">
        <f t="shared" si="9"/>
        <v>111</v>
      </c>
      <c r="D43">
        <f t="shared" si="10"/>
        <v>111</v>
      </c>
      <c r="E43">
        <f t="shared" si="11"/>
        <v>111</v>
      </c>
      <c r="F43">
        <f t="shared" si="12"/>
        <v>111</v>
      </c>
      <c r="H43" s="33">
        <f>H5</f>
        <v>35</v>
      </c>
      <c r="I43" s="34">
        <f>H43</f>
        <v>35</v>
      </c>
      <c r="J43" s="34">
        <f>37-H43</f>
        <v>2</v>
      </c>
      <c r="K43" s="34">
        <f>37-H43</f>
        <v>2</v>
      </c>
      <c r="L43" s="34">
        <f>H43</f>
        <v>35</v>
      </c>
      <c r="M43" s="35">
        <f>37-H43</f>
        <v>2</v>
      </c>
      <c r="N43" s="42"/>
      <c r="O43" s="33">
        <f>I5</f>
        <v>11</v>
      </c>
      <c r="P43" s="34">
        <f>O43</f>
        <v>11</v>
      </c>
      <c r="Q43" s="34">
        <f>37-O43</f>
        <v>26</v>
      </c>
      <c r="R43" s="34">
        <f>37-O43</f>
        <v>26</v>
      </c>
      <c r="S43" s="34">
        <f>O43</f>
        <v>11</v>
      </c>
      <c r="T43" s="35">
        <f>37-O43</f>
        <v>26</v>
      </c>
      <c r="U43" s="42"/>
      <c r="V43" s="33">
        <f>J5</f>
        <v>20</v>
      </c>
      <c r="W43" s="34">
        <f>V43</f>
        <v>20</v>
      </c>
      <c r="X43" s="34">
        <f>37-V43</f>
        <v>17</v>
      </c>
      <c r="Y43" s="34">
        <f>37-V43</f>
        <v>17</v>
      </c>
      <c r="Z43" s="34">
        <f>V43</f>
        <v>20</v>
      </c>
      <c r="AA43" s="35">
        <f>37-V43</f>
        <v>17</v>
      </c>
      <c r="AB43" s="42"/>
      <c r="AC43" s="33">
        <f>K5</f>
        <v>14</v>
      </c>
      <c r="AD43" s="34">
        <f>AC43</f>
        <v>14</v>
      </c>
      <c r="AE43" s="34">
        <f>37-AC43</f>
        <v>23</v>
      </c>
      <c r="AF43" s="34">
        <f>37-AC43</f>
        <v>23</v>
      </c>
      <c r="AG43" s="34">
        <f>AC43</f>
        <v>14</v>
      </c>
      <c r="AH43" s="35">
        <f>37-AC43</f>
        <v>23</v>
      </c>
      <c r="AI43" s="42"/>
      <c r="AJ43" s="33">
        <f>L5</f>
        <v>29</v>
      </c>
      <c r="AK43" s="34">
        <f>AJ43</f>
        <v>29</v>
      </c>
      <c r="AL43" s="34">
        <f>37-AJ43</f>
        <v>8</v>
      </c>
      <c r="AM43" s="34">
        <f>37-AJ43</f>
        <v>8</v>
      </c>
      <c r="AN43" s="34">
        <f>AJ43</f>
        <v>29</v>
      </c>
      <c r="AO43" s="35">
        <f>37-AJ43</f>
        <v>8</v>
      </c>
      <c r="AP43" s="42"/>
      <c r="AQ43" s="33">
        <f>M5</f>
        <v>2</v>
      </c>
      <c r="AR43" s="34">
        <f>AQ43</f>
        <v>2</v>
      </c>
      <c r="AS43" s="34">
        <f>37-AQ43</f>
        <v>35</v>
      </c>
      <c r="AT43" s="34">
        <f>37-AQ43</f>
        <v>35</v>
      </c>
      <c r="AU43" s="34">
        <f>AQ43</f>
        <v>2</v>
      </c>
      <c r="AV43" s="35">
        <f>37-AQ43</f>
        <v>35</v>
      </c>
      <c r="AX43" s="37">
        <f>H43+O43+V43+AC43+AJ43+AQ43</f>
        <v>111</v>
      </c>
      <c r="AY43" s="37">
        <f t="shared" ref="AY43:BC48" si="20">I43+P43+W43+AD43+AK43+AR43</f>
        <v>111</v>
      </c>
      <c r="AZ43" s="37">
        <f t="shared" si="20"/>
        <v>111</v>
      </c>
      <c r="BA43" s="37">
        <f t="shared" si="20"/>
        <v>111</v>
      </c>
      <c r="BB43" s="37">
        <f t="shared" si="20"/>
        <v>111</v>
      </c>
      <c r="BC43" s="37">
        <f t="shared" si="20"/>
        <v>111</v>
      </c>
    </row>
    <row r="44" spans="1:55" x14ac:dyDescent="0.2">
      <c r="A44">
        <f t="shared" si="7"/>
        <v>111</v>
      </c>
      <c r="B44">
        <f t="shared" si="8"/>
        <v>111</v>
      </c>
      <c r="C44">
        <f t="shared" si="9"/>
        <v>111</v>
      </c>
      <c r="D44">
        <f t="shared" si="10"/>
        <v>111</v>
      </c>
      <c r="E44">
        <f t="shared" si="11"/>
        <v>111</v>
      </c>
      <c r="F44">
        <f t="shared" si="12"/>
        <v>111</v>
      </c>
      <c r="H44" s="36">
        <f>37-H43</f>
        <v>2</v>
      </c>
      <c r="I44" s="37">
        <f>H43</f>
        <v>35</v>
      </c>
      <c r="J44" s="37">
        <f>H43</f>
        <v>35</v>
      </c>
      <c r="K44" s="37">
        <f>H43</f>
        <v>35</v>
      </c>
      <c r="L44" s="37">
        <f>37-H43</f>
        <v>2</v>
      </c>
      <c r="M44" s="38">
        <f>37-H43</f>
        <v>2</v>
      </c>
      <c r="N44" s="42"/>
      <c r="O44" s="36">
        <f>37-O43</f>
        <v>26</v>
      </c>
      <c r="P44" s="37">
        <f>O43</f>
        <v>11</v>
      </c>
      <c r="Q44" s="37">
        <f>O43</f>
        <v>11</v>
      </c>
      <c r="R44" s="37">
        <f>O43</f>
        <v>11</v>
      </c>
      <c r="S44" s="37">
        <f>37-O43</f>
        <v>26</v>
      </c>
      <c r="T44" s="38">
        <f>37-O43</f>
        <v>26</v>
      </c>
      <c r="U44" s="42"/>
      <c r="V44" s="36">
        <f>37-V43</f>
        <v>17</v>
      </c>
      <c r="W44" s="37">
        <f>V43</f>
        <v>20</v>
      </c>
      <c r="X44" s="37">
        <f>V43</f>
        <v>20</v>
      </c>
      <c r="Y44" s="37">
        <f>V43</f>
        <v>20</v>
      </c>
      <c r="Z44" s="37">
        <f>37-V43</f>
        <v>17</v>
      </c>
      <c r="AA44" s="38">
        <f>37-V43</f>
        <v>17</v>
      </c>
      <c r="AB44" s="42"/>
      <c r="AC44" s="36">
        <f>37-AC43</f>
        <v>23</v>
      </c>
      <c r="AD44" s="37">
        <f>AC43</f>
        <v>14</v>
      </c>
      <c r="AE44" s="37">
        <f>AC43</f>
        <v>14</v>
      </c>
      <c r="AF44" s="37">
        <f>AC43</f>
        <v>14</v>
      </c>
      <c r="AG44" s="37">
        <f>37-AC43</f>
        <v>23</v>
      </c>
      <c r="AH44" s="38">
        <f>37-AC43</f>
        <v>23</v>
      </c>
      <c r="AI44" s="42"/>
      <c r="AJ44" s="36">
        <f>37-AJ43</f>
        <v>8</v>
      </c>
      <c r="AK44" s="37">
        <f>AJ43</f>
        <v>29</v>
      </c>
      <c r="AL44" s="37">
        <f>AJ43</f>
        <v>29</v>
      </c>
      <c r="AM44" s="37">
        <f>AJ43</f>
        <v>29</v>
      </c>
      <c r="AN44" s="37">
        <f>37-AJ43</f>
        <v>8</v>
      </c>
      <c r="AO44" s="38">
        <f>37-AJ43</f>
        <v>8</v>
      </c>
      <c r="AP44" s="42"/>
      <c r="AQ44" s="36">
        <f>37-AQ43</f>
        <v>35</v>
      </c>
      <c r="AR44" s="37">
        <f>AQ43</f>
        <v>2</v>
      </c>
      <c r="AS44" s="37">
        <f>AQ43</f>
        <v>2</v>
      </c>
      <c r="AT44" s="37">
        <f>AQ43</f>
        <v>2</v>
      </c>
      <c r="AU44" s="37">
        <f>37-AQ43</f>
        <v>35</v>
      </c>
      <c r="AV44" s="38">
        <f>37-AQ43</f>
        <v>35</v>
      </c>
      <c r="AX44" s="37">
        <f t="shared" ref="AX44:AX48" si="21">H44+O44+V44+AC44+AJ44+AQ44</f>
        <v>111</v>
      </c>
      <c r="AY44" s="37">
        <f t="shared" si="20"/>
        <v>111</v>
      </c>
      <c r="AZ44" s="37">
        <f t="shared" si="20"/>
        <v>111</v>
      </c>
      <c r="BA44" s="37">
        <f t="shared" si="20"/>
        <v>111</v>
      </c>
      <c r="BB44" s="37">
        <f t="shared" si="20"/>
        <v>111</v>
      </c>
      <c r="BC44" s="37">
        <f t="shared" si="20"/>
        <v>111</v>
      </c>
    </row>
    <row r="45" spans="1:55" x14ac:dyDescent="0.2">
      <c r="A45">
        <f t="shared" si="7"/>
        <v>111</v>
      </c>
      <c r="B45">
        <f t="shared" si="8"/>
        <v>111</v>
      </c>
      <c r="C45">
        <f t="shared" si="9"/>
        <v>111</v>
      </c>
      <c r="D45">
        <f t="shared" si="10"/>
        <v>111</v>
      </c>
      <c r="E45">
        <f t="shared" si="11"/>
        <v>111</v>
      </c>
      <c r="F45">
        <f t="shared" si="12"/>
        <v>111</v>
      </c>
      <c r="H45" s="36">
        <f>H43</f>
        <v>35</v>
      </c>
      <c r="I45" s="37">
        <f>37-H43</f>
        <v>2</v>
      </c>
      <c r="J45" s="37">
        <f>H43</f>
        <v>35</v>
      </c>
      <c r="K45" s="37">
        <f>37-H43</f>
        <v>2</v>
      </c>
      <c r="L45" s="37">
        <f>37-H43</f>
        <v>2</v>
      </c>
      <c r="M45" s="38">
        <f>H43</f>
        <v>35</v>
      </c>
      <c r="N45" s="42"/>
      <c r="O45" s="36">
        <f>O43</f>
        <v>11</v>
      </c>
      <c r="P45" s="37">
        <f>37-O43</f>
        <v>26</v>
      </c>
      <c r="Q45" s="37">
        <f>O43</f>
        <v>11</v>
      </c>
      <c r="R45" s="37">
        <f>37-O43</f>
        <v>26</v>
      </c>
      <c r="S45" s="37">
        <f>37-O43</f>
        <v>26</v>
      </c>
      <c r="T45" s="38">
        <f>O43</f>
        <v>11</v>
      </c>
      <c r="U45" s="42"/>
      <c r="V45" s="36">
        <f>V43</f>
        <v>20</v>
      </c>
      <c r="W45" s="37">
        <f>37-V43</f>
        <v>17</v>
      </c>
      <c r="X45" s="37">
        <f>V43</f>
        <v>20</v>
      </c>
      <c r="Y45" s="37">
        <f>37-V43</f>
        <v>17</v>
      </c>
      <c r="Z45" s="37">
        <f>37-V43</f>
        <v>17</v>
      </c>
      <c r="AA45" s="38">
        <f>V43</f>
        <v>20</v>
      </c>
      <c r="AB45" s="42"/>
      <c r="AC45" s="36">
        <f>AC43</f>
        <v>14</v>
      </c>
      <c r="AD45" s="37">
        <f>37-AC43</f>
        <v>23</v>
      </c>
      <c r="AE45" s="37">
        <f>AC43</f>
        <v>14</v>
      </c>
      <c r="AF45" s="37">
        <f>37-AC43</f>
        <v>23</v>
      </c>
      <c r="AG45" s="37">
        <f>37-AC43</f>
        <v>23</v>
      </c>
      <c r="AH45" s="38">
        <f>AC43</f>
        <v>14</v>
      </c>
      <c r="AI45" s="42"/>
      <c r="AJ45" s="36">
        <f>AJ43</f>
        <v>29</v>
      </c>
      <c r="AK45" s="37">
        <f>37-AJ43</f>
        <v>8</v>
      </c>
      <c r="AL45" s="37">
        <f>AJ43</f>
        <v>29</v>
      </c>
      <c r="AM45" s="37">
        <f>37-AJ43</f>
        <v>8</v>
      </c>
      <c r="AN45" s="37">
        <f>37-AJ43</f>
        <v>8</v>
      </c>
      <c r="AO45" s="38">
        <f>AJ43</f>
        <v>29</v>
      </c>
      <c r="AP45" s="42"/>
      <c r="AQ45" s="36">
        <f>AQ43</f>
        <v>2</v>
      </c>
      <c r="AR45" s="37">
        <f>37-AQ43</f>
        <v>35</v>
      </c>
      <c r="AS45" s="37">
        <f>AQ43</f>
        <v>2</v>
      </c>
      <c r="AT45" s="37">
        <f>37-AQ43</f>
        <v>35</v>
      </c>
      <c r="AU45" s="37">
        <f>37-AQ43</f>
        <v>35</v>
      </c>
      <c r="AV45" s="38">
        <f>AQ43</f>
        <v>2</v>
      </c>
      <c r="AX45" s="37">
        <f t="shared" si="21"/>
        <v>111</v>
      </c>
      <c r="AY45" s="37">
        <f t="shared" si="20"/>
        <v>111</v>
      </c>
      <c r="AZ45" s="37">
        <f t="shared" si="20"/>
        <v>111</v>
      </c>
      <c r="BA45" s="37">
        <f t="shared" si="20"/>
        <v>111</v>
      </c>
      <c r="BB45" s="37">
        <f t="shared" si="20"/>
        <v>111</v>
      </c>
      <c r="BC45" s="37">
        <f t="shared" si="20"/>
        <v>111</v>
      </c>
    </row>
    <row r="46" spans="1:55" x14ac:dyDescent="0.2">
      <c r="A46">
        <f t="shared" si="7"/>
        <v>111</v>
      </c>
      <c r="B46">
        <f t="shared" si="8"/>
        <v>111</v>
      </c>
      <c r="C46">
        <f t="shared" si="9"/>
        <v>111</v>
      </c>
      <c r="D46">
        <f t="shared" si="10"/>
        <v>111</v>
      </c>
      <c r="E46">
        <f t="shared" si="11"/>
        <v>111</v>
      </c>
      <c r="F46">
        <f t="shared" si="12"/>
        <v>111</v>
      </c>
      <c r="H46" s="36">
        <f>H43</f>
        <v>35</v>
      </c>
      <c r="I46" s="37">
        <f>37-H43</f>
        <v>2</v>
      </c>
      <c r="J46" s="37">
        <f>37-H43</f>
        <v>2</v>
      </c>
      <c r="K46" s="37">
        <f>H43</f>
        <v>35</v>
      </c>
      <c r="L46" s="37">
        <f>37-H43</f>
        <v>2</v>
      </c>
      <c r="M46" s="38">
        <f>H43</f>
        <v>35</v>
      </c>
      <c r="N46" s="42"/>
      <c r="O46" s="36">
        <f>O43</f>
        <v>11</v>
      </c>
      <c r="P46" s="37">
        <f>37-O43</f>
        <v>26</v>
      </c>
      <c r="Q46" s="37">
        <f>37-O43</f>
        <v>26</v>
      </c>
      <c r="R46" s="37">
        <f>O43</f>
        <v>11</v>
      </c>
      <c r="S46" s="37">
        <f>37-O43</f>
        <v>26</v>
      </c>
      <c r="T46" s="38">
        <f>O43</f>
        <v>11</v>
      </c>
      <c r="U46" s="42"/>
      <c r="V46" s="36">
        <f>V43</f>
        <v>20</v>
      </c>
      <c r="W46" s="37">
        <f>37-V43</f>
        <v>17</v>
      </c>
      <c r="X46" s="37">
        <f>37-V43</f>
        <v>17</v>
      </c>
      <c r="Y46" s="37">
        <f>V43</f>
        <v>20</v>
      </c>
      <c r="Z46" s="37">
        <f>37-V43</f>
        <v>17</v>
      </c>
      <c r="AA46" s="38">
        <f>V43</f>
        <v>20</v>
      </c>
      <c r="AB46" s="42"/>
      <c r="AC46" s="36">
        <f>AC43</f>
        <v>14</v>
      </c>
      <c r="AD46" s="37">
        <f>37-AC43</f>
        <v>23</v>
      </c>
      <c r="AE46" s="37">
        <f>37-AC43</f>
        <v>23</v>
      </c>
      <c r="AF46" s="37">
        <f>AC43</f>
        <v>14</v>
      </c>
      <c r="AG46" s="37">
        <f>37-AC43</f>
        <v>23</v>
      </c>
      <c r="AH46" s="38">
        <f>AC43</f>
        <v>14</v>
      </c>
      <c r="AI46" s="42"/>
      <c r="AJ46" s="36">
        <f>AJ43</f>
        <v>29</v>
      </c>
      <c r="AK46" s="37">
        <f>37-AJ43</f>
        <v>8</v>
      </c>
      <c r="AL46" s="37">
        <f>37-AJ43</f>
        <v>8</v>
      </c>
      <c r="AM46" s="37">
        <f>AJ43</f>
        <v>29</v>
      </c>
      <c r="AN46" s="37">
        <f>37-AJ43</f>
        <v>8</v>
      </c>
      <c r="AO46" s="38">
        <f>AJ43</f>
        <v>29</v>
      </c>
      <c r="AP46" s="42"/>
      <c r="AQ46" s="36">
        <f>AQ43</f>
        <v>2</v>
      </c>
      <c r="AR46" s="37">
        <f>37-AQ43</f>
        <v>35</v>
      </c>
      <c r="AS46" s="37">
        <f>37-AQ43</f>
        <v>35</v>
      </c>
      <c r="AT46" s="37">
        <f>AQ43</f>
        <v>2</v>
      </c>
      <c r="AU46" s="37">
        <f>37-AQ43</f>
        <v>35</v>
      </c>
      <c r="AV46" s="38">
        <f>AQ43</f>
        <v>2</v>
      </c>
      <c r="AX46" s="37">
        <f t="shared" si="21"/>
        <v>111</v>
      </c>
      <c r="AY46" s="37">
        <f t="shared" si="20"/>
        <v>111</v>
      </c>
      <c r="AZ46" s="37">
        <f t="shared" si="20"/>
        <v>111</v>
      </c>
      <c r="BA46" s="37">
        <f t="shared" si="20"/>
        <v>111</v>
      </c>
      <c r="BB46" s="37">
        <f t="shared" si="20"/>
        <v>111</v>
      </c>
      <c r="BC46" s="37">
        <f t="shared" si="20"/>
        <v>111</v>
      </c>
    </row>
    <row r="47" spans="1:55" x14ac:dyDescent="0.2">
      <c r="A47">
        <f t="shared" si="7"/>
        <v>111</v>
      </c>
      <c r="B47">
        <f t="shared" si="8"/>
        <v>111</v>
      </c>
      <c r="C47">
        <f t="shared" si="9"/>
        <v>111</v>
      </c>
      <c r="D47">
        <f t="shared" si="10"/>
        <v>111</v>
      </c>
      <c r="E47">
        <f t="shared" si="11"/>
        <v>111</v>
      </c>
      <c r="F47">
        <f t="shared" si="12"/>
        <v>111</v>
      </c>
      <c r="H47" s="36">
        <f>37-H43</f>
        <v>2</v>
      </c>
      <c r="I47" s="37">
        <f>37-H43</f>
        <v>2</v>
      </c>
      <c r="J47" s="37">
        <f>H43</f>
        <v>35</v>
      </c>
      <c r="K47" s="37">
        <f>H43</f>
        <v>35</v>
      </c>
      <c r="L47" s="37">
        <f>H43</f>
        <v>35</v>
      </c>
      <c r="M47" s="38">
        <f>37-H43</f>
        <v>2</v>
      </c>
      <c r="N47" s="42"/>
      <c r="O47" s="36">
        <f>37-O43</f>
        <v>26</v>
      </c>
      <c r="P47" s="37">
        <f>37-O43</f>
        <v>26</v>
      </c>
      <c r="Q47" s="37">
        <f>O43</f>
        <v>11</v>
      </c>
      <c r="R47" s="37">
        <f>O43</f>
        <v>11</v>
      </c>
      <c r="S47" s="37">
        <f>O43</f>
        <v>11</v>
      </c>
      <c r="T47" s="38">
        <f>37-O43</f>
        <v>26</v>
      </c>
      <c r="U47" s="42"/>
      <c r="V47" s="36">
        <f>37-V43</f>
        <v>17</v>
      </c>
      <c r="W47" s="37">
        <f>37-V43</f>
        <v>17</v>
      </c>
      <c r="X47" s="37">
        <f>V43</f>
        <v>20</v>
      </c>
      <c r="Y47" s="37">
        <f>V43</f>
        <v>20</v>
      </c>
      <c r="Z47" s="37">
        <f>V43</f>
        <v>20</v>
      </c>
      <c r="AA47" s="38">
        <f>37-V43</f>
        <v>17</v>
      </c>
      <c r="AB47" s="42"/>
      <c r="AC47" s="36">
        <f>37-AC43</f>
        <v>23</v>
      </c>
      <c r="AD47" s="37">
        <f>37-AC43</f>
        <v>23</v>
      </c>
      <c r="AE47" s="37">
        <f>AC43</f>
        <v>14</v>
      </c>
      <c r="AF47" s="37">
        <f>AC43</f>
        <v>14</v>
      </c>
      <c r="AG47" s="37">
        <f>AC43</f>
        <v>14</v>
      </c>
      <c r="AH47" s="38">
        <f>37-AC43</f>
        <v>23</v>
      </c>
      <c r="AI47" s="42"/>
      <c r="AJ47" s="36">
        <f>37-AJ43</f>
        <v>8</v>
      </c>
      <c r="AK47" s="37">
        <f>37-AJ43</f>
        <v>8</v>
      </c>
      <c r="AL47" s="37">
        <f>AJ43</f>
        <v>29</v>
      </c>
      <c r="AM47" s="37">
        <f>AJ43</f>
        <v>29</v>
      </c>
      <c r="AN47" s="37">
        <f>AJ43</f>
        <v>29</v>
      </c>
      <c r="AO47" s="38">
        <f>37-AJ43</f>
        <v>8</v>
      </c>
      <c r="AP47" s="42"/>
      <c r="AQ47" s="36">
        <f>37-AQ43</f>
        <v>35</v>
      </c>
      <c r="AR47" s="37">
        <f>37-AQ43</f>
        <v>35</v>
      </c>
      <c r="AS47" s="37">
        <f>AQ43</f>
        <v>2</v>
      </c>
      <c r="AT47" s="37">
        <f>AQ43</f>
        <v>2</v>
      </c>
      <c r="AU47" s="37">
        <f>AQ43</f>
        <v>2</v>
      </c>
      <c r="AV47" s="38">
        <f>37-AQ43</f>
        <v>35</v>
      </c>
      <c r="AX47" s="37">
        <f t="shared" si="21"/>
        <v>111</v>
      </c>
      <c r="AY47" s="37">
        <f t="shared" si="20"/>
        <v>111</v>
      </c>
      <c r="AZ47" s="37">
        <f>J47+Q47+X47+AE47+AL47+AS47</f>
        <v>111</v>
      </c>
      <c r="BA47" s="37">
        <f t="shared" si="20"/>
        <v>111</v>
      </c>
      <c r="BB47" s="37">
        <f t="shared" si="20"/>
        <v>111</v>
      </c>
      <c r="BC47" s="37">
        <f t="shared" si="20"/>
        <v>111</v>
      </c>
    </row>
    <row r="48" spans="1:55" ht="13.2" thickBot="1" x14ac:dyDescent="0.25">
      <c r="A48">
        <f t="shared" si="7"/>
        <v>111</v>
      </c>
      <c r="B48">
        <f t="shared" si="8"/>
        <v>111</v>
      </c>
      <c r="C48">
        <f t="shared" si="9"/>
        <v>111</v>
      </c>
      <c r="D48">
        <f t="shared" si="10"/>
        <v>111</v>
      </c>
      <c r="E48">
        <f t="shared" si="11"/>
        <v>111</v>
      </c>
      <c r="F48">
        <f t="shared" si="12"/>
        <v>111</v>
      </c>
      <c r="H48" s="39">
        <f>37-H43</f>
        <v>2</v>
      </c>
      <c r="I48" s="40">
        <f>H43</f>
        <v>35</v>
      </c>
      <c r="J48" s="40">
        <f>37-H43</f>
        <v>2</v>
      </c>
      <c r="K48" s="40">
        <f>37-H43</f>
        <v>2</v>
      </c>
      <c r="L48" s="40">
        <f>H43</f>
        <v>35</v>
      </c>
      <c r="M48" s="41">
        <f>H43</f>
        <v>35</v>
      </c>
      <c r="N48" s="42"/>
      <c r="O48" s="39">
        <f>37-O43</f>
        <v>26</v>
      </c>
      <c r="P48" s="40">
        <f>O43</f>
        <v>11</v>
      </c>
      <c r="Q48" s="40">
        <f>37-O43</f>
        <v>26</v>
      </c>
      <c r="R48" s="40">
        <f>37-O43</f>
        <v>26</v>
      </c>
      <c r="S48" s="40">
        <f>O43</f>
        <v>11</v>
      </c>
      <c r="T48" s="41">
        <f>O43</f>
        <v>11</v>
      </c>
      <c r="U48" s="42"/>
      <c r="V48" s="39">
        <f>37-V43</f>
        <v>17</v>
      </c>
      <c r="W48" s="40">
        <f>V43</f>
        <v>20</v>
      </c>
      <c r="X48" s="40">
        <f>37-V43</f>
        <v>17</v>
      </c>
      <c r="Y48" s="40">
        <f>37-V43</f>
        <v>17</v>
      </c>
      <c r="Z48" s="40">
        <f>V43</f>
        <v>20</v>
      </c>
      <c r="AA48" s="41">
        <f>V43</f>
        <v>20</v>
      </c>
      <c r="AB48" s="42"/>
      <c r="AC48" s="39">
        <f>37-AC43</f>
        <v>23</v>
      </c>
      <c r="AD48" s="40">
        <f>AC43</f>
        <v>14</v>
      </c>
      <c r="AE48" s="40">
        <f>37-AC43</f>
        <v>23</v>
      </c>
      <c r="AF48" s="40">
        <f>37-AC43</f>
        <v>23</v>
      </c>
      <c r="AG48" s="40">
        <f>AC43</f>
        <v>14</v>
      </c>
      <c r="AH48" s="41">
        <f>AC43</f>
        <v>14</v>
      </c>
      <c r="AI48" s="42"/>
      <c r="AJ48" s="39">
        <f>37-AJ43</f>
        <v>8</v>
      </c>
      <c r="AK48" s="40">
        <f>AJ43</f>
        <v>29</v>
      </c>
      <c r="AL48" s="40">
        <f>37-AJ43</f>
        <v>8</v>
      </c>
      <c r="AM48" s="40">
        <f>37-AJ43</f>
        <v>8</v>
      </c>
      <c r="AN48" s="40">
        <f>AJ43</f>
        <v>29</v>
      </c>
      <c r="AO48" s="41">
        <f>AJ43</f>
        <v>29</v>
      </c>
      <c r="AP48" s="42"/>
      <c r="AQ48" s="39">
        <f>37-AQ43</f>
        <v>35</v>
      </c>
      <c r="AR48" s="40">
        <f>AQ43</f>
        <v>2</v>
      </c>
      <c r="AS48" s="40">
        <f>37-AQ43</f>
        <v>35</v>
      </c>
      <c r="AT48" s="40">
        <f>37-AQ43</f>
        <v>35</v>
      </c>
      <c r="AU48" s="40">
        <f>AQ43</f>
        <v>2</v>
      </c>
      <c r="AV48" s="41">
        <f>AQ43</f>
        <v>2</v>
      </c>
      <c r="AX48" s="37">
        <f t="shared" si="21"/>
        <v>111</v>
      </c>
      <c r="AY48" s="37">
        <f t="shared" si="20"/>
        <v>111</v>
      </c>
      <c r="AZ48" s="37">
        <f t="shared" si="20"/>
        <v>111</v>
      </c>
      <c r="BA48" s="37">
        <f t="shared" si="20"/>
        <v>111</v>
      </c>
      <c r="BB48" s="37">
        <f t="shared" si="20"/>
        <v>111</v>
      </c>
      <c r="BC48" s="37">
        <f t="shared" si="20"/>
        <v>111</v>
      </c>
    </row>
    <row r="49" spans="1:55" ht="13.2" thickBot="1" x14ac:dyDescent="0.25"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55" x14ac:dyDescent="0.2">
      <c r="A50">
        <f t="shared" si="7"/>
        <v>111</v>
      </c>
      <c r="B50">
        <f t="shared" si="8"/>
        <v>111</v>
      </c>
      <c r="C50">
        <f t="shared" si="9"/>
        <v>111</v>
      </c>
      <c r="D50">
        <f t="shared" si="10"/>
        <v>111</v>
      </c>
      <c r="E50">
        <f t="shared" si="11"/>
        <v>111</v>
      </c>
      <c r="F50">
        <f t="shared" si="12"/>
        <v>111</v>
      </c>
      <c r="H50" s="33">
        <f>H6</f>
        <v>6</v>
      </c>
      <c r="I50" s="34">
        <f>H50</f>
        <v>6</v>
      </c>
      <c r="J50" s="34">
        <f>37-H50</f>
        <v>31</v>
      </c>
      <c r="K50" s="34">
        <f>37-H50</f>
        <v>31</v>
      </c>
      <c r="L50" s="34">
        <f>H50</f>
        <v>6</v>
      </c>
      <c r="M50" s="35">
        <f>37-H50</f>
        <v>31</v>
      </c>
      <c r="N50" s="42"/>
      <c r="O50" s="33">
        <f>I6</f>
        <v>25</v>
      </c>
      <c r="P50" s="34">
        <f>O50</f>
        <v>25</v>
      </c>
      <c r="Q50" s="34">
        <f>37-O50</f>
        <v>12</v>
      </c>
      <c r="R50" s="34">
        <f>37-O50</f>
        <v>12</v>
      </c>
      <c r="S50" s="34">
        <f>O50</f>
        <v>25</v>
      </c>
      <c r="T50" s="35">
        <f>37-O50</f>
        <v>12</v>
      </c>
      <c r="U50" s="42"/>
      <c r="V50" s="33">
        <f>J6</f>
        <v>24</v>
      </c>
      <c r="W50" s="34">
        <f>V50</f>
        <v>24</v>
      </c>
      <c r="X50" s="34">
        <f>37-V50</f>
        <v>13</v>
      </c>
      <c r="Y50" s="34">
        <f>37-V50</f>
        <v>13</v>
      </c>
      <c r="Z50" s="34">
        <f>V50</f>
        <v>24</v>
      </c>
      <c r="AA50" s="35">
        <f>37-V50</f>
        <v>13</v>
      </c>
      <c r="AB50" s="42"/>
      <c r="AC50" s="33">
        <f>K6</f>
        <v>13</v>
      </c>
      <c r="AD50" s="34">
        <f>AC50</f>
        <v>13</v>
      </c>
      <c r="AE50" s="34">
        <f>37-AC50</f>
        <v>24</v>
      </c>
      <c r="AF50" s="34">
        <f>37-AC50</f>
        <v>24</v>
      </c>
      <c r="AG50" s="34">
        <f>AC50</f>
        <v>13</v>
      </c>
      <c r="AH50" s="35">
        <f>37-AC50</f>
        <v>24</v>
      </c>
      <c r="AI50" s="42"/>
      <c r="AJ50" s="33">
        <f>L6</f>
        <v>7</v>
      </c>
      <c r="AK50" s="34">
        <f>AJ50</f>
        <v>7</v>
      </c>
      <c r="AL50" s="34">
        <f>37-AJ50</f>
        <v>30</v>
      </c>
      <c r="AM50" s="34">
        <f>37-AJ50</f>
        <v>30</v>
      </c>
      <c r="AN50" s="34">
        <f>AJ50</f>
        <v>7</v>
      </c>
      <c r="AO50" s="35">
        <f>37-AJ50</f>
        <v>30</v>
      </c>
      <c r="AP50" s="42"/>
      <c r="AQ50" s="33">
        <f>M6</f>
        <v>36</v>
      </c>
      <c r="AR50" s="34">
        <f>AQ50</f>
        <v>36</v>
      </c>
      <c r="AS50" s="34">
        <f>37-AQ50</f>
        <v>1</v>
      </c>
      <c r="AT50" s="34">
        <f>37-AQ50</f>
        <v>1</v>
      </c>
      <c r="AU50" s="34">
        <f>AQ50</f>
        <v>36</v>
      </c>
      <c r="AV50" s="35">
        <f>37-AQ50</f>
        <v>1</v>
      </c>
      <c r="AX50" s="37">
        <f>H50+O50+V50+AC50+AJ50+AQ50</f>
        <v>111</v>
      </c>
      <c r="AY50" s="37">
        <f t="shared" ref="AY50:BC55" si="22">I50+P50+W50+AD50+AK50+AR50</f>
        <v>111</v>
      </c>
      <c r="AZ50" s="37">
        <f t="shared" si="22"/>
        <v>111</v>
      </c>
      <c r="BA50" s="37">
        <f t="shared" si="22"/>
        <v>111</v>
      </c>
      <c r="BB50" s="37">
        <f t="shared" si="22"/>
        <v>111</v>
      </c>
      <c r="BC50" s="37">
        <f t="shared" si="22"/>
        <v>111</v>
      </c>
    </row>
    <row r="51" spans="1:55" x14ac:dyDescent="0.2">
      <c r="A51">
        <f t="shared" si="7"/>
        <v>111</v>
      </c>
      <c r="B51">
        <f t="shared" si="8"/>
        <v>111</v>
      </c>
      <c r="C51">
        <f t="shared" si="9"/>
        <v>111</v>
      </c>
      <c r="D51">
        <f t="shared" si="10"/>
        <v>111</v>
      </c>
      <c r="E51">
        <f t="shared" si="11"/>
        <v>111</v>
      </c>
      <c r="F51">
        <f t="shared" si="12"/>
        <v>111</v>
      </c>
      <c r="H51" s="36">
        <f>37-H50</f>
        <v>31</v>
      </c>
      <c r="I51" s="37">
        <f>H50</f>
        <v>6</v>
      </c>
      <c r="J51" s="37">
        <f>H50</f>
        <v>6</v>
      </c>
      <c r="K51" s="37">
        <f>H50</f>
        <v>6</v>
      </c>
      <c r="L51" s="37">
        <f>37-H50</f>
        <v>31</v>
      </c>
      <c r="M51" s="38">
        <f>37-H50</f>
        <v>31</v>
      </c>
      <c r="N51" s="42"/>
      <c r="O51" s="36">
        <f>37-O50</f>
        <v>12</v>
      </c>
      <c r="P51" s="37">
        <f>O50</f>
        <v>25</v>
      </c>
      <c r="Q51" s="37">
        <f>O50</f>
        <v>25</v>
      </c>
      <c r="R51" s="37">
        <f>O50</f>
        <v>25</v>
      </c>
      <c r="S51" s="37">
        <f>37-O50</f>
        <v>12</v>
      </c>
      <c r="T51" s="38">
        <f>37-O50</f>
        <v>12</v>
      </c>
      <c r="U51" s="42"/>
      <c r="V51" s="36">
        <f>37-V50</f>
        <v>13</v>
      </c>
      <c r="W51" s="37">
        <f>V50</f>
        <v>24</v>
      </c>
      <c r="X51" s="37">
        <f>V50</f>
        <v>24</v>
      </c>
      <c r="Y51" s="37">
        <f>V50</f>
        <v>24</v>
      </c>
      <c r="Z51" s="37">
        <f>37-V50</f>
        <v>13</v>
      </c>
      <c r="AA51" s="38">
        <f>37-V50</f>
        <v>13</v>
      </c>
      <c r="AB51" s="42"/>
      <c r="AC51" s="36">
        <f>37-AC50</f>
        <v>24</v>
      </c>
      <c r="AD51" s="37">
        <f>AC50</f>
        <v>13</v>
      </c>
      <c r="AE51" s="37">
        <f>AC50</f>
        <v>13</v>
      </c>
      <c r="AF51" s="37">
        <f>AC50</f>
        <v>13</v>
      </c>
      <c r="AG51" s="37">
        <f>37-AC50</f>
        <v>24</v>
      </c>
      <c r="AH51" s="38">
        <f>37-AC50</f>
        <v>24</v>
      </c>
      <c r="AI51" s="42"/>
      <c r="AJ51" s="36">
        <f>37-AJ50</f>
        <v>30</v>
      </c>
      <c r="AK51" s="37">
        <f>AJ50</f>
        <v>7</v>
      </c>
      <c r="AL51" s="37">
        <f>AJ50</f>
        <v>7</v>
      </c>
      <c r="AM51" s="37">
        <f>AJ50</f>
        <v>7</v>
      </c>
      <c r="AN51" s="37">
        <f>37-AJ50</f>
        <v>30</v>
      </c>
      <c r="AO51" s="38">
        <f>37-AJ50</f>
        <v>30</v>
      </c>
      <c r="AP51" s="42"/>
      <c r="AQ51" s="36">
        <f>37-AQ50</f>
        <v>1</v>
      </c>
      <c r="AR51" s="37">
        <f>AQ50</f>
        <v>36</v>
      </c>
      <c r="AS51" s="37">
        <f>AQ50</f>
        <v>36</v>
      </c>
      <c r="AT51" s="37">
        <f>AQ50</f>
        <v>36</v>
      </c>
      <c r="AU51" s="37">
        <f>37-AQ50</f>
        <v>1</v>
      </c>
      <c r="AV51" s="38">
        <f>37-AQ50</f>
        <v>1</v>
      </c>
      <c r="AX51" s="37">
        <f t="shared" ref="AX51:AX55" si="23">H51+O51+V51+AC51+AJ51+AQ51</f>
        <v>111</v>
      </c>
      <c r="AY51" s="37">
        <f t="shared" si="22"/>
        <v>111</v>
      </c>
      <c r="AZ51" s="37">
        <f t="shared" si="22"/>
        <v>111</v>
      </c>
      <c r="BA51" s="37">
        <f t="shared" si="22"/>
        <v>111</v>
      </c>
      <c r="BB51" s="37">
        <f t="shared" si="22"/>
        <v>111</v>
      </c>
      <c r="BC51" s="37">
        <f t="shared" si="22"/>
        <v>111</v>
      </c>
    </row>
    <row r="52" spans="1:55" x14ac:dyDescent="0.2">
      <c r="A52">
        <f t="shared" si="7"/>
        <v>111</v>
      </c>
      <c r="B52">
        <f t="shared" si="8"/>
        <v>111</v>
      </c>
      <c r="C52">
        <f t="shared" si="9"/>
        <v>111</v>
      </c>
      <c r="D52">
        <f t="shared" si="10"/>
        <v>111</v>
      </c>
      <c r="E52">
        <f t="shared" si="11"/>
        <v>111</v>
      </c>
      <c r="F52">
        <f t="shared" si="12"/>
        <v>111</v>
      </c>
      <c r="H52" s="36">
        <f>H50</f>
        <v>6</v>
      </c>
      <c r="I52" s="37">
        <f>37-H50</f>
        <v>31</v>
      </c>
      <c r="J52" s="37">
        <f>H50</f>
        <v>6</v>
      </c>
      <c r="K52" s="37">
        <f>37-H50</f>
        <v>31</v>
      </c>
      <c r="L52" s="37">
        <f>37-H50</f>
        <v>31</v>
      </c>
      <c r="M52" s="38">
        <f>H50</f>
        <v>6</v>
      </c>
      <c r="N52" s="42"/>
      <c r="O52" s="36">
        <f>O50</f>
        <v>25</v>
      </c>
      <c r="P52" s="37">
        <f>37-O50</f>
        <v>12</v>
      </c>
      <c r="Q52" s="37">
        <f>O50</f>
        <v>25</v>
      </c>
      <c r="R52" s="37">
        <f>37-O50</f>
        <v>12</v>
      </c>
      <c r="S52" s="37">
        <f>37-O50</f>
        <v>12</v>
      </c>
      <c r="T52" s="38">
        <f>O50</f>
        <v>25</v>
      </c>
      <c r="U52" s="42"/>
      <c r="V52" s="36">
        <f>V50</f>
        <v>24</v>
      </c>
      <c r="W52" s="37">
        <f>37-V50</f>
        <v>13</v>
      </c>
      <c r="X52" s="37">
        <f>V50</f>
        <v>24</v>
      </c>
      <c r="Y52" s="37">
        <f>37-V50</f>
        <v>13</v>
      </c>
      <c r="Z52" s="37">
        <f>37-V50</f>
        <v>13</v>
      </c>
      <c r="AA52" s="38">
        <f>V50</f>
        <v>24</v>
      </c>
      <c r="AB52" s="42"/>
      <c r="AC52" s="36">
        <f>AC50</f>
        <v>13</v>
      </c>
      <c r="AD52" s="37">
        <f>37-AC50</f>
        <v>24</v>
      </c>
      <c r="AE52" s="37">
        <f>AC50</f>
        <v>13</v>
      </c>
      <c r="AF52" s="37">
        <f>37-AC50</f>
        <v>24</v>
      </c>
      <c r="AG52" s="37">
        <f>37-AC50</f>
        <v>24</v>
      </c>
      <c r="AH52" s="38">
        <f>AC50</f>
        <v>13</v>
      </c>
      <c r="AI52" s="42"/>
      <c r="AJ52" s="36">
        <f>AJ50</f>
        <v>7</v>
      </c>
      <c r="AK52" s="37">
        <f>37-AJ50</f>
        <v>30</v>
      </c>
      <c r="AL52" s="37">
        <f>AJ50</f>
        <v>7</v>
      </c>
      <c r="AM52" s="37">
        <f>37-AJ50</f>
        <v>30</v>
      </c>
      <c r="AN52" s="37">
        <f>37-AJ50</f>
        <v>30</v>
      </c>
      <c r="AO52" s="38">
        <f>AJ50</f>
        <v>7</v>
      </c>
      <c r="AP52" s="42"/>
      <c r="AQ52" s="36">
        <f>AQ50</f>
        <v>36</v>
      </c>
      <c r="AR52" s="37">
        <f>37-AQ50</f>
        <v>1</v>
      </c>
      <c r="AS52" s="37">
        <f>AQ50</f>
        <v>36</v>
      </c>
      <c r="AT52" s="37">
        <f>37-AQ50</f>
        <v>1</v>
      </c>
      <c r="AU52" s="37">
        <f>37-AQ50</f>
        <v>1</v>
      </c>
      <c r="AV52" s="38">
        <f>AQ50</f>
        <v>36</v>
      </c>
      <c r="AX52" s="37">
        <f t="shared" si="23"/>
        <v>111</v>
      </c>
      <c r="AY52" s="37">
        <f t="shared" si="22"/>
        <v>111</v>
      </c>
      <c r="AZ52" s="37">
        <f t="shared" si="22"/>
        <v>111</v>
      </c>
      <c r="BA52" s="37">
        <f t="shared" si="22"/>
        <v>111</v>
      </c>
      <c r="BB52" s="37">
        <f t="shared" si="22"/>
        <v>111</v>
      </c>
      <c r="BC52" s="37">
        <f t="shared" si="22"/>
        <v>111</v>
      </c>
    </row>
    <row r="53" spans="1:55" x14ac:dyDescent="0.2">
      <c r="A53">
        <f t="shared" si="7"/>
        <v>111</v>
      </c>
      <c r="B53">
        <f t="shared" si="8"/>
        <v>111</v>
      </c>
      <c r="C53">
        <f t="shared" si="9"/>
        <v>111</v>
      </c>
      <c r="D53">
        <f t="shared" si="10"/>
        <v>111</v>
      </c>
      <c r="E53">
        <f t="shared" si="11"/>
        <v>111</v>
      </c>
      <c r="F53">
        <f t="shared" si="12"/>
        <v>111</v>
      </c>
      <c r="H53" s="36">
        <f>H50</f>
        <v>6</v>
      </c>
      <c r="I53" s="37">
        <f>37-H50</f>
        <v>31</v>
      </c>
      <c r="J53" s="37">
        <f>37-H50</f>
        <v>31</v>
      </c>
      <c r="K53" s="37">
        <f>H50</f>
        <v>6</v>
      </c>
      <c r="L53" s="37">
        <f>37-H50</f>
        <v>31</v>
      </c>
      <c r="M53" s="38">
        <f>H50</f>
        <v>6</v>
      </c>
      <c r="N53" s="42"/>
      <c r="O53" s="36">
        <f>O50</f>
        <v>25</v>
      </c>
      <c r="P53" s="37">
        <f>37-O50</f>
        <v>12</v>
      </c>
      <c r="Q53" s="37">
        <f>37-O50</f>
        <v>12</v>
      </c>
      <c r="R53" s="37">
        <f>O50</f>
        <v>25</v>
      </c>
      <c r="S53" s="37">
        <f>37-O50</f>
        <v>12</v>
      </c>
      <c r="T53" s="38">
        <f>O50</f>
        <v>25</v>
      </c>
      <c r="U53" s="42"/>
      <c r="V53" s="36">
        <f>V50</f>
        <v>24</v>
      </c>
      <c r="W53" s="37">
        <f>37-V50</f>
        <v>13</v>
      </c>
      <c r="X53" s="37">
        <f>37-V50</f>
        <v>13</v>
      </c>
      <c r="Y53" s="37">
        <f>V50</f>
        <v>24</v>
      </c>
      <c r="Z53" s="37">
        <f>37-V50</f>
        <v>13</v>
      </c>
      <c r="AA53" s="38">
        <f>V50</f>
        <v>24</v>
      </c>
      <c r="AB53" s="42"/>
      <c r="AC53" s="36">
        <f>AC50</f>
        <v>13</v>
      </c>
      <c r="AD53" s="37">
        <f>37-AC50</f>
        <v>24</v>
      </c>
      <c r="AE53" s="37">
        <f>37-AC50</f>
        <v>24</v>
      </c>
      <c r="AF53" s="37">
        <f>AC50</f>
        <v>13</v>
      </c>
      <c r="AG53" s="37">
        <f>37-AC50</f>
        <v>24</v>
      </c>
      <c r="AH53" s="38">
        <f>AC50</f>
        <v>13</v>
      </c>
      <c r="AI53" s="42"/>
      <c r="AJ53" s="36">
        <f>AJ50</f>
        <v>7</v>
      </c>
      <c r="AK53" s="37">
        <f>37-AJ50</f>
        <v>30</v>
      </c>
      <c r="AL53" s="37">
        <f>37-AJ50</f>
        <v>30</v>
      </c>
      <c r="AM53" s="37">
        <f>AJ50</f>
        <v>7</v>
      </c>
      <c r="AN53" s="37">
        <f>37-AJ50</f>
        <v>30</v>
      </c>
      <c r="AO53" s="38">
        <f>AJ50</f>
        <v>7</v>
      </c>
      <c r="AP53" s="42"/>
      <c r="AQ53" s="36">
        <f>AQ50</f>
        <v>36</v>
      </c>
      <c r="AR53" s="37">
        <f>37-AQ50</f>
        <v>1</v>
      </c>
      <c r="AS53" s="37">
        <f>37-AQ50</f>
        <v>1</v>
      </c>
      <c r="AT53" s="37">
        <f>AQ50</f>
        <v>36</v>
      </c>
      <c r="AU53" s="37">
        <f>37-AQ50</f>
        <v>1</v>
      </c>
      <c r="AV53" s="38">
        <f>AQ50</f>
        <v>36</v>
      </c>
      <c r="AX53" s="37">
        <f t="shared" si="23"/>
        <v>111</v>
      </c>
      <c r="AY53" s="37">
        <f t="shared" si="22"/>
        <v>111</v>
      </c>
      <c r="AZ53" s="37">
        <f t="shared" si="22"/>
        <v>111</v>
      </c>
      <c r="BA53" s="37">
        <f t="shared" si="22"/>
        <v>111</v>
      </c>
      <c r="BB53" s="37">
        <f t="shared" si="22"/>
        <v>111</v>
      </c>
      <c r="BC53" s="37">
        <f t="shared" si="22"/>
        <v>111</v>
      </c>
    </row>
    <row r="54" spans="1:55" x14ac:dyDescent="0.2">
      <c r="A54">
        <f t="shared" si="7"/>
        <v>111</v>
      </c>
      <c r="B54">
        <f t="shared" si="8"/>
        <v>111</v>
      </c>
      <c r="C54">
        <f t="shared" si="9"/>
        <v>111</v>
      </c>
      <c r="D54">
        <f t="shared" si="10"/>
        <v>111</v>
      </c>
      <c r="E54">
        <f t="shared" si="11"/>
        <v>111</v>
      </c>
      <c r="F54">
        <f t="shared" si="12"/>
        <v>111</v>
      </c>
      <c r="H54" s="36">
        <f>37-H50</f>
        <v>31</v>
      </c>
      <c r="I54" s="37">
        <f>37-H50</f>
        <v>31</v>
      </c>
      <c r="J54" s="37">
        <f>H50</f>
        <v>6</v>
      </c>
      <c r="K54" s="37">
        <f>H50</f>
        <v>6</v>
      </c>
      <c r="L54" s="37">
        <f>H50</f>
        <v>6</v>
      </c>
      <c r="M54" s="38">
        <f>37-H50</f>
        <v>31</v>
      </c>
      <c r="N54" s="42"/>
      <c r="O54" s="36">
        <f>37-O50</f>
        <v>12</v>
      </c>
      <c r="P54" s="37">
        <f>37-O50</f>
        <v>12</v>
      </c>
      <c r="Q54" s="37">
        <f>O50</f>
        <v>25</v>
      </c>
      <c r="R54" s="37">
        <f>O50</f>
        <v>25</v>
      </c>
      <c r="S54" s="37">
        <f>O50</f>
        <v>25</v>
      </c>
      <c r="T54" s="38">
        <f>37-O50</f>
        <v>12</v>
      </c>
      <c r="U54" s="42"/>
      <c r="V54" s="36">
        <f>37-V50</f>
        <v>13</v>
      </c>
      <c r="W54" s="37">
        <f>37-V50</f>
        <v>13</v>
      </c>
      <c r="X54" s="37">
        <f>V50</f>
        <v>24</v>
      </c>
      <c r="Y54" s="37">
        <f>V50</f>
        <v>24</v>
      </c>
      <c r="Z54" s="37">
        <f>V50</f>
        <v>24</v>
      </c>
      <c r="AA54" s="38">
        <f>37-V50</f>
        <v>13</v>
      </c>
      <c r="AB54" s="42"/>
      <c r="AC54" s="36">
        <f>37-AC50</f>
        <v>24</v>
      </c>
      <c r="AD54" s="37">
        <f>37-AC50</f>
        <v>24</v>
      </c>
      <c r="AE54" s="37">
        <f>AC50</f>
        <v>13</v>
      </c>
      <c r="AF54" s="37">
        <f>AC50</f>
        <v>13</v>
      </c>
      <c r="AG54" s="37">
        <f>AC50</f>
        <v>13</v>
      </c>
      <c r="AH54" s="38">
        <f>37-AC50</f>
        <v>24</v>
      </c>
      <c r="AI54" s="42"/>
      <c r="AJ54" s="36">
        <f>37-AJ50</f>
        <v>30</v>
      </c>
      <c r="AK54" s="37">
        <f>37-AJ50</f>
        <v>30</v>
      </c>
      <c r="AL54" s="37">
        <f>AJ50</f>
        <v>7</v>
      </c>
      <c r="AM54" s="37">
        <f>AJ50</f>
        <v>7</v>
      </c>
      <c r="AN54" s="37">
        <f>AJ50</f>
        <v>7</v>
      </c>
      <c r="AO54" s="38">
        <f>37-AJ50</f>
        <v>30</v>
      </c>
      <c r="AP54" s="42"/>
      <c r="AQ54" s="36">
        <f>37-AQ50</f>
        <v>1</v>
      </c>
      <c r="AR54" s="37">
        <f>37-AQ50</f>
        <v>1</v>
      </c>
      <c r="AS54" s="37">
        <f>AQ50</f>
        <v>36</v>
      </c>
      <c r="AT54" s="37">
        <f>AQ50</f>
        <v>36</v>
      </c>
      <c r="AU54" s="37">
        <f>AQ50</f>
        <v>36</v>
      </c>
      <c r="AV54" s="38">
        <f>37-AQ50</f>
        <v>1</v>
      </c>
      <c r="AX54" s="37">
        <f t="shared" si="23"/>
        <v>111</v>
      </c>
      <c r="AY54" s="37">
        <f t="shared" si="22"/>
        <v>111</v>
      </c>
      <c r="AZ54" s="37">
        <f>J54+Q54+X54+AE54+AL54+AS54</f>
        <v>111</v>
      </c>
      <c r="BA54" s="37">
        <f t="shared" si="22"/>
        <v>111</v>
      </c>
      <c r="BB54" s="37">
        <f t="shared" si="22"/>
        <v>111</v>
      </c>
      <c r="BC54" s="37">
        <f t="shared" si="22"/>
        <v>111</v>
      </c>
    </row>
    <row r="55" spans="1:55" ht="13.2" thickBot="1" x14ac:dyDescent="0.25">
      <c r="A55">
        <f t="shared" si="7"/>
        <v>111</v>
      </c>
      <c r="B55">
        <f t="shared" si="8"/>
        <v>111</v>
      </c>
      <c r="C55">
        <f t="shared" si="9"/>
        <v>111</v>
      </c>
      <c r="D55">
        <f t="shared" si="10"/>
        <v>111</v>
      </c>
      <c r="E55">
        <f t="shared" si="11"/>
        <v>111</v>
      </c>
      <c r="F55">
        <f t="shared" si="12"/>
        <v>111</v>
      </c>
      <c r="H55" s="39">
        <f>37-H50</f>
        <v>31</v>
      </c>
      <c r="I55" s="40">
        <f>H50</f>
        <v>6</v>
      </c>
      <c r="J55" s="40">
        <f>37-H50</f>
        <v>31</v>
      </c>
      <c r="K55" s="40">
        <f>37-H50</f>
        <v>31</v>
      </c>
      <c r="L55" s="40">
        <f>H50</f>
        <v>6</v>
      </c>
      <c r="M55" s="41">
        <f>H50</f>
        <v>6</v>
      </c>
      <c r="N55" s="42"/>
      <c r="O55" s="39">
        <f>37-O50</f>
        <v>12</v>
      </c>
      <c r="P55" s="40">
        <f>O50</f>
        <v>25</v>
      </c>
      <c r="Q55" s="40">
        <f>37-O50</f>
        <v>12</v>
      </c>
      <c r="R55" s="40">
        <f>37-O50</f>
        <v>12</v>
      </c>
      <c r="S55" s="40">
        <f>O50</f>
        <v>25</v>
      </c>
      <c r="T55" s="41">
        <f>O50</f>
        <v>25</v>
      </c>
      <c r="U55" s="42"/>
      <c r="V55" s="39">
        <f>37-V50</f>
        <v>13</v>
      </c>
      <c r="W55" s="40">
        <f>V50</f>
        <v>24</v>
      </c>
      <c r="X55" s="40">
        <f>37-V50</f>
        <v>13</v>
      </c>
      <c r="Y55" s="40">
        <f>37-V50</f>
        <v>13</v>
      </c>
      <c r="Z55" s="40">
        <f>V50</f>
        <v>24</v>
      </c>
      <c r="AA55" s="41">
        <f>V50</f>
        <v>24</v>
      </c>
      <c r="AB55" s="42"/>
      <c r="AC55" s="39">
        <f>37-AC50</f>
        <v>24</v>
      </c>
      <c r="AD55" s="40">
        <f>AC50</f>
        <v>13</v>
      </c>
      <c r="AE55" s="40">
        <f>37-AC50</f>
        <v>24</v>
      </c>
      <c r="AF55" s="40">
        <f>37-AC50</f>
        <v>24</v>
      </c>
      <c r="AG55" s="40">
        <f>AC50</f>
        <v>13</v>
      </c>
      <c r="AH55" s="41">
        <f>AC50</f>
        <v>13</v>
      </c>
      <c r="AI55" s="42"/>
      <c r="AJ55" s="39">
        <f>37-AJ50</f>
        <v>30</v>
      </c>
      <c r="AK55" s="40">
        <f>AJ50</f>
        <v>7</v>
      </c>
      <c r="AL55" s="40">
        <f>37-AJ50</f>
        <v>30</v>
      </c>
      <c r="AM55" s="40">
        <f>37-AJ50</f>
        <v>30</v>
      </c>
      <c r="AN55" s="40">
        <f>AJ50</f>
        <v>7</v>
      </c>
      <c r="AO55" s="41">
        <f>AJ50</f>
        <v>7</v>
      </c>
      <c r="AP55" s="42"/>
      <c r="AQ55" s="39">
        <f>37-AQ50</f>
        <v>1</v>
      </c>
      <c r="AR55" s="40">
        <f>AQ50</f>
        <v>36</v>
      </c>
      <c r="AS55" s="40">
        <f>37-AQ50</f>
        <v>1</v>
      </c>
      <c r="AT55" s="40">
        <f>37-AQ50</f>
        <v>1</v>
      </c>
      <c r="AU55" s="40">
        <f>AQ50</f>
        <v>36</v>
      </c>
      <c r="AV55" s="41">
        <f>AQ50</f>
        <v>36</v>
      </c>
      <c r="AX55" s="37">
        <f t="shared" si="23"/>
        <v>111</v>
      </c>
      <c r="AY55" s="37">
        <f t="shared" si="22"/>
        <v>111</v>
      </c>
      <c r="AZ55" s="37">
        <f t="shared" si="22"/>
        <v>111</v>
      </c>
      <c r="BA55" s="37">
        <f t="shared" si="22"/>
        <v>111</v>
      </c>
      <c r="BB55" s="37">
        <f t="shared" si="22"/>
        <v>111</v>
      </c>
      <c r="BC55" s="37">
        <f t="shared" si="22"/>
        <v>111</v>
      </c>
    </row>
    <row r="57" spans="1:55" x14ac:dyDescent="0.2">
      <c r="F57">
        <f>H50+P44+X38+AF32+AN26+AV20</f>
        <v>111</v>
      </c>
      <c r="G57">
        <f>M50+S44+Y38+AE32+AK26+AQ20</f>
        <v>111</v>
      </c>
      <c r="AW57">
        <f>AQ50+AK44+AE38+Y32+S26+M20</f>
        <v>111</v>
      </c>
      <c r="AX57">
        <f>AV50+AN44+AF38+X32+P26+H20</f>
        <v>111</v>
      </c>
    </row>
    <row r="58" spans="1:55" x14ac:dyDescent="0.2">
      <c r="F58">
        <f>H55+P47+X39+AF31+AN23+AV15</f>
        <v>111</v>
      </c>
      <c r="G58">
        <f>M55+S47+Y39+AE31+AK23+AQ15</f>
        <v>111</v>
      </c>
      <c r="AW58">
        <f>AQ55+AK47+AE39+Y31+S23+M15</f>
        <v>111</v>
      </c>
      <c r="AX58">
        <f>AV55+AN47+AF39+X31+P23+H15</f>
        <v>111</v>
      </c>
    </row>
    <row r="59" spans="1:55" x14ac:dyDescent="0.2">
      <c r="H59">
        <f>H15+H22+H29+H36+H43+H50</f>
        <v>111</v>
      </c>
      <c r="I59">
        <f t="shared" ref="I59:M59" si="24">I15+I22+I29+I36+I43+I50</f>
        <v>111</v>
      </c>
      <c r="J59">
        <f t="shared" si="24"/>
        <v>111</v>
      </c>
      <c r="K59">
        <f t="shared" si="24"/>
        <v>111</v>
      </c>
      <c r="L59">
        <f t="shared" si="24"/>
        <v>111</v>
      </c>
      <c r="M59">
        <f t="shared" si="24"/>
        <v>111</v>
      </c>
      <c r="O59">
        <f>O15+O22+O29+O36+O43+O50</f>
        <v>111</v>
      </c>
      <c r="P59">
        <f t="shared" ref="P59:T59" si="25">P15+P22+P29+P36+P43+P50</f>
        <v>111</v>
      </c>
      <c r="Q59">
        <f t="shared" si="25"/>
        <v>111</v>
      </c>
      <c r="R59">
        <f t="shared" si="25"/>
        <v>111</v>
      </c>
      <c r="S59">
        <f t="shared" si="25"/>
        <v>111</v>
      </c>
      <c r="T59">
        <f t="shared" si="25"/>
        <v>111</v>
      </c>
      <c r="V59">
        <f>V15+V22+V29+V36+V43+V50</f>
        <v>111</v>
      </c>
      <c r="W59">
        <f t="shared" ref="W59:AA59" si="26">W15+W22+W29+W36+W43+W50</f>
        <v>111</v>
      </c>
      <c r="X59">
        <f t="shared" si="26"/>
        <v>111</v>
      </c>
      <c r="Y59">
        <f t="shared" si="26"/>
        <v>111</v>
      </c>
      <c r="Z59">
        <f t="shared" si="26"/>
        <v>111</v>
      </c>
      <c r="AA59">
        <f t="shared" si="26"/>
        <v>111</v>
      </c>
      <c r="AC59">
        <f>AC15+AC22+AC29+AC36+AC43+AC50</f>
        <v>111</v>
      </c>
      <c r="AD59">
        <f t="shared" ref="AD59:AH59" si="27">AD15+AD22+AD29+AD36+AD43+AD50</f>
        <v>111</v>
      </c>
      <c r="AE59">
        <f t="shared" si="27"/>
        <v>111</v>
      </c>
      <c r="AF59">
        <f t="shared" si="27"/>
        <v>111</v>
      </c>
      <c r="AG59">
        <f t="shared" si="27"/>
        <v>111</v>
      </c>
      <c r="AH59">
        <f t="shared" si="27"/>
        <v>111</v>
      </c>
      <c r="AJ59">
        <f>AJ15+AJ22+AJ29+AJ36+AJ43+AJ50</f>
        <v>111</v>
      </c>
      <c r="AK59">
        <f t="shared" ref="AK59:AO59" si="28">AK15+AK22+AK29+AK36+AK43+AK50</f>
        <v>111</v>
      </c>
      <c r="AL59">
        <f t="shared" si="28"/>
        <v>111</v>
      </c>
      <c r="AM59">
        <f t="shared" si="28"/>
        <v>111</v>
      </c>
      <c r="AN59">
        <f t="shared" si="28"/>
        <v>111</v>
      </c>
      <c r="AO59">
        <f t="shared" si="28"/>
        <v>111</v>
      </c>
      <c r="AQ59">
        <f>AQ15+AQ22+AQ29+AQ36+AQ43+AQ50</f>
        <v>111</v>
      </c>
      <c r="AR59">
        <f t="shared" ref="AR59:AV59" si="29">AR15+AR22+AR29+AR36+AR43+AR50</f>
        <v>111</v>
      </c>
      <c r="AS59">
        <f t="shared" si="29"/>
        <v>111</v>
      </c>
      <c r="AT59">
        <f t="shared" si="29"/>
        <v>111</v>
      </c>
      <c r="AU59">
        <f t="shared" si="29"/>
        <v>111</v>
      </c>
      <c r="AV59">
        <f t="shared" si="29"/>
        <v>111</v>
      </c>
    </row>
    <row r="60" spans="1:55" x14ac:dyDescent="0.2">
      <c r="H60">
        <f t="shared" ref="H60:M64" si="30">H16+H23+H30+H37+H44+H51</f>
        <v>111</v>
      </c>
      <c r="I60">
        <f t="shared" si="30"/>
        <v>111</v>
      </c>
      <c r="J60">
        <f t="shared" si="30"/>
        <v>111</v>
      </c>
      <c r="K60">
        <f t="shared" si="30"/>
        <v>111</v>
      </c>
      <c r="L60">
        <f t="shared" si="30"/>
        <v>111</v>
      </c>
      <c r="M60">
        <f t="shared" si="30"/>
        <v>111</v>
      </c>
      <c r="O60">
        <f t="shared" ref="O60:T64" si="31">O16+O23+O30+O37+O44+O51</f>
        <v>111</v>
      </c>
      <c r="P60">
        <f t="shared" si="31"/>
        <v>111</v>
      </c>
      <c r="Q60">
        <f t="shared" si="31"/>
        <v>111</v>
      </c>
      <c r="R60">
        <f t="shared" si="31"/>
        <v>111</v>
      </c>
      <c r="S60">
        <f t="shared" si="31"/>
        <v>111</v>
      </c>
      <c r="T60">
        <f t="shared" si="31"/>
        <v>111</v>
      </c>
      <c r="V60">
        <f t="shared" ref="V60:AA64" si="32">V16+V23+V30+V37+V44+V51</f>
        <v>111</v>
      </c>
      <c r="W60">
        <f t="shared" si="32"/>
        <v>111</v>
      </c>
      <c r="X60">
        <f t="shared" si="32"/>
        <v>111</v>
      </c>
      <c r="Y60">
        <f t="shared" si="32"/>
        <v>111</v>
      </c>
      <c r="Z60">
        <f t="shared" si="32"/>
        <v>111</v>
      </c>
      <c r="AA60">
        <f t="shared" si="32"/>
        <v>111</v>
      </c>
      <c r="AC60">
        <f t="shared" ref="AC60:AH64" si="33">AC16+AC23+AC30+AC37+AC44+AC51</f>
        <v>111</v>
      </c>
      <c r="AD60">
        <f t="shared" si="33"/>
        <v>111</v>
      </c>
      <c r="AE60">
        <f t="shared" si="33"/>
        <v>111</v>
      </c>
      <c r="AF60">
        <f t="shared" si="33"/>
        <v>111</v>
      </c>
      <c r="AG60">
        <f t="shared" si="33"/>
        <v>111</v>
      </c>
      <c r="AH60">
        <f t="shared" si="33"/>
        <v>111</v>
      </c>
      <c r="AJ60">
        <f t="shared" ref="AJ60:AO64" si="34">AJ16+AJ23+AJ30+AJ37+AJ44+AJ51</f>
        <v>111</v>
      </c>
      <c r="AK60">
        <f t="shared" si="34"/>
        <v>111</v>
      </c>
      <c r="AL60">
        <f t="shared" si="34"/>
        <v>111</v>
      </c>
      <c r="AM60">
        <f t="shared" si="34"/>
        <v>111</v>
      </c>
      <c r="AN60">
        <f t="shared" si="34"/>
        <v>111</v>
      </c>
      <c r="AO60">
        <f t="shared" si="34"/>
        <v>111</v>
      </c>
      <c r="AQ60">
        <f t="shared" ref="AQ60:AV64" si="35">AQ16+AQ23+AQ30+AQ37+AQ44+AQ51</f>
        <v>111</v>
      </c>
      <c r="AR60">
        <f t="shared" si="35"/>
        <v>111</v>
      </c>
      <c r="AS60">
        <f t="shared" si="35"/>
        <v>111</v>
      </c>
      <c r="AT60">
        <f t="shared" si="35"/>
        <v>111</v>
      </c>
      <c r="AU60">
        <f t="shared" si="35"/>
        <v>111</v>
      </c>
      <c r="AV60">
        <f t="shared" si="35"/>
        <v>111</v>
      </c>
    </row>
    <row r="61" spans="1:55" x14ac:dyDescent="0.2">
      <c r="H61">
        <f t="shared" si="30"/>
        <v>111</v>
      </c>
      <c r="I61">
        <f t="shared" si="30"/>
        <v>111</v>
      </c>
      <c r="J61">
        <f t="shared" si="30"/>
        <v>111</v>
      </c>
      <c r="K61">
        <f t="shared" si="30"/>
        <v>111</v>
      </c>
      <c r="L61">
        <f t="shared" si="30"/>
        <v>111</v>
      </c>
      <c r="M61">
        <f t="shared" si="30"/>
        <v>111</v>
      </c>
      <c r="O61">
        <f t="shared" si="31"/>
        <v>111</v>
      </c>
      <c r="P61">
        <f t="shared" si="31"/>
        <v>111</v>
      </c>
      <c r="Q61">
        <f t="shared" si="31"/>
        <v>111</v>
      </c>
      <c r="R61">
        <f t="shared" si="31"/>
        <v>111</v>
      </c>
      <c r="S61">
        <f t="shared" si="31"/>
        <v>111</v>
      </c>
      <c r="T61">
        <f t="shared" si="31"/>
        <v>111</v>
      </c>
      <c r="V61">
        <f t="shared" si="32"/>
        <v>111</v>
      </c>
      <c r="W61">
        <f t="shared" si="32"/>
        <v>111</v>
      </c>
      <c r="X61">
        <f t="shared" si="32"/>
        <v>111</v>
      </c>
      <c r="Y61">
        <f t="shared" si="32"/>
        <v>111</v>
      </c>
      <c r="Z61">
        <f t="shared" si="32"/>
        <v>111</v>
      </c>
      <c r="AA61">
        <f t="shared" si="32"/>
        <v>111</v>
      </c>
      <c r="AC61">
        <f t="shared" si="33"/>
        <v>111</v>
      </c>
      <c r="AD61">
        <f t="shared" si="33"/>
        <v>111</v>
      </c>
      <c r="AE61">
        <f t="shared" si="33"/>
        <v>111</v>
      </c>
      <c r="AF61">
        <f t="shared" si="33"/>
        <v>111</v>
      </c>
      <c r="AG61">
        <f t="shared" si="33"/>
        <v>111</v>
      </c>
      <c r="AH61">
        <f t="shared" si="33"/>
        <v>111</v>
      </c>
      <c r="AJ61">
        <f t="shared" si="34"/>
        <v>111</v>
      </c>
      <c r="AK61">
        <f t="shared" si="34"/>
        <v>111</v>
      </c>
      <c r="AL61">
        <f t="shared" si="34"/>
        <v>111</v>
      </c>
      <c r="AM61">
        <f t="shared" si="34"/>
        <v>111</v>
      </c>
      <c r="AN61">
        <f t="shared" si="34"/>
        <v>111</v>
      </c>
      <c r="AO61">
        <f t="shared" si="34"/>
        <v>111</v>
      </c>
      <c r="AQ61">
        <f t="shared" si="35"/>
        <v>111</v>
      </c>
      <c r="AR61">
        <f t="shared" si="35"/>
        <v>111</v>
      </c>
      <c r="AS61">
        <f t="shared" si="35"/>
        <v>111</v>
      </c>
      <c r="AT61">
        <f t="shared" si="35"/>
        <v>111</v>
      </c>
      <c r="AU61">
        <f t="shared" si="35"/>
        <v>111</v>
      </c>
      <c r="AV61">
        <f t="shared" si="35"/>
        <v>111</v>
      </c>
    </row>
    <row r="62" spans="1:55" x14ac:dyDescent="0.2">
      <c r="H62">
        <f t="shared" si="30"/>
        <v>111</v>
      </c>
      <c r="I62">
        <f t="shared" si="30"/>
        <v>111</v>
      </c>
      <c r="J62">
        <f t="shared" si="30"/>
        <v>111</v>
      </c>
      <c r="K62">
        <f t="shared" si="30"/>
        <v>111</v>
      </c>
      <c r="L62">
        <f t="shared" si="30"/>
        <v>111</v>
      </c>
      <c r="M62">
        <f t="shared" si="30"/>
        <v>111</v>
      </c>
      <c r="O62">
        <f t="shared" si="31"/>
        <v>111</v>
      </c>
      <c r="P62">
        <f t="shared" si="31"/>
        <v>111</v>
      </c>
      <c r="Q62">
        <f t="shared" si="31"/>
        <v>111</v>
      </c>
      <c r="R62">
        <f t="shared" si="31"/>
        <v>111</v>
      </c>
      <c r="S62">
        <f t="shared" si="31"/>
        <v>111</v>
      </c>
      <c r="T62">
        <f t="shared" si="31"/>
        <v>111</v>
      </c>
      <c r="V62">
        <f t="shared" si="32"/>
        <v>111</v>
      </c>
      <c r="W62">
        <f t="shared" si="32"/>
        <v>111</v>
      </c>
      <c r="X62">
        <f t="shared" si="32"/>
        <v>111</v>
      </c>
      <c r="Y62">
        <f t="shared" si="32"/>
        <v>111</v>
      </c>
      <c r="Z62">
        <f t="shared" si="32"/>
        <v>111</v>
      </c>
      <c r="AA62">
        <f t="shared" si="32"/>
        <v>111</v>
      </c>
      <c r="AC62">
        <f t="shared" si="33"/>
        <v>111</v>
      </c>
      <c r="AD62">
        <f t="shared" si="33"/>
        <v>111</v>
      </c>
      <c r="AE62">
        <f t="shared" si="33"/>
        <v>111</v>
      </c>
      <c r="AF62">
        <f t="shared" si="33"/>
        <v>111</v>
      </c>
      <c r="AG62">
        <f t="shared" si="33"/>
        <v>111</v>
      </c>
      <c r="AH62">
        <f t="shared" si="33"/>
        <v>111</v>
      </c>
      <c r="AJ62">
        <f t="shared" si="34"/>
        <v>111</v>
      </c>
      <c r="AK62">
        <f t="shared" si="34"/>
        <v>111</v>
      </c>
      <c r="AL62">
        <f t="shared" si="34"/>
        <v>111</v>
      </c>
      <c r="AM62">
        <f t="shared" si="34"/>
        <v>111</v>
      </c>
      <c r="AN62">
        <f t="shared" si="34"/>
        <v>111</v>
      </c>
      <c r="AO62">
        <f t="shared" si="34"/>
        <v>111</v>
      </c>
      <c r="AQ62">
        <f t="shared" si="35"/>
        <v>111</v>
      </c>
      <c r="AR62">
        <f t="shared" si="35"/>
        <v>111</v>
      </c>
      <c r="AS62">
        <f t="shared" si="35"/>
        <v>111</v>
      </c>
      <c r="AT62">
        <f t="shared" si="35"/>
        <v>111</v>
      </c>
      <c r="AU62">
        <f t="shared" si="35"/>
        <v>111</v>
      </c>
      <c r="AV62">
        <f t="shared" si="35"/>
        <v>111</v>
      </c>
    </row>
    <row r="63" spans="1:55" x14ac:dyDescent="0.2">
      <c r="H63">
        <f t="shared" si="30"/>
        <v>111</v>
      </c>
      <c r="I63">
        <f t="shared" si="30"/>
        <v>111</v>
      </c>
      <c r="J63">
        <f t="shared" si="30"/>
        <v>111</v>
      </c>
      <c r="K63">
        <f t="shared" si="30"/>
        <v>111</v>
      </c>
      <c r="L63">
        <f t="shared" si="30"/>
        <v>111</v>
      </c>
      <c r="M63">
        <f t="shared" si="30"/>
        <v>111</v>
      </c>
      <c r="O63">
        <f t="shared" si="31"/>
        <v>111</v>
      </c>
      <c r="P63">
        <f t="shared" si="31"/>
        <v>111</v>
      </c>
      <c r="Q63">
        <f t="shared" si="31"/>
        <v>111</v>
      </c>
      <c r="R63">
        <f t="shared" si="31"/>
        <v>111</v>
      </c>
      <c r="S63">
        <f t="shared" si="31"/>
        <v>111</v>
      </c>
      <c r="T63">
        <f t="shared" si="31"/>
        <v>111</v>
      </c>
      <c r="V63">
        <f t="shared" si="32"/>
        <v>111</v>
      </c>
      <c r="W63">
        <f t="shared" si="32"/>
        <v>111</v>
      </c>
      <c r="X63">
        <f t="shared" si="32"/>
        <v>111</v>
      </c>
      <c r="Y63">
        <f t="shared" si="32"/>
        <v>111</v>
      </c>
      <c r="Z63">
        <f t="shared" si="32"/>
        <v>111</v>
      </c>
      <c r="AA63">
        <f t="shared" si="32"/>
        <v>111</v>
      </c>
      <c r="AC63">
        <f t="shared" si="33"/>
        <v>111</v>
      </c>
      <c r="AD63">
        <f t="shared" si="33"/>
        <v>111</v>
      </c>
      <c r="AE63">
        <f t="shared" si="33"/>
        <v>111</v>
      </c>
      <c r="AF63">
        <f t="shared" si="33"/>
        <v>111</v>
      </c>
      <c r="AG63">
        <f t="shared" si="33"/>
        <v>111</v>
      </c>
      <c r="AH63">
        <f t="shared" si="33"/>
        <v>111</v>
      </c>
      <c r="AJ63">
        <f t="shared" si="34"/>
        <v>111</v>
      </c>
      <c r="AK63">
        <f t="shared" si="34"/>
        <v>111</v>
      </c>
      <c r="AL63">
        <f t="shared" si="34"/>
        <v>111</v>
      </c>
      <c r="AM63">
        <f t="shared" si="34"/>
        <v>111</v>
      </c>
      <c r="AN63">
        <f t="shared" si="34"/>
        <v>111</v>
      </c>
      <c r="AO63">
        <f t="shared" si="34"/>
        <v>111</v>
      </c>
      <c r="AQ63">
        <f t="shared" si="35"/>
        <v>111</v>
      </c>
      <c r="AR63">
        <f t="shared" si="35"/>
        <v>111</v>
      </c>
      <c r="AS63">
        <f t="shared" si="35"/>
        <v>111</v>
      </c>
      <c r="AT63">
        <f t="shared" si="35"/>
        <v>111</v>
      </c>
      <c r="AU63">
        <f t="shared" si="35"/>
        <v>111</v>
      </c>
      <c r="AV63">
        <f t="shared" si="35"/>
        <v>111</v>
      </c>
    </row>
    <row r="64" spans="1:55" x14ac:dyDescent="0.2">
      <c r="H64">
        <f t="shared" si="30"/>
        <v>111</v>
      </c>
      <c r="I64">
        <f t="shared" si="30"/>
        <v>111</v>
      </c>
      <c r="J64">
        <f t="shared" si="30"/>
        <v>111</v>
      </c>
      <c r="K64">
        <f t="shared" si="30"/>
        <v>111</v>
      </c>
      <c r="L64">
        <f t="shared" si="30"/>
        <v>111</v>
      </c>
      <c r="M64">
        <f t="shared" si="30"/>
        <v>111</v>
      </c>
      <c r="O64">
        <f t="shared" si="31"/>
        <v>111</v>
      </c>
      <c r="P64">
        <f t="shared" si="31"/>
        <v>111</v>
      </c>
      <c r="Q64">
        <f t="shared" si="31"/>
        <v>111</v>
      </c>
      <c r="R64">
        <f t="shared" si="31"/>
        <v>111</v>
      </c>
      <c r="S64">
        <f t="shared" si="31"/>
        <v>111</v>
      </c>
      <c r="T64">
        <f t="shared" si="31"/>
        <v>111</v>
      </c>
      <c r="V64">
        <f t="shared" si="32"/>
        <v>111</v>
      </c>
      <c r="W64">
        <f t="shared" si="32"/>
        <v>111</v>
      </c>
      <c r="X64">
        <f t="shared" si="32"/>
        <v>111</v>
      </c>
      <c r="Y64">
        <f t="shared" si="32"/>
        <v>111</v>
      </c>
      <c r="Z64">
        <f t="shared" si="32"/>
        <v>111</v>
      </c>
      <c r="AA64">
        <f t="shared" si="32"/>
        <v>111</v>
      </c>
      <c r="AC64">
        <f t="shared" si="33"/>
        <v>111</v>
      </c>
      <c r="AD64">
        <f t="shared" si="33"/>
        <v>111</v>
      </c>
      <c r="AE64">
        <f t="shared" si="33"/>
        <v>111</v>
      </c>
      <c r="AF64">
        <f t="shared" si="33"/>
        <v>111</v>
      </c>
      <c r="AG64">
        <f t="shared" si="33"/>
        <v>111</v>
      </c>
      <c r="AH64">
        <f t="shared" si="33"/>
        <v>111</v>
      </c>
      <c r="AJ64">
        <f t="shared" si="34"/>
        <v>111</v>
      </c>
      <c r="AK64">
        <f t="shared" si="34"/>
        <v>111</v>
      </c>
      <c r="AL64">
        <f t="shared" si="34"/>
        <v>111</v>
      </c>
      <c r="AM64">
        <f t="shared" si="34"/>
        <v>111</v>
      </c>
      <c r="AN64">
        <f t="shared" si="34"/>
        <v>111</v>
      </c>
      <c r="AO64">
        <f t="shared" si="34"/>
        <v>111</v>
      </c>
      <c r="AQ64">
        <f t="shared" si="35"/>
        <v>111</v>
      </c>
      <c r="AR64">
        <f t="shared" si="35"/>
        <v>111</v>
      </c>
      <c r="AS64">
        <f t="shared" si="35"/>
        <v>111</v>
      </c>
      <c r="AT64">
        <f t="shared" si="35"/>
        <v>111</v>
      </c>
      <c r="AU64">
        <f t="shared" si="35"/>
        <v>111</v>
      </c>
      <c r="AV64">
        <f t="shared" si="35"/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tabSelected="1" workbookViewId="0"/>
  </sheetViews>
  <sheetFormatPr defaultRowHeight="10.199999999999999" x14ac:dyDescent="0.2"/>
  <cols>
    <col min="1" max="55" width="3.6328125" style="53" customWidth="1"/>
    <col min="56" max="16384" width="8.7265625" style="53"/>
  </cols>
  <sheetData>
    <row r="1" spans="1:55" x14ac:dyDescent="0.2">
      <c r="H1" s="48">
        <f>SUM(H8:H13)</f>
        <v>3891</v>
      </c>
      <c r="I1" s="48">
        <f t="shared" ref="I1:AV1" si="0">SUM(I8:I13)</f>
        <v>3891</v>
      </c>
      <c r="J1" s="48">
        <f t="shared" si="0"/>
        <v>3891</v>
      </c>
      <c r="K1" s="48">
        <f t="shared" si="0"/>
        <v>3891</v>
      </c>
      <c r="L1" s="48">
        <f t="shared" si="0"/>
        <v>3891</v>
      </c>
      <c r="M1" s="48">
        <f t="shared" si="0"/>
        <v>3891</v>
      </c>
      <c r="N1" s="48"/>
      <c r="O1" s="48">
        <f t="shared" si="0"/>
        <v>3891</v>
      </c>
      <c r="P1" s="48">
        <f t="shared" si="0"/>
        <v>3891</v>
      </c>
      <c r="Q1" s="48">
        <f t="shared" si="0"/>
        <v>3891</v>
      </c>
      <c r="R1" s="48">
        <f t="shared" si="0"/>
        <v>3891</v>
      </c>
      <c r="S1" s="48">
        <f t="shared" si="0"/>
        <v>3891</v>
      </c>
      <c r="T1" s="48">
        <f t="shared" si="0"/>
        <v>3891</v>
      </c>
      <c r="U1" s="48"/>
      <c r="V1" s="48">
        <f t="shared" si="0"/>
        <v>3891</v>
      </c>
      <c r="W1" s="48">
        <f t="shared" si="0"/>
        <v>3891</v>
      </c>
      <c r="X1" s="48">
        <f t="shared" si="0"/>
        <v>3891</v>
      </c>
      <c r="Y1" s="48">
        <f t="shared" si="0"/>
        <v>3891</v>
      </c>
      <c r="Z1" s="48">
        <f t="shared" si="0"/>
        <v>3891</v>
      </c>
      <c r="AA1" s="48">
        <f t="shared" si="0"/>
        <v>3891</v>
      </c>
      <c r="AB1" s="48"/>
      <c r="AC1" s="48">
        <f t="shared" si="0"/>
        <v>3891</v>
      </c>
      <c r="AD1" s="48">
        <f t="shared" si="0"/>
        <v>3891</v>
      </c>
      <c r="AE1" s="48">
        <f t="shared" si="0"/>
        <v>3891</v>
      </c>
      <c r="AF1" s="48">
        <f t="shared" si="0"/>
        <v>3891</v>
      </c>
      <c r="AG1" s="48">
        <f t="shared" si="0"/>
        <v>3891</v>
      </c>
      <c r="AH1" s="48">
        <f t="shared" si="0"/>
        <v>3891</v>
      </c>
      <c r="AI1" s="48"/>
      <c r="AJ1" s="48">
        <f t="shared" si="0"/>
        <v>3891</v>
      </c>
      <c r="AK1" s="48">
        <f t="shared" si="0"/>
        <v>3891</v>
      </c>
      <c r="AL1" s="48">
        <f t="shared" si="0"/>
        <v>3891</v>
      </c>
      <c r="AM1" s="48">
        <f t="shared" si="0"/>
        <v>3891</v>
      </c>
      <c r="AN1" s="48">
        <f t="shared" si="0"/>
        <v>3891</v>
      </c>
      <c r="AO1" s="48">
        <f t="shared" si="0"/>
        <v>3891</v>
      </c>
      <c r="AP1" s="48"/>
      <c r="AQ1" s="48">
        <f t="shared" si="0"/>
        <v>3891</v>
      </c>
      <c r="AR1" s="48">
        <f t="shared" si="0"/>
        <v>3891</v>
      </c>
      <c r="AS1" s="48">
        <f t="shared" si="0"/>
        <v>3891</v>
      </c>
      <c r="AT1" s="48">
        <f t="shared" si="0"/>
        <v>3891</v>
      </c>
      <c r="AU1" s="48">
        <f t="shared" si="0"/>
        <v>3891</v>
      </c>
      <c r="AV1" s="48">
        <f t="shared" si="0"/>
        <v>3891</v>
      </c>
    </row>
    <row r="2" spans="1:55" x14ac:dyDescent="0.2">
      <c r="H2" s="48">
        <f>SUM(H15:H20)</f>
        <v>3891</v>
      </c>
      <c r="I2" s="48">
        <f t="shared" ref="I2:AV2" si="1">SUM(I15:I20)</f>
        <v>3891</v>
      </c>
      <c r="J2" s="48">
        <f t="shared" si="1"/>
        <v>3891</v>
      </c>
      <c r="K2" s="48">
        <f t="shared" si="1"/>
        <v>3891</v>
      </c>
      <c r="L2" s="48">
        <f t="shared" si="1"/>
        <v>3891</v>
      </c>
      <c r="M2" s="48">
        <f t="shared" si="1"/>
        <v>3891</v>
      </c>
      <c r="N2" s="48"/>
      <c r="O2" s="48">
        <f t="shared" si="1"/>
        <v>3891</v>
      </c>
      <c r="P2" s="48">
        <f t="shared" si="1"/>
        <v>3891</v>
      </c>
      <c r="Q2" s="48">
        <f t="shared" si="1"/>
        <v>3891</v>
      </c>
      <c r="R2" s="48">
        <f t="shared" si="1"/>
        <v>3891</v>
      </c>
      <c r="S2" s="48">
        <f t="shared" si="1"/>
        <v>3891</v>
      </c>
      <c r="T2" s="48">
        <f t="shared" si="1"/>
        <v>3891</v>
      </c>
      <c r="U2" s="48"/>
      <c r="V2" s="48">
        <f t="shared" si="1"/>
        <v>3891</v>
      </c>
      <c r="W2" s="48">
        <f t="shared" si="1"/>
        <v>3891</v>
      </c>
      <c r="X2" s="48">
        <f t="shared" si="1"/>
        <v>3891</v>
      </c>
      <c r="Y2" s="48">
        <f t="shared" si="1"/>
        <v>3891</v>
      </c>
      <c r="Z2" s="48">
        <f t="shared" si="1"/>
        <v>3891</v>
      </c>
      <c r="AA2" s="48">
        <f t="shared" si="1"/>
        <v>3891</v>
      </c>
      <c r="AB2" s="48"/>
      <c r="AC2" s="48">
        <f t="shared" si="1"/>
        <v>3891</v>
      </c>
      <c r="AD2" s="48">
        <f t="shared" si="1"/>
        <v>3891</v>
      </c>
      <c r="AE2" s="48">
        <f t="shared" si="1"/>
        <v>3891</v>
      </c>
      <c r="AF2" s="48">
        <f t="shared" si="1"/>
        <v>3891</v>
      </c>
      <c r="AG2" s="48">
        <f t="shared" si="1"/>
        <v>3891</v>
      </c>
      <c r="AH2" s="48">
        <f t="shared" si="1"/>
        <v>3891</v>
      </c>
      <c r="AI2" s="48"/>
      <c r="AJ2" s="48">
        <f t="shared" si="1"/>
        <v>3891</v>
      </c>
      <c r="AK2" s="48">
        <f t="shared" si="1"/>
        <v>3891</v>
      </c>
      <c r="AL2" s="48">
        <f t="shared" si="1"/>
        <v>3891</v>
      </c>
      <c r="AM2" s="48">
        <f t="shared" si="1"/>
        <v>3891</v>
      </c>
      <c r="AN2" s="48">
        <f t="shared" si="1"/>
        <v>3891</v>
      </c>
      <c r="AO2" s="48">
        <f t="shared" si="1"/>
        <v>3891</v>
      </c>
      <c r="AP2" s="48"/>
      <c r="AQ2" s="48">
        <f t="shared" si="1"/>
        <v>3891</v>
      </c>
      <c r="AR2" s="48">
        <f t="shared" si="1"/>
        <v>3891</v>
      </c>
      <c r="AS2" s="48">
        <f t="shared" si="1"/>
        <v>3891</v>
      </c>
      <c r="AT2" s="48">
        <f t="shared" si="1"/>
        <v>3891</v>
      </c>
      <c r="AU2" s="48">
        <f t="shared" si="1"/>
        <v>3891</v>
      </c>
      <c r="AV2" s="48">
        <f t="shared" si="1"/>
        <v>3891</v>
      </c>
    </row>
    <row r="3" spans="1:55" x14ac:dyDescent="0.2">
      <c r="H3" s="48">
        <f>SUM(H22:H27)</f>
        <v>3891</v>
      </c>
      <c r="I3" s="48">
        <f t="shared" ref="I3:AV3" si="2">SUM(I22:I27)</f>
        <v>3891</v>
      </c>
      <c r="J3" s="48">
        <f t="shared" si="2"/>
        <v>3891</v>
      </c>
      <c r="K3" s="48">
        <f t="shared" si="2"/>
        <v>3891</v>
      </c>
      <c r="L3" s="48">
        <f t="shared" si="2"/>
        <v>3891</v>
      </c>
      <c r="M3" s="48">
        <f t="shared" si="2"/>
        <v>3891</v>
      </c>
      <c r="N3" s="48"/>
      <c r="O3" s="48">
        <f t="shared" si="2"/>
        <v>3891</v>
      </c>
      <c r="P3" s="48">
        <f t="shared" si="2"/>
        <v>3891</v>
      </c>
      <c r="Q3" s="48">
        <f t="shared" si="2"/>
        <v>3891</v>
      </c>
      <c r="R3" s="48">
        <f t="shared" si="2"/>
        <v>3891</v>
      </c>
      <c r="S3" s="48">
        <f t="shared" si="2"/>
        <v>3891</v>
      </c>
      <c r="T3" s="48">
        <f t="shared" si="2"/>
        <v>3891</v>
      </c>
      <c r="U3" s="48"/>
      <c r="V3" s="48">
        <f t="shared" si="2"/>
        <v>3891</v>
      </c>
      <c r="W3" s="48">
        <f t="shared" si="2"/>
        <v>3891</v>
      </c>
      <c r="X3" s="48">
        <f t="shared" si="2"/>
        <v>3891</v>
      </c>
      <c r="Y3" s="48">
        <f t="shared" si="2"/>
        <v>3891</v>
      </c>
      <c r="Z3" s="48">
        <f t="shared" si="2"/>
        <v>3891</v>
      </c>
      <c r="AA3" s="48">
        <f t="shared" si="2"/>
        <v>3891</v>
      </c>
      <c r="AB3" s="48"/>
      <c r="AC3" s="48">
        <f t="shared" si="2"/>
        <v>3891</v>
      </c>
      <c r="AD3" s="48">
        <f t="shared" si="2"/>
        <v>3891</v>
      </c>
      <c r="AE3" s="48">
        <f t="shared" si="2"/>
        <v>3891</v>
      </c>
      <c r="AF3" s="48">
        <f t="shared" si="2"/>
        <v>3891</v>
      </c>
      <c r="AG3" s="48">
        <f t="shared" si="2"/>
        <v>3891</v>
      </c>
      <c r="AH3" s="48">
        <f t="shared" si="2"/>
        <v>3891</v>
      </c>
      <c r="AI3" s="48"/>
      <c r="AJ3" s="48">
        <f t="shared" si="2"/>
        <v>3891</v>
      </c>
      <c r="AK3" s="48">
        <f t="shared" si="2"/>
        <v>3891</v>
      </c>
      <c r="AL3" s="48">
        <f t="shared" si="2"/>
        <v>3891</v>
      </c>
      <c r="AM3" s="48">
        <f t="shared" si="2"/>
        <v>3891</v>
      </c>
      <c r="AN3" s="48">
        <f t="shared" si="2"/>
        <v>3891</v>
      </c>
      <c r="AO3" s="48">
        <f t="shared" si="2"/>
        <v>3891</v>
      </c>
      <c r="AP3" s="48"/>
      <c r="AQ3" s="48">
        <f t="shared" si="2"/>
        <v>3891</v>
      </c>
      <c r="AR3" s="48">
        <f t="shared" si="2"/>
        <v>3891</v>
      </c>
      <c r="AS3" s="48">
        <f t="shared" si="2"/>
        <v>3891</v>
      </c>
      <c r="AT3" s="48">
        <f t="shared" si="2"/>
        <v>3891</v>
      </c>
      <c r="AU3" s="48">
        <f t="shared" si="2"/>
        <v>3891</v>
      </c>
      <c r="AV3" s="48">
        <f t="shared" si="2"/>
        <v>3891</v>
      </c>
    </row>
    <row r="4" spans="1:55" x14ac:dyDescent="0.2">
      <c r="H4" s="48">
        <f>SUM(H29:H34)</f>
        <v>3891</v>
      </c>
      <c r="I4" s="48">
        <f t="shared" ref="I4:AV4" si="3">SUM(I29:I34)</f>
        <v>3891</v>
      </c>
      <c r="J4" s="48">
        <f t="shared" si="3"/>
        <v>3891</v>
      </c>
      <c r="K4" s="48">
        <f t="shared" si="3"/>
        <v>3891</v>
      </c>
      <c r="L4" s="48">
        <f t="shared" si="3"/>
        <v>3891</v>
      </c>
      <c r="M4" s="48">
        <f t="shared" si="3"/>
        <v>3891</v>
      </c>
      <c r="N4" s="48"/>
      <c r="O4" s="48">
        <f t="shared" si="3"/>
        <v>3891</v>
      </c>
      <c r="P4" s="48">
        <f t="shared" si="3"/>
        <v>3891</v>
      </c>
      <c r="Q4" s="48">
        <f t="shared" si="3"/>
        <v>3891</v>
      </c>
      <c r="R4" s="48">
        <f t="shared" si="3"/>
        <v>3891</v>
      </c>
      <c r="S4" s="48">
        <f t="shared" si="3"/>
        <v>3891</v>
      </c>
      <c r="T4" s="48">
        <f t="shared" si="3"/>
        <v>3891</v>
      </c>
      <c r="U4" s="48"/>
      <c r="V4" s="48">
        <f t="shared" si="3"/>
        <v>3891</v>
      </c>
      <c r="W4" s="48">
        <f t="shared" si="3"/>
        <v>3891</v>
      </c>
      <c r="X4" s="48">
        <f t="shared" si="3"/>
        <v>3891</v>
      </c>
      <c r="Y4" s="48">
        <f t="shared" si="3"/>
        <v>3891</v>
      </c>
      <c r="Z4" s="48">
        <f t="shared" si="3"/>
        <v>3891</v>
      </c>
      <c r="AA4" s="48">
        <f t="shared" si="3"/>
        <v>3891</v>
      </c>
      <c r="AB4" s="48"/>
      <c r="AC4" s="48">
        <f t="shared" si="3"/>
        <v>3891</v>
      </c>
      <c r="AD4" s="48">
        <f t="shared" si="3"/>
        <v>3891</v>
      </c>
      <c r="AE4" s="48">
        <f t="shared" si="3"/>
        <v>3891</v>
      </c>
      <c r="AF4" s="48">
        <f t="shared" si="3"/>
        <v>3891</v>
      </c>
      <c r="AG4" s="48">
        <f t="shared" si="3"/>
        <v>3891</v>
      </c>
      <c r="AH4" s="48">
        <f t="shared" si="3"/>
        <v>3891</v>
      </c>
      <c r="AI4" s="48"/>
      <c r="AJ4" s="48">
        <f t="shared" si="3"/>
        <v>3891</v>
      </c>
      <c r="AK4" s="48">
        <f t="shared" si="3"/>
        <v>3891</v>
      </c>
      <c r="AL4" s="48">
        <f t="shared" si="3"/>
        <v>3891</v>
      </c>
      <c r="AM4" s="48">
        <f t="shared" si="3"/>
        <v>3891</v>
      </c>
      <c r="AN4" s="48">
        <f t="shared" si="3"/>
        <v>3891</v>
      </c>
      <c r="AO4" s="48">
        <f t="shared" si="3"/>
        <v>3891</v>
      </c>
      <c r="AP4" s="48"/>
      <c r="AQ4" s="48">
        <f t="shared" si="3"/>
        <v>3891</v>
      </c>
      <c r="AR4" s="48">
        <f t="shared" si="3"/>
        <v>3891</v>
      </c>
      <c r="AS4" s="48">
        <f t="shared" si="3"/>
        <v>3891</v>
      </c>
      <c r="AT4" s="48">
        <f t="shared" si="3"/>
        <v>3891</v>
      </c>
      <c r="AU4" s="48">
        <f t="shared" si="3"/>
        <v>3891</v>
      </c>
      <c r="AV4" s="48">
        <f t="shared" si="3"/>
        <v>3891</v>
      </c>
    </row>
    <row r="5" spans="1:55" x14ac:dyDescent="0.2">
      <c r="H5" s="48">
        <f>SUM(H36:H41)</f>
        <v>3891</v>
      </c>
      <c r="I5" s="48">
        <f t="shared" ref="I5:AV5" si="4">SUM(I36:I41)</f>
        <v>3891</v>
      </c>
      <c r="J5" s="48">
        <f t="shared" si="4"/>
        <v>3891</v>
      </c>
      <c r="K5" s="48">
        <f t="shared" si="4"/>
        <v>3891</v>
      </c>
      <c r="L5" s="48">
        <f t="shared" si="4"/>
        <v>3891</v>
      </c>
      <c r="M5" s="48">
        <f t="shared" si="4"/>
        <v>3891</v>
      </c>
      <c r="N5" s="48"/>
      <c r="O5" s="48">
        <f t="shared" si="4"/>
        <v>3891</v>
      </c>
      <c r="P5" s="48">
        <f t="shared" si="4"/>
        <v>3891</v>
      </c>
      <c r="Q5" s="48">
        <f t="shared" si="4"/>
        <v>3891</v>
      </c>
      <c r="R5" s="48">
        <f t="shared" si="4"/>
        <v>3891</v>
      </c>
      <c r="S5" s="48">
        <f t="shared" si="4"/>
        <v>3891</v>
      </c>
      <c r="T5" s="48">
        <f t="shared" si="4"/>
        <v>3891</v>
      </c>
      <c r="U5" s="48"/>
      <c r="V5" s="48">
        <f t="shared" si="4"/>
        <v>3891</v>
      </c>
      <c r="W5" s="48">
        <f t="shared" si="4"/>
        <v>3891</v>
      </c>
      <c r="X5" s="48">
        <f t="shared" si="4"/>
        <v>3891</v>
      </c>
      <c r="Y5" s="48">
        <f t="shared" si="4"/>
        <v>3891</v>
      </c>
      <c r="Z5" s="48">
        <f t="shared" si="4"/>
        <v>3891</v>
      </c>
      <c r="AA5" s="48">
        <f t="shared" si="4"/>
        <v>3891</v>
      </c>
      <c r="AB5" s="48"/>
      <c r="AC5" s="48">
        <f t="shared" si="4"/>
        <v>3891</v>
      </c>
      <c r="AD5" s="48">
        <f t="shared" si="4"/>
        <v>3891</v>
      </c>
      <c r="AE5" s="48">
        <f t="shared" si="4"/>
        <v>3891</v>
      </c>
      <c r="AF5" s="48">
        <f t="shared" si="4"/>
        <v>3891</v>
      </c>
      <c r="AG5" s="48">
        <f t="shared" si="4"/>
        <v>3891</v>
      </c>
      <c r="AH5" s="48">
        <f t="shared" si="4"/>
        <v>3891</v>
      </c>
      <c r="AI5" s="48"/>
      <c r="AJ5" s="48">
        <f t="shared" si="4"/>
        <v>3891</v>
      </c>
      <c r="AK5" s="48">
        <f t="shared" si="4"/>
        <v>3891</v>
      </c>
      <c r="AL5" s="48">
        <f t="shared" si="4"/>
        <v>3891</v>
      </c>
      <c r="AM5" s="48">
        <f t="shared" si="4"/>
        <v>3891</v>
      </c>
      <c r="AN5" s="48">
        <f t="shared" si="4"/>
        <v>3891</v>
      </c>
      <c r="AO5" s="48">
        <f t="shared" si="4"/>
        <v>3891</v>
      </c>
      <c r="AP5" s="48"/>
      <c r="AQ5" s="48">
        <f t="shared" si="4"/>
        <v>3891</v>
      </c>
      <c r="AR5" s="48">
        <f t="shared" si="4"/>
        <v>3891</v>
      </c>
      <c r="AS5" s="48">
        <f t="shared" si="4"/>
        <v>3891</v>
      </c>
      <c r="AT5" s="48">
        <f t="shared" si="4"/>
        <v>3891</v>
      </c>
      <c r="AU5" s="48">
        <f t="shared" si="4"/>
        <v>3891</v>
      </c>
      <c r="AV5" s="48">
        <f t="shared" si="4"/>
        <v>3891</v>
      </c>
    </row>
    <row r="6" spans="1:55" x14ac:dyDescent="0.2">
      <c r="H6" s="48">
        <f>SUM(H43:H48)</f>
        <v>3891</v>
      </c>
      <c r="I6" s="48">
        <f t="shared" ref="I6:AV6" si="5">SUM(I43:I48)</f>
        <v>3891</v>
      </c>
      <c r="J6" s="48">
        <f t="shared" si="5"/>
        <v>3891</v>
      </c>
      <c r="K6" s="48">
        <f t="shared" si="5"/>
        <v>3891</v>
      </c>
      <c r="L6" s="48">
        <f t="shared" si="5"/>
        <v>3891</v>
      </c>
      <c r="M6" s="48">
        <f t="shared" si="5"/>
        <v>3891</v>
      </c>
      <c r="N6" s="48"/>
      <c r="O6" s="48">
        <f t="shared" si="5"/>
        <v>3891</v>
      </c>
      <c r="P6" s="48">
        <f t="shared" si="5"/>
        <v>3891</v>
      </c>
      <c r="Q6" s="48">
        <f t="shared" si="5"/>
        <v>3891</v>
      </c>
      <c r="R6" s="48">
        <f t="shared" si="5"/>
        <v>3891</v>
      </c>
      <c r="S6" s="48">
        <f t="shared" si="5"/>
        <v>3891</v>
      </c>
      <c r="T6" s="48">
        <f t="shared" si="5"/>
        <v>3891</v>
      </c>
      <c r="U6" s="48"/>
      <c r="V6" s="48">
        <f t="shared" si="5"/>
        <v>3891</v>
      </c>
      <c r="W6" s="48">
        <f t="shared" si="5"/>
        <v>3891</v>
      </c>
      <c r="X6" s="48">
        <f t="shared" si="5"/>
        <v>3891</v>
      </c>
      <c r="Y6" s="48">
        <f t="shared" si="5"/>
        <v>3891</v>
      </c>
      <c r="Z6" s="48">
        <f t="shared" si="5"/>
        <v>3891</v>
      </c>
      <c r="AA6" s="48">
        <f t="shared" si="5"/>
        <v>3891</v>
      </c>
      <c r="AB6" s="48"/>
      <c r="AC6" s="48">
        <f t="shared" si="5"/>
        <v>3891</v>
      </c>
      <c r="AD6" s="48">
        <f t="shared" si="5"/>
        <v>3891</v>
      </c>
      <c r="AE6" s="48">
        <f t="shared" si="5"/>
        <v>3891</v>
      </c>
      <c r="AF6" s="48">
        <f t="shared" si="5"/>
        <v>3891</v>
      </c>
      <c r="AG6" s="48">
        <f t="shared" si="5"/>
        <v>3891</v>
      </c>
      <c r="AH6" s="48">
        <f t="shared" si="5"/>
        <v>3891</v>
      </c>
      <c r="AI6" s="48"/>
      <c r="AJ6" s="48">
        <f t="shared" si="5"/>
        <v>3891</v>
      </c>
      <c r="AK6" s="48">
        <f t="shared" si="5"/>
        <v>3891</v>
      </c>
      <c r="AL6" s="48">
        <f t="shared" si="5"/>
        <v>3891</v>
      </c>
      <c r="AM6" s="48">
        <f t="shared" si="5"/>
        <v>3891</v>
      </c>
      <c r="AN6" s="48">
        <f t="shared" si="5"/>
        <v>3891</v>
      </c>
      <c r="AO6" s="48">
        <f t="shared" si="5"/>
        <v>3891</v>
      </c>
      <c r="AP6" s="48"/>
      <c r="AQ6" s="48">
        <f t="shared" si="5"/>
        <v>3891</v>
      </c>
      <c r="AR6" s="48">
        <f t="shared" si="5"/>
        <v>3891</v>
      </c>
      <c r="AS6" s="48">
        <f t="shared" si="5"/>
        <v>3891</v>
      </c>
      <c r="AT6" s="48">
        <f t="shared" si="5"/>
        <v>3891</v>
      </c>
      <c r="AU6" s="48">
        <f t="shared" si="5"/>
        <v>3891</v>
      </c>
      <c r="AV6" s="48">
        <f t="shared" si="5"/>
        <v>3891</v>
      </c>
    </row>
    <row r="7" spans="1:55" ht="10.8" thickBot="1" x14ac:dyDescent="0.25">
      <c r="H7" s="56" t="s">
        <v>0</v>
      </c>
      <c r="I7" s="57"/>
      <c r="J7" s="57"/>
      <c r="K7" s="57"/>
      <c r="L7" s="57"/>
      <c r="M7" s="57"/>
      <c r="N7" s="57"/>
      <c r="O7" s="56" t="s">
        <v>6</v>
      </c>
      <c r="P7" s="55"/>
      <c r="Q7" s="55"/>
      <c r="R7" s="55"/>
      <c r="S7" s="55"/>
      <c r="T7" s="55"/>
      <c r="U7" s="55"/>
      <c r="V7" s="56" t="s">
        <v>17</v>
      </c>
      <c r="W7" s="55"/>
      <c r="X7" s="55"/>
      <c r="Y7" s="55"/>
      <c r="Z7" s="55"/>
      <c r="AA7" s="55"/>
      <c r="AB7" s="55"/>
      <c r="AC7" s="56" t="s">
        <v>18</v>
      </c>
      <c r="AD7" s="55"/>
      <c r="AE7" s="55"/>
      <c r="AF7" s="55"/>
      <c r="AG7" s="55"/>
      <c r="AH7" s="55"/>
      <c r="AI7" s="55"/>
      <c r="AJ7" s="56" t="s">
        <v>24</v>
      </c>
      <c r="AK7" s="55"/>
      <c r="AL7" s="55"/>
      <c r="AM7" s="55"/>
      <c r="AN7" s="55"/>
      <c r="AO7" s="55"/>
      <c r="AP7" s="55"/>
      <c r="AQ7" s="56" t="s">
        <v>30</v>
      </c>
    </row>
    <row r="8" spans="1:55" x14ac:dyDescent="0.2">
      <c r="A8" s="53">
        <f t="shared" ref="A8:A13" si="6">SUM(H8:M8)</f>
        <v>3891</v>
      </c>
      <c r="B8" s="53">
        <f t="shared" ref="B8:B13" si="7">SUM(O8:T8)</f>
        <v>3891</v>
      </c>
      <c r="C8" s="53">
        <f t="shared" ref="C8:C13" si="8">SUM(V8:AA8)</f>
        <v>3891</v>
      </c>
      <c r="D8" s="53">
        <f t="shared" ref="D8:D13" si="9">SUM(AC8:AH8)</f>
        <v>3891</v>
      </c>
      <c r="E8" s="53">
        <f t="shared" ref="E8:E13" si="10">SUM(AJ8:AO8)</f>
        <v>3891</v>
      </c>
      <c r="F8" s="53">
        <f t="shared" ref="F8:F13" si="11">SUM(AQ8:AV8)</f>
        <v>3891</v>
      </c>
      <c r="H8" s="44">
        <f>'Patroon 1'!H15+('Patroon 2'!H15-1)*36</f>
        <v>1</v>
      </c>
      <c r="I8" s="45">
        <f>'Patroon 1'!I15+('Patroon 2'!I15-1)*36</f>
        <v>12</v>
      </c>
      <c r="J8" s="45">
        <f>'Patroon 1'!J15+('Patroon 2'!J15-1)*36</f>
        <v>1279</v>
      </c>
      <c r="K8" s="45">
        <f>'Patroon 1'!K15+('Patroon 2'!K15-1)*36</f>
        <v>1278</v>
      </c>
      <c r="L8" s="45">
        <f>'Patroon 1'!L15+('Patroon 2'!L15-1)*36</f>
        <v>30</v>
      </c>
      <c r="M8" s="46">
        <f>'Patroon 1'!M15+('Patroon 2'!M15-1)*36</f>
        <v>1291</v>
      </c>
      <c r="N8" s="54"/>
      <c r="O8" s="44">
        <f>'Patroon 1'!O15+('Patroon 2'!O15-1)*36</f>
        <v>397</v>
      </c>
      <c r="P8" s="45">
        <f>'Patroon 1'!P15+('Patroon 2'!P15-1)*36</f>
        <v>408</v>
      </c>
      <c r="Q8" s="45">
        <f>'Patroon 1'!Q15+('Patroon 2'!Q15-1)*36</f>
        <v>883</v>
      </c>
      <c r="R8" s="45">
        <f>'Patroon 1'!R15+('Patroon 2'!R15-1)*36</f>
        <v>882</v>
      </c>
      <c r="S8" s="45">
        <f>'Patroon 1'!S15+('Patroon 2'!S15-1)*36</f>
        <v>426</v>
      </c>
      <c r="T8" s="46">
        <f>'Patroon 1'!T15+('Patroon 2'!T15-1)*36</f>
        <v>895</v>
      </c>
      <c r="U8" s="54"/>
      <c r="V8" s="44">
        <f>'Patroon 1'!V15+('Patroon 2'!V15-1)*36</f>
        <v>684</v>
      </c>
      <c r="W8" s="45">
        <f>'Patroon 1'!W15+('Patroon 2'!W15-1)*36</f>
        <v>673</v>
      </c>
      <c r="X8" s="45">
        <f>'Patroon 1'!X15+('Patroon 2'!X15-1)*36</f>
        <v>630</v>
      </c>
      <c r="Y8" s="45">
        <f>'Patroon 1'!Y15+('Patroon 2'!Y15-1)*36</f>
        <v>631</v>
      </c>
      <c r="Z8" s="45">
        <f>'Patroon 1'!Z15+('Patroon 2'!Z15-1)*36</f>
        <v>655</v>
      </c>
      <c r="AA8" s="46">
        <f>'Patroon 1'!AA15+('Patroon 2'!AA15-1)*36</f>
        <v>618</v>
      </c>
      <c r="AB8" s="54"/>
      <c r="AC8" s="44">
        <f>'Patroon 1'!AC15+('Patroon 2'!AC15-1)*36</f>
        <v>648</v>
      </c>
      <c r="AD8" s="45">
        <f>'Patroon 1'!AD15+('Patroon 2'!AD15-1)*36</f>
        <v>637</v>
      </c>
      <c r="AE8" s="45">
        <f>'Patroon 1'!AE15+('Patroon 2'!AE15-1)*36</f>
        <v>666</v>
      </c>
      <c r="AF8" s="45">
        <f>'Patroon 1'!AF15+('Patroon 2'!AF15-1)*36</f>
        <v>667</v>
      </c>
      <c r="AG8" s="45">
        <f>'Patroon 1'!AG15+('Patroon 2'!AG15-1)*36</f>
        <v>619</v>
      </c>
      <c r="AH8" s="46">
        <f>'Patroon 1'!AH15+('Patroon 2'!AH15-1)*36</f>
        <v>654</v>
      </c>
      <c r="AI8" s="54"/>
      <c r="AJ8" s="44">
        <f>'Patroon 1'!AJ15+('Patroon 2'!AJ15-1)*36</f>
        <v>1045</v>
      </c>
      <c r="AK8" s="45">
        <f>'Patroon 1'!AK15+('Patroon 2'!AK15-1)*36</f>
        <v>1056</v>
      </c>
      <c r="AL8" s="45">
        <f>'Patroon 1'!AL15+('Patroon 2'!AL15-1)*36</f>
        <v>235</v>
      </c>
      <c r="AM8" s="45">
        <f>'Patroon 1'!AM15+('Patroon 2'!AM15-1)*36</f>
        <v>234</v>
      </c>
      <c r="AN8" s="45">
        <f>'Patroon 1'!AN15+('Patroon 2'!AN15-1)*36</f>
        <v>1074</v>
      </c>
      <c r="AO8" s="46">
        <f>'Patroon 1'!AO15+('Patroon 2'!AO15-1)*36</f>
        <v>247</v>
      </c>
      <c r="AP8" s="54"/>
      <c r="AQ8" s="44">
        <f>'Patroon 1'!AQ15+('Patroon 2'!AQ15-1)*36</f>
        <v>1116</v>
      </c>
      <c r="AR8" s="45">
        <f>'Patroon 1'!AR15+('Patroon 2'!AR15-1)*36</f>
        <v>1105</v>
      </c>
      <c r="AS8" s="45">
        <f>'Patroon 1'!AS15+('Patroon 2'!AS15-1)*36</f>
        <v>198</v>
      </c>
      <c r="AT8" s="45">
        <f>'Patroon 1'!AT15+('Patroon 2'!AT15-1)*36</f>
        <v>199</v>
      </c>
      <c r="AU8" s="45">
        <f>'Patroon 1'!AU15+('Patroon 2'!AU15-1)*36</f>
        <v>1087</v>
      </c>
      <c r="AV8" s="46">
        <f>'Patroon 1'!AV15+('Patroon 2'!AV15-1)*36</f>
        <v>186</v>
      </c>
      <c r="AX8" s="48">
        <f>H8+O8+V8+AC8+AJ8+AQ8</f>
        <v>3891</v>
      </c>
      <c r="AY8" s="48">
        <f t="shared" ref="AY8:AY13" si="12">I8+P8+W8+AD8+AK8+AR8</f>
        <v>3891</v>
      </c>
      <c r="AZ8" s="48">
        <f t="shared" ref="AZ8:AZ13" si="13">J8+Q8+X8+AE8+AL8+AS8</f>
        <v>3891</v>
      </c>
      <c r="BA8" s="48">
        <f t="shared" ref="BA8:BA13" si="14">K8+R8+Y8+AF8+AM8+AT8</f>
        <v>3891</v>
      </c>
      <c r="BB8" s="48">
        <f t="shared" ref="BB8:BB13" si="15">L8+S8+Z8+AG8+AN8+AU8</f>
        <v>3891</v>
      </c>
      <c r="BC8" s="48">
        <f t="shared" ref="BC8:BC13" si="16">M8+T8+AA8+AH8+AO8+AV8</f>
        <v>3891</v>
      </c>
    </row>
    <row r="9" spans="1:55" x14ac:dyDescent="0.2">
      <c r="A9" s="53">
        <f t="shared" si="6"/>
        <v>3891</v>
      </c>
      <c r="B9" s="53">
        <f t="shared" si="7"/>
        <v>3891</v>
      </c>
      <c r="C9" s="53">
        <f t="shared" si="8"/>
        <v>3891</v>
      </c>
      <c r="D9" s="53">
        <f t="shared" si="9"/>
        <v>3891</v>
      </c>
      <c r="E9" s="53">
        <f t="shared" si="10"/>
        <v>3891</v>
      </c>
      <c r="F9" s="53">
        <f t="shared" si="11"/>
        <v>3891</v>
      </c>
      <c r="H9" s="47">
        <f>'Patroon 1'!H16+('Patroon 2'!H16-1)*36</f>
        <v>1292</v>
      </c>
      <c r="I9" s="48">
        <f>'Patroon 1'!I16+('Patroon 2'!I16-1)*36</f>
        <v>8</v>
      </c>
      <c r="J9" s="48">
        <f>'Patroon 1'!J16+('Patroon 2'!J16-1)*36</f>
        <v>17</v>
      </c>
      <c r="K9" s="48">
        <f>'Patroon 1'!K16+('Patroon 2'!K16-1)*36</f>
        <v>23</v>
      </c>
      <c r="L9" s="48">
        <f>'Patroon 1'!L16+('Patroon 2'!L16-1)*36</f>
        <v>1286</v>
      </c>
      <c r="M9" s="49">
        <f>'Patroon 1'!M16+('Patroon 2'!M16-1)*36</f>
        <v>1265</v>
      </c>
      <c r="N9" s="54"/>
      <c r="O9" s="47">
        <f>'Patroon 1'!O16+('Patroon 2'!O16-1)*36</f>
        <v>896</v>
      </c>
      <c r="P9" s="48">
        <f>'Patroon 1'!P16+('Patroon 2'!P16-1)*36</f>
        <v>404</v>
      </c>
      <c r="Q9" s="48">
        <f>'Patroon 1'!Q16+('Patroon 2'!Q16-1)*36</f>
        <v>413</v>
      </c>
      <c r="R9" s="48">
        <f>'Patroon 1'!R16+('Patroon 2'!R16-1)*36</f>
        <v>419</v>
      </c>
      <c r="S9" s="48">
        <f>'Patroon 1'!S16+('Patroon 2'!S16-1)*36</f>
        <v>890</v>
      </c>
      <c r="T9" s="49">
        <f>'Patroon 1'!T16+('Patroon 2'!T16-1)*36</f>
        <v>869</v>
      </c>
      <c r="U9" s="54"/>
      <c r="V9" s="47">
        <f>'Patroon 1'!V16+('Patroon 2'!V16-1)*36</f>
        <v>617</v>
      </c>
      <c r="W9" s="48">
        <f>'Patroon 1'!W16+('Patroon 2'!W16-1)*36</f>
        <v>677</v>
      </c>
      <c r="X9" s="48">
        <f>'Patroon 1'!X16+('Patroon 2'!X16-1)*36</f>
        <v>668</v>
      </c>
      <c r="Y9" s="48">
        <f>'Patroon 1'!Y16+('Patroon 2'!Y16-1)*36</f>
        <v>662</v>
      </c>
      <c r="Z9" s="48">
        <f>'Patroon 1'!Z16+('Patroon 2'!Z16-1)*36</f>
        <v>623</v>
      </c>
      <c r="AA9" s="49">
        <f>'Patroon 1'!AA16+('Patroon 2'!AA16-1)*36</f>
        <v>644</v>
      </c>
      <c r="AB9" s="54"/>
      <c r="AC9" s="47">
        <f>'Patroon 1'!AC16+('Patroon 2'!AC16-1)*36</f>
        <v>653</v>
      </c>
      <c r="AD9" s="48">
        <f>'Patroon 1'!AD16+('Patroon 2'!AD16-1)*36</f>
        <v>641</v>
      </c>
      <c r="AE9" s="48">
        <f>'Patroon 1'!AE16+('Patroon 2'!AE16-1)*36</f>
        <v>632</v>
      </c>
      <c r="AF9" s="48">
        <f>'Patroon 1'!AF16+('Patroon 2'!AF16-1)*36</f>
        <v>626</v>
      </c>
      <c r="AG9" s="48">
        <f>'Patroon 1'!AG16+('Patroon 2'!AG16-1)*36</f>
        <v>659</v>
      </c>
      <c r="AH9" s="49">
        <f>'Patroon 1'!AH16+('Patroon 2'!AH16-1)*36</f>
        <v>680</v>
      </c>
      <c r="AI9" s="54"/>
      <c r="AJ9" s="47">
        <f>'Patroon 1'!AJ16+('Patroon 2'!AJ16-1)*36</f>
        <v>248</v>
      </c>
      <c r="AK9" s="48">
        <f>'Patroon 1'!AK16+('Patroon 2'!AK16-1)*36</f>
        <v>1052</v>
      </c>
      <c r="AL9" s="48">
        <f>'Patroon 1'!AL16+('Patroon 2'!AL16-1)*36</f>
        <v>1061</v>
      </c>
      <c r="AM9" s="48">
        <f>'Patroon 1'!AM16+('Patroon 2'!AM16-1)*36</f>
        <v>1067</v>
      </c>
      <c r="AN9" s="48">
        <f>'Patroon 1'!AN16+('Patroon 2'!AN16-1)*36</f>
        <v>242</v>
      </c>
      <c r="AO9" s="49">
        <f>'Patroon 1'!AO16+('Patroon 2'!AO16-1)*36</f>
        <v>221</v>
      </c>
      <c r="AP9" s="54"/>
      <c r="AQ9" s="47">
        <f>'Patroon 1'!AQ16+('Patroon 2'!AQ16-1)*36</f>
        <v>185</v>
      </c>
      <c r="AR9" s="48">
        <f>'Patroon 1'!AR16+('Patroon 2'!AR16-1)*36</f>
        <v>1109</v>
      </c>
      <c r="AS9" s="48">
        <f>'Patroon 1'!AS16+('Patroon 2'!AS16-1)*36</f>
        <v>1100</v>
      </c>
      <c r="AT9" s="48">
        <f>'Patroon 1'!AT16+('Patroon 2'!AT16-1)*36</f>
        <v>1094</v>
      </c>
      <c r="AU9" s="48">
        <f>'Patroon 1'!AU16+('Patroon 2'!AU16-1)*36</f>
        <v>191</v>
      </c>
      <c r="AV9" s="49">
        <f>'Patroon 1'!AV16+('Patroon 2'!AV16-1)*36</f>
        <v>212</v>
      </c>
      <c r="AX9" s="48">
        <f t="shared" ref="AX9:AX13" si="17">H9+O9+V9+AC9+AJ9+AQ9</f>
        <v>3891</v>
      </c>
      <c r="AY9" s="48">
        <f t="shared" si="12"/>
        <v>3891</v>
      </c>
      <c r="AZ9" s="48">
        <f t="shared" si="13"/>
        <v>3891</v>
      </c>
      <c r="BA9" s="48">
        <f t="shared" si="14"/>
        <v>3891</v>
      </c>
      <c r="BB9" s="48">
        <f t="shared" si="15"/>
        <v>3891</v>
      </c>
      <c r="BC9" s="48">
        <f t="shared" si="16"/>
        <v>3891</v>
      </c>
    </row>
    <row r="10" spans="1:55" x14ac:dyDescent="0.2">
      <c r="A10" s="53">
        <f t="shared" si="6"/>
        <v>3891</v>
      </c>
      <c r="B10" s="53">
        <f t="shared" si="7"/>
        <v>3891</v>
      </c>
      <c r="C10" s="53">
        <f t="shared" si="8"/>
        <v>3891</v>
      </c>
      <c r="D10" s="53">
        <f t="shared" si="9"/>
        <v>3891</v>
      </c>
      <c r="E10" s="53">
        <f t="shared" si="10"/>
        <v>3891</v>
      </c>
      <c r="F10" s="53">
        <f t="shared" si="11"/>
        <v>3891</v>
      </c>
      <c r="H10" s="47">
        <f>'Patroon 1'!H17+('Patroon 2'!H17-1)*36</f>
        <v>4</v>
      </c>
      <c r="I10" s="48">
        <f>'Patroon 1'!I17+('Patroon 2'!I17-1)*36</f>
        <v>1287</v>
      </c>
      <c r="J10" s="48">
        <f>'Patroon 1'!J17+('Patroon 2'!J17-1)*36</f>
        <v>15</v>
      </c>
      <c r="K10" s="48">
        <f>'Patroon 1'!K17+('Patroon 2'!K17-1)*36</f>
        <v>1281</v>
      </c>
      <c r="L10" s="48">
        <f>'Patroon 1'!L17+('Patroon 2'!L17-1)*36</f>
        <v>1270</v>
      </c>
      <c r="M10" s="49">
        <f>'Patroon 1'!M17+('Patroon 2'!M17-1)*36</f>
        <v>34</v>
      </c>
      <c r="N10" s="54"/>
      <c r="O10" s="47">
        <f>'Patroon 1'!O17+('Patroon 2'!O17-1)*36</f>
        <v>400</v>
      </c>
      <c r="P10" s="48">
        <f>'Patroon 1'!P17+('Patroon 2'!P17-1)*36</f>
        <v>891</v>
      </c>
      <c r="Q10" s="48">
        <f>'Patroon 1'!Q17+('Patroon 2'!Q17-1)*36</f>
        <v>411</v>
      </c>
      <c r="R10" s="48">
        <f>'Patroon 1'!R17+('Patroon 2'!R17-1)*36</f>
        <v>885</v>
      </c>
      <c r="S10" s="48">
        <f>'Patroon 1'!S17+('Patroon 2'!S17-1)*36</f>
        <v>874</v>
      </c>
      <c r="T10" s="49">
        <f>'Patroon 1'!T17+('Patroon 2'!T17-1)*36</f>
        <v>430</v>
      </c>
      <c r="U10" s="54"/>
      <c r="V10" s="47">
        <f>'Patroon 1'!V17+('Patroon 2'!V17-1)*36</f>
        <v>681</v>
      </c>
      <c r="W10" s="48">
        <f>'Patroon 1'!W17+('Patroon 2'!W17-1)*36</f>
        <v>622</v>
      </c>
      <c r="X10" s="48">
        <f>'Patroon 1'!X17+('Patroon 2'!X17-1)*36</f>
        <v>670</v>
      </c>
      <c r="Y10" s="48">
        <f>'Patroon 1'!Y17+('Patroon 2'!Y17-1)*36</f>
        <v>628</v>
      </c>
      <c r="Z10" s="48">
        <f>'Patroon 1'!Z17+('Patroon 2'!Z17-1)*36</f>
        <v>639</v>
      </c>
      <c r="AA10" s="49">
        <f>'Patroon 1'!AA17+('Patroon 2'!AA17-1)*36</f>
        <v>651</v>
      </c>
      <c r="AB10" s="54"/>
      <c r="AC10" s="47">
        <f>'Patroon 1'!AC17+('Patroon 2'!AC17-1)*36</f>
        <v>645</v>
      </c>
      <c r="AD10" s="48">
        <f>'Patroon 1'!AD17+('Patroon 2'!AD17-1)*36</f>
        <v>658</v>
      </c>
      <c r="AE10" s="48">
        <f>'Patroon 1'!AE17+('Patroon 2'!AE17-1)*36</f>
        <v>634</v>
      </c>
      <c r="AF10" s="48">
        <f>'Patroon 1'!AF17+('Patroon 2'!AF17-1)*36</f>
        <v>664</v>
      </c>
      <c r="AG10" s="48">
        <f>'Patroon 1'!AG17+('Patroon 2'!AG17-1)*36</f>
        <v>675</v>
      </c>
      <c r="AH10" s="49">
        <f>'Patroon 1'!AH17+('Patroon 2'!AH17-1)*36</f>
        <v>615</v>
      </c>
      <c r="AI10" s="54"/>
      <c r="AJ10" s="47">
        <f>'Patroon 1'!AJ17+('Patroon 2'!AJ17-1)*36</f>
        <v>1048</v>
      </c>
      <c r="AK10" s="48">
        <f>'Patroon 1'!AK17+('Patroon 2'!AK17-1)*36</f>
        <v>243</v>
      </c>
      <c r="AL10" s="48">
        <f>'Patroon 1'!AL17+('Patroon 2'!AL17-1)*36</f>
        <v>1059</v>
      </c>
      <c r="AM10" s="48">
        <f>'Patroon 1'!AM17+('Patroon 2'!AM17-1)*36</f>
        <v>237</v>
      </c>
      <c r="AN10" s="48">
        <f>'Patroon 1'!AN17+('Patroon 2'!AN17-1)*36</f>
        <v>226</v>
      </c>
      <c r="AO10" s="49">
        <f>'Patroon 1'!AO17+('Patroon 2'!AO17-1)*36</f>
        <v>1078</v>
      </c>
      <c r="AP10" s="54"/>
      <c r="AQ10" s="47">
        <f>'Patroon 1'!AQ17+('Patroon 2'!AQ17-1)*36</f>
        <v>1113</v>
      </c>
      <c r="AR10" s="48">
        <f>'Patroon 1'!AR17+('Patroon 2'!AR17-1)*36</f>
        <v>190</v>
      </c>
      <c r="AS10" s="48">
        <f>'Patroon 1'!AS17+('Patroon 2'!AS17-1)*36</f>
        <v>1102</v>
      </c>
      <c r="AT10" s="48">
        <f>'Patroon 1'!AT17+('Patroon 2'!AT17-1)*36</f>
        <v>196</v>
      </c>
      <c r="AU10" s="48">
        <f>'Patroon 1'!AU17+('Patroon 2'!AU17-1)*36</f>
        <v>207</v>
      </c>
      <c r="AV10" s="49">
        <f>'Patroon 1'!AV17+('Patroon 2'!AV17-1)*36</f>
        <v>1083</v>
      </c>
      <c r="AX10" s="48">
        <f t="shared" si="17"/>
        <v>3891</v>
      </c>
      <c r="AY10" s="48">
        <f t="shared" si="12"/>
        <v>3891</v>
      </c>
      <c r="AZ10" s="48">
        <f t="shared" si="13"/>
        <v>3891</v>
      </c>
      <c r="BA10" s="48">
        <f t="shared" si="14"/>
        <v>3891</v>
      </c>
      <c r="BB10" s="48">
        <f t="shared" si="15"/>
        <v>3891</v>
      </c>
      <c r="BC10" s="48">
        <f t="shared" si="16"/>
        <v>3891</v>
      </c>
    </row>
    <row r="11" spans="1:55" x14ac:dyDescent="0.2">
      <c r="A11" s="53">
        <f t="shared" si="6"/>
        <v>3891</v>
      </c>
      <c r="B11" s="53">
        <f t="shared" si="7"/>
        <v>3891</v>
      </c>
      <c r="C11" s="53">
        <f t="shared" si="8"/>
        <v>3891</v>
      </c>
      <c r="D11" s="53">
        <f t="shared" si="9"/>
        <v>3891</v>
      </c>
      <c r="E11" s="53">
        <f t="shared" si="10"/>
        <v>3891</v>
      </c>
      <c r="F11" s="53">
        <f t="shared" si="11"/>
        <v>3891</v>
      </c>
      <c r="H11" s="47">
        <f>'Patroon 1'!H18+('Patroon 2'!H18-1)*36</f>
        <v>33</v>
      </c>
      <c r="I11" s="48">
        <f>'Patroon 1'!I18+('Patroon 2'!I18-1)*36</f>
        <v>1288</v>
      </c>
      <c r="J11" s="48">
        <f>'Patroon 1'!J18+('Patroon 2'!J18-1)*36</f>
        <v>1276</v>
      </c>
      <c r="K11" s="48">
        <f>'Patroon 1'!K18+('Patroon 2'!K18-1)*36</f>
        <v>22</v>
      </c>
      <c r="L11" s="48">
        <f>'Patroon 1'!L18+('Patroon 2'!L18-1)*36</f>
        <v>1269</v>
      </c>
      <c r="M11" s="49">
        <f>'Patroon 1'!M18+('Patroon 2'!M18-1)*36</f>
        <v>3</v>
      </c>
      <c r="N11" s="54"/>
      <c r="O11" s="47">
        <f>'Patroon 1'!O18+('Patroon 2'!O18-1)*36</f>
        <v>429</v>
      </c>
      <c r="P11" s="48">
        <f>'Patroon 1'!P18+('Patroon 2'!P18-1)*36</f>
        <v>892</v>
      </c>
      <c r="Q11" s="48">
        <f>'Patroon 1'!Q18+('Patroon 2'!Q18-1)*36</f>
        <v>880</v>
      </c>
      <c r="R11" s="48">
        <f>'Patroon 1'!R18+('Patroon 2'!R18-1)*36</f>
        <v>418</v>
      </c>
      <c r="S11" s="48">
        <f>'Patroon 1'!S18+('Patroon 2'!S18-1)*36</f>
        <v>873</v>
      </c>
      <c r="T11" s="49">
        <f>'Patroon 1'!T18+('Patroon 2'!T18-1)*36</f>
        <v>399</v>
      </c>
      <c r="U11" s="54"/>
      <c r="V11" s="47">
        <f>'Patroon 1'!V18+('Patroon 2'!V18-1)*36</f>
        <v>652</v>
      </c>
      <c r="W11" s="48">
        <f>'Patroon 1'!W18+('Patroon 2'!W18-1)*36</f>
        <v>621</v>
      </c>
      <c r="X11" s="48">
        <f>'Patroon 1'!X18+('Patroon 2'!X18-1)*36</f>
        <v>633</v>
      </c>
      <c r="Y11" s="48">
        <f>'Patroon 1'!Y18+('Patroon 2'!Y18-1)*36</f>
        <v>663</v>
      </c>
      <c r="Z11" s="48">
        <f>'Patroon 1'!Z18+('Patroon 2'!Z18-1)*36</f>
        <v>640</v>
      </c>
      <c r="AA11" s="49">
        <f>'Patroon 1'!AA18+('Patroon 2'!AA18-1)*36</f>
        <v>682</v>
      </c>
      <c r="AB11" s="54"/>
      <c r="AC11" s="47">
        <f>'Patroon 1'!AC18+('Patroon 2'!AC18-1)*36</f>
        <v>616</v>
      </c>
      <c r="AD11" s="48">
        <f>'Patroon 1'!AD18+('Patroon 2'!AD18-1)*36</f>
        <v>657</v>
      </c>
      <c r="AE11" s="48">
        <f>'Patroon 1'!AE18+('Patroon 2'!AE18-1)*36</f>
        <v>669</v>
      </c>
      <c r="AF11" s="48">
        <f>'Patroon 1'!AF18+('Patroon 2'!AF18-1)*36</f>
        <v>627</v>
      </c>
      <c r="AG11" s="48">
        <f>'Patroon 1'!AG18+('Patroon 2'!AG18-1)*36</f>
        <v>676</v>
      </c>
      <c r="AH11" s="49">
        <f>'Patroon 1'!AH18+('Patroon 2'!AH18-1)*36</f>
        <v>646</v>
      </c>
      <c r="AI11" s="54"/>
      <c r="AJ11" s="47">
        <f>'Patroon 1'!AJ18+('Patroon 2'!AJ18-1)*36</f>
        <v>1077</v>
      </c>
      <c r="AK11" s="48">
        <f>'Patroon 1'!AK18+('Patroon 2'!AK18-1)*36</f>
        <v>244</v>
      </c>
      <c r="AL11" s="48">
        <f>'Patroon 1'!AL18+('Patroon 2'!AL18-1)*36</f>
        <v>232</v>
      </c>
      <c r="AM11" s="48">
        <f>'Patroon 1'!AM18+('Patroon 2'!AM18-1)*36</f>
        <v>1066</v>
      </c>
      <c r="AN11" s="48">
        <f>'Patroon 1'!AN18+('Patroon 2'!AN18-1)*36</f>
        <v>225</v>
      </c>
      <c r="AO11" s="49">
        <f>'Patroon 1'!AO18+('Patroon 2'!AO18-1)*36</f>
        <v>1047</v>
      </c>
      <c r="AP11" s="54"/>
      <c r="AQ11" s="47">
        <f>'Patroon 1'!AQ18+('Patroon 2'!AQ18-1)*36</f>
        <v>1084</v>
      </c>
      <c r="AR11" s="48">
        <f>'Patroon 1'!AR18+('Patroon 2'!AR18-1)*36</f>
        <v>189</v>
      </c>
      <c r="AS11" s="48">
        <f>'Patroon 1'!AS18+('Patroon 2'!AS18-1)*36</f>
        <v>201</v>
      </c>
      <c r="AT11" s="48">
        <f>'Patroon 1'!AT18+('Patroon 2'!AT18-1)*36</f>
        <v>1095</v>
      </c>
      <c r="AU11" s="48">
        <f>'Patroon 1'!AU18+('Patroon 2'!AU18-1)*36</f>
        <v>208</v>
      </c>
      <c r="AV11" s="49">
        <f>'Patroon 1'!AV18+('Patroon 2'!AV18-1)*36</f>
        <v>1114</v>
      </c>
      <c r="AX11" s="48">
        <f t="shared" si="17"/>
        <v>3891</v>
      </c>
      <c r="AY11" s="48">
        <f t="shared" si="12"/>
        <v>3891</v>
      </c>
      <c r="AZ11" s="48">
        <f t="shared" si="13"/>
        <v>3891</v>
      </c>
      <c r="BA11" s="48">
        <f t="shared" si="14"/>
        <v>3891</v>
      </c>
      <c r="BB11" s="48">
        <f t="shared" si="15"/>
        <v>3891</v>
      </c>
      <c r="BC11" s="48">
        <f t="shared" si="16"/>
        <v>3891</v>
      </c>
    </row>
    <row r="12" spans="1:55" x14ac:dyDescent="0.2">
      <c r="A12" s="53">
        <f t="shared" si="6"/>
        <v>3891</v>
      </c>
      <c r="B12" s="53">
        <f t="shared" si="7"/>
        <v>3891</v>
      </c>
      <c r="C12" s="53">
        <f t="shared" si="8"/>
        <v>3891</v>
      </c>
      <c r="D12" s="53">
        <f t="shared" si="9"/>
        <v>3891</v>
      </c>
      <c r="E12" s="53">
        <f t="shared" si="10"/>
        <v>3891</v>
      </c>
      <c r="F12" s="53">
        <f t="shared" si="11"/>
        <v>3891</v>
      </c>
      <c r="H12" s="47">
        <f>'Patroon 1'!H19+('Patroon 2'!H19-1)*36</f>
        <v>1295</v>
      </c>
      <c r="I12" s="48">
        <f>'Patroon 1'!I19+('Patroon 2'!I19-1)*36</f>
        <v>1271</v>
      </c>
      <c r="J12" s="48">
        <f>'Patroon 1'!J19+('Patroon 2'!J19-1)*36</f>
        <v>20</v>
      </c>
      <c r="K12" s="48">
        <f>'Patroon 1'!K19+('Patroon 2'!K19-1)*36</f>
        <v>14</v>
      </c>
      <c r="L12" s="48">
        <f>'Patroon 1'!L19+('Patroon 2'!L19-1)*36</f>
        <v>29</v>
      </c>
      <c r="M12" s="49">
        <f>'Patroon 1'!M19+('Patroon 2'!M19-1)*36</f>
        <v>1262</v>
      </c>
      <c r="N12" s="54"/>
      <c r="O12" s="47">
        <f>'Patroon 1'!O19+('Patroon 2'!O19-1)*36</f>
        <v>899</v>
      </c>
      <c r="P12" s="48">
        <f>'Patroon 1'!P19+('Patroon 2'!P19-1)*36</f>
        <v>875</v>
      </c>
      <c r="Q12" s="48">
        <f>'Patroon 1'!Q19+('Patroon 2'!Q19-1)*36</f>
        <v>416</v>
      </c>
      <c r="R12" s="48">
        <f>'Patroon 1'!R19+('Patroon 2'!R19-1)*36</f>
        <v>410</v>
      </c>
      <c r="S12" s="48">
        <f>'Patroon 1'!S19+('Patroon 2'!S19-1)*36</f>
        <v>425</v>
      </c>
      <c r="T12" s="49">
        <f>'Patroon 1'!T19+('Patroon 2'!T19-1)*36</f>
        <v>866</v>
      </c>
      <c r="U12" s="54"/>
      <c r="V12" s="47">
        <f>'Patroon 1'!V19+('Patroon 2'!V19-1)*36</f>
        <v>614</v>
      </c>
      <c r="W12" s="48">
        <f>'Patroon 1'!W19+('Patroon 2'!W19-1)*36</f>
        <v>638</v>
      </c>
      <c r="X12" s="48">
        <f>'Patroon 1'!X19+('Patroon 2'!X19-1)*36</f>
        <v>665</v>
      </c>
      <c r="Y12" s="48">
        <f>'Patroon 1'!Y19+('Patroon 2'!Y19-1)*36</f>
        <v>671</v>
      </c>
      <c r="Z12" s="48">
        <f>'Patroon 1'!Z19+('Patroon 2'!Z19-1)*36</f>
        <v>656</v>
      </c>
      <c r="AA12" s="49">
        <f>'Patroon 1'!AA19+('Patroon 2'!AA19-1)*36</f>
        <v>647</v>
      </c>
      <c r="AB12" s="54"/>
      <c r="AC12" s="47">
        <f>'Patroon 1'!AC19+('Patroon 2'!AC19-1)*36</f>
        <v>650</v>
      </c>
      <c r="AD12" s="48">
        <f>'Patroon 1'!AD19+('Patroon 2'!AD19-1)*36</f>
        <v>674</v>
      </c>
      <c r="AE12" s="48">
        <f>'Patroon 1'!AE19+('Patroon 2'!AE19-1)*36</f>
        <v>629</v>
      </c>
      <c r="AF12" s="48">
        <f>'Patroon 1'!AF19+('Patroon 2'!AF19-1)*36</f>
        <v>635</v>
      </c>
      <c r="AG12" s="48">
        <f>'Patroon 1'!AG19+('Patroon 2'!AG19-1)*36</f>
        <v>620</v>
      </c>
      <c r="AH12" s="49">
        <f>'Patroon 1'!AH19+('Patroon 2'!AH19-1)*36</f>
        <v>683</v>
      </c>
      <c r="AI12" s="54"/>
      <c r="AJ12" s="47">
        <f>'Patroon 1'!AJ19+('Patroon 2'!AJ19-1)*36</f>
        <v>251</v>
      </c>
      <c r="AK12" s="48">
        <f>'Patroon 1'!AK19+('Patroon 2'!AK19-1)*36</f>
        <v>227</v>
      </c>
      <c r="AL12" s="48">
        <f>'Patroon 1'!AL19+('Patroon 2'!AL19-1)*36</f>
        <v>1064</v>
      </c>
      <c r="AM12" s="48">
        <f>'Patroon 1'!AM19+('Patroon 2'!AM19-1)*36</f>
        <v>1058</v>
      </c>
      <c r="AN12" s="48">
        <f>'Patroon 1'!AN19+('Patroon 2'!AN19-1)*36</f>
        <v>1073</v>
      </c>
      <c r="AO12" s="49">
        <f>'Patroon 1'!AO19+('Patroon 2'!AO19-1)*36</f>
        <v>218</v>
      </c>
      <c r="AP12" s="54"/>
      <c r="AQ12" s="47">
        <f>'Patroon 1'!AQ19+('Patroon 2'!AQ19-1)*36</f>
        <v>182</v>
      </c>
      <c r="AR12" s="48">
        <f>'Patroon 1'!AR19+('Patroon 2'!AR19-1)*36</f>
        <v>206</v>
      </c>
      <c r="AS12" s="48">
        <f>'Patroon 1'!AS19+('Patroon 2'!AS19-1)*36</f>
        <v>1097</v>
      </c>
      <c r="AT12" s="48">
        <f>'Patroon 1'!AT19+('Patroon 2'!AT19-1)*36</f>
        <v>1103</v>
      </c>
      <c r="AU12" s="48">
        <f>'Patroon 1'!AU19+('Patroon 2'!AU19-1)*36</f>
        <v>1088</v>
      </c>
      <c r="AV12" s="49">
        <f>'Patroon 1'!AV19+('Patroon 2'!AV19-1)*36</f>
        <v>215</v>
      </c>
      <c r="AX12" s="48">
        <f t="shared" si="17"/>
        <v>3891</v>
      </c>
      <c r="AY12" s="48">
        <f t="shared" si="12"/>
        <v>3891</v>
      </c>
      <c r="AZ12" s="48">
        <f>J12+Q12+X12+AE12+AL12+AS12</f>
        <v>3891</v>
      </c>
      <c r="BA12" s="48">
        <f t="shared" si="14"/>
        <v>3891</v>
      </c>
      <c r="BB12" s="48">
        <f t="shared" si="15"/>
        <v>3891</v>
      </c>
      <c r="BC12" s="48">
        <f t="shared" si="16"/>
        <v>3891</v>
      </c>
    </row>
    <row r="13" spans="1:55" ht="10.8" thickBot="1" x14ac:dyDescent="0.25">
      <c r="A13" s="53">
        <f t="shared" si="6"/>
        <v>3891</v>
      </c>
      <c r="B13" s="53">
        <f t="shared" si="7"/>
        <v>3891</v>
      </c>
      <c r="C13" s="53">
        <f t="shared" si="8"/>
        <v>3891</v>
      </c>
      <c r="D13" s="53">
        <f t="shared" si="9"/>
        <v>3891</v>
      </c>
      <c r="E13" s="53">
        <f t="shared" si="10"/>
        <v>3891</v>
      </c>
      <c r="F13" s="53">
        <f t="shared" si="11"/>
        <v>3891</v>
      </c>
      <c r="H13" s="50">
        <f>'Patroon 1'!H20+('Patroon 2'!H20-1)*36</f>
        <v>1266</v>
      </c>
      <c r="I13" s="51">
        <f>'Patroon 1'!I20+('Patroon 2'!I20-1)*36</f>
        <v>25</v>
      </c>
      <c r="J13" s="51">
        <f>'Patroon 1'!J20+('Patroon 2'!J20-1)*36</f>
        <v>1284</v>
      </c>
      <c r="K13" s="51">
        <f>'Patroon 1'!K20+('Patroon 2'!K20-1)*36</f>
        <v>1273</v>
      </c>
      <c r="L13" s="51">
        <f>'Patroon 1'!L20+('Patroon 2'!L20-1)*36</f>
        <v>7</v>
      </c>
      <c r="M13" s="52">
        <f>'Patroon 1'!M20+('Patroon 2'!M20-1)*36</f>
        <v>36</v>
      </c>
      <c r="N13" s="54"/>
      <c r="O13" s="50">
        <f>'Patroon 1'!O20+('Patroon 2'!O20-1)*36</f>
        <v>870</v>
      </c>
      <c r="P13" s="51">
        <f>'Patroon 1'!P20+('Patroon 2'!P20-1)*36</f>
        <v>421</v>
      </c>
      <c r="Q13" s="51">
        <f>'Patroon 1'!Q20+('Patroon 2'!Q20-1)*36</f>
        <v>888</v>
      </c>
      <c r="R13" s="51">
        <f>'Patroon 1'!R20+('Patroon 2'!R20-1)*36</f>
        <v>877</v>
      </c>
      <c r="S13" s="51">
        <f>'Patroon 1'!S20+('Patroon 2'!S20-1)*36</f>
        <v>403</v>
      </c>
      <c r="T13" s="52">
        <f>'Patroon 1'!T20+('Patroon 2'!T20-1)*36</f>
        <v>432</v>
      </c>
      <c r="U13" s="54"/>
      <c r="V13" s="50">
        <f>'Patroon 1'!V20+('Patroon 2'!V20-1)*36</f>
        <v>643</v>
      </c>
      <c r="W13" s="51">
        <f>'Patroon 1'!W20+('Patroon 2'!W20-1)*36</f>
        <v>660</v>
      </c>
      <c r="X13" s="51">
        <f>'Patroon 1'!X20+('Patroon 2'!X20-1)*36</f>
        <v>625</v>
      </c>
      <c r="Y13" s="51">
        <f>'Patroon 1'!Y20+('Patroon 2'!Y20-1)*36</f>
        <v>636</v>
      </c>
      <c r="Z13" s="51">
        <f>'Patroon 1'!Z20+('Patroon 2'!Z20-1)*36</f>
        <v>678</v>
      </c>
      <c r="AA13" s="52">
        <f>'Patroon 1'!AA20+('Patroon 2'!AA20-1)*36</f>
        <v>649</v>
      </c>
      <c r="AB13" s="54"/>
      <c r="AC13" s="50">
        <f>'Patroon 1'!AC20+('Patroon 2'!AC20-1)*36</f>
        <v>679</v>
      </c>
      <c r="AD13" s="51">
        <f>'Patroon 1'!AD20+('Patroon 2'!AD20-1)*36</f>
        <v>624</v>
      </c>
      <c r="AE13" s="51">
        <f>'Patroon 1'!AE20+('Patroon 2'!AE20-1)*36</f>
        <v>661</v>
      </c>
      <c r="AF13" s="51">
        <f>'Patroon 1'!AF20+('Patroon 2'!AF20-1)*36</f>
        <v>672</v>
      </c>
      <c r="AG13" s="51">
        <f>'Patroon 1'!AG20+('Patroon 2'!AG20-1)*36</f>
        <v>642</v>
      </c>
      <c r="AH13" s="52">
        <f>'Patroon 1'!AH20+('Patroon 2'!AH20-1)*36</f>
        <v>613</v>
      </c>
      <c r="AI13" s="54"/>
      <c r="AJ13" s="50">
        <f>'Patroon 1'!AJ20+('Patroon 2'!AJ20-1)*36</f>
        <v>222</v>
      </c>
      <c r="AK13" s="51">
        <f>'Patroon 1'!AK20+('Patroon 2'!AK20-1)*36</f>
        <v>1069</v>
      </c>
      <c r="AL13" s="51">
        <f>'Patroon 1'!AL20+('Patroon 2'!AL20-1)*36</f>
        <v>240</v>
      </c>
      <c r="AM13" s="51">
        <f>'Patroon 1'!AM20+('Patroon 2'!AM20-1)*36</f>
        <v>229</v>
      </c>
      <c r="AN13" s="51">
        <f>'Patroon 1'!AN20+('Patroon 2'!AN20-1)*36</f>
        <v>1051</v>
      </c>
      <c r="AO13" s="52">
        <f>'Patroon 1'!AO20+('Patroon 2'!AO20-1)*36</f>
        <v>1080</v>
      </c>
      <c r="AP13" s="54"/>
      <c r="AQ13" s="50">
        <f>'Patroon 1'!AQ20+('Patroon 2'!AQ20-1)*36</f>
        <v>211</v>
      </c>
      <c r="AR13" s="51">
        <f>'Patroon 1'!AR20+('Patroon 2'!AR20-1)*36</f>
        <v>1092</v>
      </c>
      <c r="AS13" s="51">
        <f>'Patroon 1'!AS20+('Patroon 2'!AS20-1)*36</f>
        <v>193</v>
      </c>
      <c r="AT13" s="51">
        <f>'Patroon 1'!AT20+('Patroon 2'!AT20-1)*36</f>
        <v>204</v>
      </c>
      <c r="AU13" s="51">
        <f>'Patroon 1'!AU20+('Patroon 2'!AU20-1)*36</f>
        <v>1110</v>
      </c>
      <c r="AV13" s="52">
        <f>'Patroon 1'!AV20+('Patroon 2'!AV20-1)*36</f>
        <v>1081</v>
      </c>
      <c r="AX13" s="48">
        <f t="shared" si="17"/>
        <v>3891</v>
      </c>
      <c r="AY13" s="48">
        <f t="shared" si="12"/>
        <v>3891</v>
      </c>
      <c r="AZ13" s="48">
        <f t="shared" ref="AZ13" si="18">J13+Q13+X13+AE13+AL13+AS13</f>
        <v>3891</v>
      </c>
      <c r="BA13" s="48">
        <f t="shared" si="14"/>
        <v>3891</v>
      </c>
      <c r="BB13" s="48">
        <f t="shared" si="15"/>
        <v>3891</v>
      </c>
      <c r="BC13" s="48">
        <f t="shared" si="16"/>
        <v>3891</v>
      </c>
    </row>
    <row r="14" spans="1:55" ht="10.8" thickBot="1" x14ac:dyDescent="0.25">
      <c r="H14" s="56" t="s">
        <v>1</v>
      </c>
      <c r="I14" s="57"/>
      <c r="J14" s="57"/>
      <c r="K14" s="57"/>
      <c r="L14" s="57"/>
      <c r="M14" s="57"/>
      <c r="N14" s="57"/>
      <c r="O14" s="56" t="s">
        <v>7</v>
      </c>
      <c r="P14" s="57"/>
      <c r="Q14" s="57"/>
      <c r="R14" s="57"/>
      <c r="S14" s="57"/>
      <c r="T14" s="57"/>
      <c r="U14" s="57"/>
      <c r="V14" s="56" t="s">
        <v>12</v>
      </c>
      <c r="W14" s="57"/>
      <c r="X14" s="57"/>
      <c r="Y14" s="57"/>
      <c r="Z14" s="57"/>
      <c r="AA14" s="57"/>
      <c r="AB14" s="57"/>
      <c r="AC14" s="56" t="s">
        <v>19</v>
      </c>
      <c r="AD14" s="57"/>
      <c r="AE14" s="57"/>
      <c r="AF14" s="57"/>
      <c r="AG14" s="57"/>
      <c r="AH14" s="57"/>
      <c r="AI14" s="57"/>
      <c r="AJ14" s="56" t="s">
        <v>25</v>
      </c>
      <c r="AK14" s="57"/>
      <c r="AL14" s="57"/>
      <c r="AM14" s="57"/>
      <c r="AN14" s="57"/>
      <c r="AO14" s="57"/>
      <c r="AP14" s="57"/>
      <c r="AQ14" s="56" t="s">
        <v>31</v>
      </c>
      <c r="AR14" s="54"/>
      <c r="AS14" s="54"/>
      <c r="AT14" s="54"/>
      <c r="AU14" s="54"/>
      <c r="AV14" s="54"/>
    </row>
    <row r="15" spans="1:55" x14ac:dyDescent="0.2">
      <c r="A15" s="53">
        <f t="shared" ref="A9:A48" si="19">SUM(H15:M15)</f>
        <v>3891</v>
      </c>
      <c r="B15" s="53">
        <f t="shared" ref="B9:B48" si="20">SUM(O15:T15)</f>
        <v>3891</v>
      </c>
      <c r="C15" s="53">
        <f t="shared" ref="C9:C48" si="21">SUM(V15:AA15)</f>
        <v>3891</v>
      </c>
      <c r="D15" s="53">
        <f t="shared" ref="D9:D48" si="22">SUM(AC15:AH15)</f>
        <v>3891</v>
      </c>
      <c r="E15" s="53">
        <f t="shared" ref="E9:E48" si="23">SUM(AJ15:AO15)</f>
        <v>3891</v>
      </c>
      <c r="F15" s="53">
        <f t="shared" ref="F9:F48" si="24">SUM(AQ15:AV15)</f>
        <v>3891</v>
      </c>
      <c r="H15" s="44">
        <f>'Patroon 1'!H22+('Patroon 2'!H22-1)*36</f>
        <v>1152</v>
      </c>
      <c r="I15" s="45">
        <f>'Patroon 1'!I22+('Patroon 2'!I22-1)*36</f>
        <v>1141</v>
      </c>
      <c r="J15" s="45">
        <f>'Patroon 1'!J22+('Patroon 2'!J22-1)*36</f>
        <v>162</v>
      </c>
      <c r="K15" s="45">
        <f>'Patroon 1'!K22+('Patroon 2'!K22-1)*36</f>
        <v>163</v>
      </c>
      <c r="L15" s="45">
        <f>'Patroon 1'!L22+('Patroon 2'!L22-1)*36</f>
        <v>1123</v>
      </c>
      <c r="M15" s="46">
        <f>'Patroon 1'!M22+('Patroon 2'!M22-1)*36</f>
        <v>150</v>
      </c>
      <c r="N15" s="54"/>
      <c r="O15" s="44">
        <f>'Patroon 1'!O22+('Patroon 2'!O22-1)*36</f>
        <v>253</v>
      </c>
      <c r="P15" s="45">
        <f>'Patroon 1'!P22+('Patroon 2'!P22-1)*36</f>
        <v>264</v>
      </c>
      <c r="Q15" s="45">
        <f>'Patroon 1'!Q22+('Patroon 2'!Q22-1)*36</f>
        <v>1027</v>
      </c>
      <c r="R15" s="45">
        <f>'Patroon 1'!R22+('Patroon 2'!R22-1)*36</f>
        <v>1026</v>
      </c>
      <c r="S15" s="45">
        <f>'Patroon 1'!S22+('Patroon 2'!S22-1)*36</f>
        <v>282</v>
      </c>
      <c r="T15" s="46">
        <f>'Patroon 1'!T22+('Patroon 2'!T22-1)*36</f>
        <v>1039</v>
      </c>
      <c r="U15" s="54"/>
      <c r="V15" s="44">
        <f>'Patroon 1'!V22+('Patroon 2'!V22-1)*36</f>
        <v>577</v>
      </c>
      <c r="W15" s="45">
        <f>'Patroon 1'!W22+('Patroon 2'!W22-1)*36</f>
        <v>588</v>
      </c>
      <c r="X15" s="45">
        <f>'Patroon 1'!X22+('Patroon 2'!X22-1)*36</f>
        <v>703</v>
      </c>
      <c r="Y15" s="45">
        <f>'Patroon 1'!Y22+('Patroon 2'!Y22-1)*36</f>
        <v>702</v>
      </c>
      <c r="Z15" s="45">
        <f>'Patroon 1'!Z22+('Patroon 2'!Z22-1)*36</f>
        <v>606</v>
      </c>
      <c r="AA15" s="46">
        <f>'Patroon 1'!AA22+('Patroon 2'!AA22-1)*36</f>
        <v>715</v>
      </c>
      <c r="AB15" s="54"/>
      <c r="AC15" s="44">
        <f>'Patroon 1'!AC22+('Patroon 2'!AC22-1)*36</f>
        <v>793</v>
      </c>
      <c r="AD15" s="45">
        <f>'Patroon 1'!AD22+('Patroon 2'!AD22-1)*36</f>
        <v>804</v>
      </c>
      <c r="AE15" s="45">
        <f>'Patroon 1'!AE22+('Patroon 2'!AE22-1)*36</f>
        <v>487</v>
      </c>
      <c r="AF15" s="45">
        <f>'Patroon 1'!AF22+('Patroon 2'!AF22-1)*36</f>
        <v>486</v>
      </c>
      <c r="AG15" s="45">
        <f>'Patroon 1'!AG22+('Patroon 2'!AG22-1)*36</f>
        <v>822</v>
      </c>
      <c r="AH15" s="46">
        <f>'Patroon 1'!AH22+('Patroon 2'!AH22-1)*36</f>
        <v>499</v>
      </c>
      <c r="AI15" s="54"/>
      <c r="AJ15" s="44">
        <f>'Patroon 1'!AJ22+('Patroon 2'!AJ22-1)*36</f>
        <v>936</v>
      </c>
      <c r="AK15" s="45">
        <f>'Patroon 1'!AK22+('Patroon 2'!AK22-1)*36</f>
        <v>925</v>
      </c>
      <c r="AL15" s="45">
        <f>'Patroon 1'!AL22+('Patroon 2'!AL22-1)*36</f>
        <v>378</v>
      </c>
      <c r="AM15" s="45">
        <f>'Patroon 1'!AM22+('Patroon 2'!AM22-1)*36</f>
        <v>379</v>
      </c>
      <c r="AN15" s="45">
        <f>'Patroon 1'!AN22+('Patroon 2'!AN22-1)*36</f>
        <v>907</v>
      </c>
      <c r="AO15" s="46">
        <f>'Patroon 1'!AO22+('Patroon 2'!AO22-1)*36</f>
        <v>366</v>
      </c>
      <c r="AP15" s="54"/>
      <c r="AQ15" s="44">
        <f>'Patroon 1'!AQ22+('Patroon 2'!AQ22-1)*36</f>
        <v>180</v>
      </c>
      <c r="AR15" s="45">
        <f>'Patroon 1'!AR22+('Patroon 2'!AR22-1)*36</f>
        <v>169</v>
      </c>
      <c r="AS15" s="45">
        <f>'Patroon 1'!AS22+('Patroon 2'!AS22-1)*36</f>
        <v>1134</v>
      </c>
      <c r="AT15" s="45">
        <f>'Patroon 1'!AT22+('Patroon 2'!AT22-1)*36</f>
        <v>1135</v>
      </c>
      <c r="AU15" s="45">
        <f>'Patroon 1'!AU22+('Patroon 2'!AU22-1)*36</f>
        <v>151</v>
      </c>
      <c r="AV15" s="46">
        <f>'Patroon 1'!AV22+('Patroon 2'!AV22-1)*36</f>
        <v>1122</v>
      </c>
      <c r="AX15" s="48">
        <f>H15+O15+V15+AC15+AJ15+AQ15</f>
        <v>3891</v>
      </c>
      <c r="AY15" s="48">
        <f t="shared" ref="AY15:BC20" si="25">I15+P15+W15+AD15+AK15+AR15</f>
        <v>3891</v>
      </c>
      <c r="AZ15" s="48">
        <f t="shared" si="25"/>
        <v>3891</v>
      </c>
      <c r="BA15" s="48">
        <f t="shared" si="25"/>
        <v>3891</v>
      </c>
      <c r="BB15" s="48">
        <f t="shared" si="25"/>
        <v>3891</v>
      </c>
      <c r="BC15" s="48">
        <f t="shared" si="25"/>
        <v>3891</v>
      </c>
    </row>
    <row r="16" spans="1:55" x14ac:dyDescent="0.2">
      <c r="A16" s="53">
        <f t="shared" si="19"/>
        <v>3891</v>
      </c>
      <c r="B16" s="53">
        <f t="shared" si="20"/>
        <v>3891</v>
      </c>
      <c r="C16" s="53">
        <f t="shared" si="21"/>
        <v>3891</v>
      </c>
      <c r="D16" s="53">
        <f t="shared" si="22"/>
        <v>3891</v>
      </c>
      <c r="E16" s="53">
        <f t="shared" si="23"/>
        <v>3891</v>
      </c>
      <c r="F16" s="53">
        <f t="shared" si="24"/>
        <v>3891</v>
      </c>
      <c r="H16" s="47">
        <f>'Patroon 1'!H23+('Patroon 2'!H23-1)*36</f>
        <v>149</v>
      </c>
      <c r="I16" s="48">
        <f>'Patroon 1'!I23+('Patroon 2'!I23-1)*36</f>
        <v>1145</v>
      </c>
      <c r="J16" s="48">
        <f>'Patroon 1'!J23+('Patroon 2'!J23-1)*36</f>
        <v>1136</v>
      </c>
      <c r="K16" s="48">
        <f>'Patroon 1'!K23+('Patroon 2'!K23-1)*36</f>
        <v>1130</v>
      </c>
      <c r="L16" s="48">
        <f>'Patroon 1'!L23+('Patroon 2'!L23-1)*36</f>
        <v>155</v>
      </c>
      <c r="M16" s="49">
        <f>'Patroon 1'!M23+('Patroon 2'!M23-1)*36</f>
        <v>176</v>
      </c>
      <c r="N16" s="54"/>
      <c r="O16" s="47">
        <f>'Patroon 1'!O23+('Patroon 2'!O23-1)*36</f>
        <v>1040</v>
      </c>
      <c r="P16" s="48">
        <f>'Patroon 1'!P23+('Patroon 2'!P23-1)*36</f>
        <v>260</v>
      </c>
      <c r="Q16" s="48">
        <f>'Patroon 1'!Q23+('Patroon 2'!Q23-1)*36</f>
        <v>269</v>
      </c>
      <c r="R16" s="48">
        <f>'Patroon 1'!R23+('Patroon 2'!R23-1)*36</f>
        <v>275</v>
      </c>
      <c r="S16" s="48">
        <f>'Patroon 1'!S23+('Patroon 2'!S23-1)*36</f>
        <v>1034</v>
      </c>
      <c r="T16" s="49">
        <f>'Patroon 1'!T23+('Patroon 2'!T23-1)*36</f>
        <v>1013</v>
      </c>
      <c r="U16" s="54"/>
      <c r="V16" s="47">
        <f>'Patroon 1'!V23+('Patroon 2'!V23-1)*36</f>
        <v>716</v>
      </c>
      <c r="W16" s="48">
        <f>'Patroon 1'!W23+('Patroon 2'!W23-1)*36</f>
        <v>584</v>
      </c>
      <c r="X16" s="48">
        <f>'Patroon 1'!X23+('Patroon 2'!X23-1)*36</f>
        <v>593</v>
      </c>
      <c r="Y16" s="48">
        <f>'Patroon 1'!Y23+('Patroon 2'!Y23-1)*36</f>
        <v>599</v>
      </c>
      <c r="Z16" s="48">
        <f>'Patroon 1'!Z23+('Patroon 2'!Z23-1)*36</f>
        <v>710</v>
      </c>
      <c r="AA16" s="49">
        <f>'Patroon 1'!AA23+('Patroon 2'!AA23-1)*36</f>
        <v>689</v>
      </c>
      <c r="AB16" s="54"/>
      <c r="AC16" s="47">
        <f>'Patroon 1'!AC23+('Patroon 2'!AC23-1)*36</f>
        <v>500</v>
      </c>
      <c r="AD16" s="48">
        <f>'Patroon 1'!AD23+('Patroon 2'!AD23-1)*36</f>
        <v>800</v>
      </c>
      <c r="AE16" s="48">
        <f>'Patroon 1'!AE23+('Patroon 2'!AE23-1)*36</f>
        <v>809</v>
      </c>
      <c r="AF16" s="48">
        <f>'Patroon 1'!AF23+('Patroon 2'!AF23-1)*36</f>
        <v>815</v>
      </c>
      <c r="AG16" s="48">
        <f>'Patroon 1'!AG23+('Patroon 2'!AG23-1)*36</f>
        <v>494</v>
      </c>
      <c r="AH16" s="49">
        <f>'Patroon 1'!AH23+('Patroon 2'!AH23-1)*36</f>
        <v>473</v>
      </c>
      <c r="AI16" s="54"/>
      <c r="AJ16" s="47">
        <f>'Patroon 1'!AJ23+('Patroon 2'!AJ23-1)*36</f>
        <v>365</v>
      </c>
      <c r="AK16" s="48">
        <f>'Patroon 1'!AK23+('Patroon 2'!AK23-1)*36</f>
        <v>929</v>
      </c>
      <c r="AL16" s="48">
        <f>'Patroon 1'!AL23+('Patroon 2'!AL23-1)*36</f>
        <v>920</v>
      </c>
      <c r="AM16" s="48">
        <f>'Patroon 1'!AM23+('Patroon 2'!AM23-1)*36</f>
        <v>914</v>
      </c>
      <c r="AN16" s="48">
        <f>'Patroon 1'!AN23+('Patroon 2'!AN23-1)*36</f>
        <v>371</v>
      </c>
      <c r="AO16" s="49">
        <f>'Patroon 1'!AO23+('Patroon 2'!AO23-1)*36</f>
        <v>392</v>
      </c>
      <c r="AP16" s="54"/>
      <c r="AQ16" s="47">
        <f>'Patroon 1'!AQ23+('Patroon 2'!AQ23-1)*36</f>
        <v>1121</v>
      </c>
      <c r="AR16" s="48">
        <f>'Patroon 1'!AR23+('Patroon 2'!AR23-1)*36</f>
        <v>173</v>
      </c>
      <c r="AS16" s="48">
        <f>'Patroon 1'!AS23+('Patroon 2'!AS23-1)*36</f>
        <v>164</v>
      </c>
      <c r="AT16" s="48">
        <f>'Patroon 1'!AT23+('Patroon 2'!AT23-1)*36</f>
        <v>158</v>
      </c>
      <c r="AU16" s="48">
        <f>'Patroon 1'!AU23+('Patroon 2'!AU23-1)*36</f>
        <v>1127</v>
      </c>
      <c r="AV16" s="49">
        <f>'Patroon 1'!AV23+('Patroon 2'!AV23-1)*36</f>
        <v>1148</v>
      </c>
      <c r="AX16" s="48">
        <f t="shared" ref="AX16:AX20" si="26">H16+O16+V16+AC16+AJ16+AQ16</f>
        <v>3891</v>
      </c>
      <c r="AY16" s="48">
        <f t="shared" si="25"/>
        <v>3891</v>
      </c>
      <c r="AZ16" s="48">
        <f t="shared" si="25"/>
        <v>3891</v>
      </c>
      <c r="BA16" s="48">
        <f t="shared" si="25"/>
        <v>3891</v>
      </c>
      <c r="BB16" s="48">
        <f t="shared" si="25"/>
        <v>3891</v>
      </c>
      <c r="BC16" s="48">
        <f t="shared" si="25"/>
        <v>3891</v>
      </c>
    </row>
    <row r="17" spans="1:55" x14ac:dyDescent="0.2">
      <c r="A17" s="53">
        <f t="shared" si="19"/>
        <v>3891</v>
      </c>
      <c r="B17" s="53">
        <f t="shared" si="20"/>
        <v>3891</v>
      </c>
      <c r="C17" s="53">
        <f t="shared" si="21"/>
        <v>3891</v>
      </c>
      <c r="D17" s="53">
        <f t="shared" si="22"/>
        <v>3891</v>
      </c>
      <c r="E17" s="53">
        <f t="shared" si="23"/>
        <v>3891</v>
      </c>
      <c r="F17" s="53">
        <f t="shared" si="24"/>
        <v>3891</v>
      </c>
      <c r="H17" s="47">
        <f>'Patroon 1'!H24+('Patroon 2'!H24-1)*36</f>
        <v>1149</v>
      </c>
      <c r="I17" s="48">
        <f>'Patroon 1'!I24+('Patroon 2'!I24-1)*36</f>
        <v>154</v>
      </c>
      <c r="J17" s="48">
        <f>'Patroon 1'!J24+('Patroon 2'!J24-1)*36</f>
        <v>1138</v>
      </c>
      <c r="K17" s="48">
        <f>'Patroon 1'!K24+('Patroon 2'!K24-1)*36</f>
        <v>160</v>
      </c>
      <c r="L17" s="48">
        <f>'Patroon 1'!L24+('Patroon 2'!L24-1)*36</f>
        <v>171</v>
      </c>
      <c r="M17" s="49">
        <f>'Patroon 1'!M24+('Patroon 2'!M24-1)*36</f>
        <v>1119</v>
      </c>
      <c r="N17" s="54"/>
      <c r="O17" s="47">
        <f>'Patroon 1'!O24+('Patroon 2'!O24-1)*36</f>
        <v>256</v>
      </c>
      <c r="P17" s="48">
        <f>'Patroon 1'!P24+('Patroon 2'!P24-1)*36</f>
        <v>1035</v>
      </c>
      <c r="Q17" s="48">
        <f>'Patroon 1'!Q24+('Patroon 2'!Q24-1)*36</f>
        <v>267</v>
      </c>
      <c r="R17" s="48">
        <f>'Patroon 1'!R24+('Patroon 2'!R24-1)*36</f>
        <v>1029</v>
      </c>
      <c r="S17" s="48">
        <f>'Patroon 1'!S24+('Patroon 2'!S24-1)*36</f>
        <v>1018</v>
      </c>
      <c r="T17" s="49">
        <f>'Patroon 1'!T24+('Patroon 2'!T24-1)*36</f>
        <v>286</v>
      </c>
      <c r="U17" s="54"/>
      <c r="V17" s="47">
        <f>'Patroon 1'!V24+('Patroon 2'!V24-1)*36</f>
        <v>580</v>
      </c>
      <c r="W17" s="48">
        <f>'Patroon 1'!W24+('Patroon 2'!W24-1)*36</f>
        <v>711</v>
      </c>
      <c r="X17" s="48">
        <f>'Patroon 1'!X24+('Patroon 2'!X24-1)*36</f>
        <v>591</v>
      </c>
      <c r="Y17" s="48">
        <f>'Patroon 1'!Y24+('Patroon 2'!Y24-1)*36</f>
        <v>705</v>
      </c>
      <c r="Z17" s="48">
        <f>'Patroon 1'!Z24+('Patroon 2'!Z24-1)*36</f>
        <v>694</v>
      </c>
      <c r="AA17" s="49">
        <f>'Patroon 1'!AA24+('Patroon 2'!AA24-1)*36</f>
        <v>610</v>
      </c>
      <c r="AB17" s="54"/>
      <c r="AC17" s="47">
        <f>'Patroon 1'!AC24+('Patroon 2'!AC24-1)*36</f>
        <v>796</v>
      </c>
      <c r="AD17" s="48">
        <f>'Patroon 1'!AD24+('Patroon 2'!AD24-1)*36</f>
        <v>495</v>
      </c>
      <c r="AE17" s="48">
        <f>'Patroon 1'!AE24+('Patroon 2'!AE24-1)*36</f>
        <v>807</v>
      </c>
      <c r="AF17" s="48">
        <f>'Patroon 1'!AF24+('Patroon 2'!AF24-1)*36</f>
        <v>489</v>
      </c>
      <c r="AG17" s="48">
        <f>'Patroon 1'!AG24+('Patroon 2'!AG24-1)*36</f>
        <v>478</v>
      </c>
      <c r="AH17" s="49">
        <f>'Patroon 1'!AH24+('Patroon 2'!AH24-1)*36</f>
        <v>826</v>
      </c>
      <c r="AI17" s="54"/>
      <c r="AJ17" s="47">
        <f>'Patroon 1'!AJ24+('Patroon 2'!AJ24-1)*36</f>
        <v>933</v>
      </c>
      <c r="AK17" s="48">
        <f>'Patroon 1'!AK24+('Patroon 2'!AK24-1)*36</f>
        <v>370</v>
      </c>
      <c r="AL17" s="48">
        <f>'Patroon 1'!AL24+('Patroon 2'!AL24-1)*36</f>
        <v>922</v>
      </c>
      <c r="AM17" s="48">
        <f>'Patroon 1'!AM24+('Patroon 2'!AM24-1)*36</f>
        <v>376</v>
      </c>
      <c r="AN17" s="48">
        <f>'Patroon 1'!AN24+('Patroon 2'!AN24-1)*36</f>
        <v>387</v>
      </c>
      <c r="AO17" s="49">
        <f>'Patroon 1'!AO24+('Patroon 2'!AO24-1)*36</f>
        <v>903</v>
      </c>
      <c r="AP17" s="54"/>
      <c r="AQ17" s="47">
        <f>'Patroon 1'!AQ24+('Patroon 2'!AQ24-1)*36</f>
        <v>177</v>
      </c>
      <c r="AR17" s="48">
        <f>'Patroon 1'!AR24+('Patroon 2'!AR24-1)*36</f>
        <v>1126</v>
      </c>
      <c r="AS17" s="48">
        <f>'Patroon 1'!AS24+('Patroon 2'!AS24-1)*36</f>
        <v>166</v>
      </c>
      <c r="AT17" s="48">
        <f>'Patroon 1'!AT24+('Patroon 2'!AT24-1)*36</f>
        <v>1132</v>
      </c>
      <c r="AU17" s="48">
        <f>'Patroon 1'!AU24+('Patroon 2'!AU24-1)*36</f>
        <v>1143</v>
      </c>
      <c r="AV17" s="49">
        <f>'Patroon 1'!AV24+('Patroon 2'!AV24-1)*36</f>
        <v>147</v>
      </c>
      <c r="AX17" s="48">
        <f t="shared" si="26"/>
        <v>3891</v>
      </c>
      <c r="AY17" s="48">
        <f t="shared" si="25"/>
        <v>3891</v>
      </c>
      <c r="AZ17" s="48">
        <f t="shared" si="25"/>
        <v>3891</v>
      </c>
      <c r="BA17" s="48">
        <f t="shared" si="25"/>
        <v>3891</v>
      </c>
      <c r="BB17" s="48">
        <f t="shared" si="25"/>
        <v>3891</v>
      </c>
      <c r="BC17" s="48">
        <f t="shared" si="25"/>
        <v>3891</v>
      </c>
    </row>
    <row r="18" spans="1:55" x14ac:dyDescent="0.2">
      <c r="A18" s="53">
        <f t="shared" si="19"/>
        <v>3891</v>
      </c>
      <c r="B18" s="53">
        <f t="shared" si="20"/>
        <v>3891</v>
      </c>
      <c r="C18" s="53">
        <f t="shared" si="21"/>
        <v>3891</v>
      </c>
      <c r="D18" s="53">
        <f t="shared" si="22"/>
        <v>3891</v>
      </c>
      <c r="E18" s="53">
        <f t="shared" si="23"/>
        <v>3891</v>
      </c>
      <c r="F18" s="53">
        <f t="shared" si="24"/>
        <v>3891</v>
      </c>
      <c r="H18" s="47">
        <f>'Patroon 1'!H25+('Patroon 2'!H25-1)*36</f>
        <v>1120</v>
      </c>
      <c r="I18" s="48">
        <f>'Patroon 1'!I25+('Patroon 2'!I25-1)*36</f>
        <v>153</v>
      </c>
      <c r="J18" s="48">
        <f>'Patroon 1'!J25+('Patroon 2'!J25-1)*36</f>
        <v>165</v>
      </c>
      <c r="K18" s="48">
        <f>'Patroon 1'!K25+('Patroon 2'!K25-1)*36</f>
        <v>1131</v>
      </c>
      <c r="L18" s="48">
        <f>'Patroon 1'!L25+('Patroon 2'!L25-1)*36</f>
        <v>172</v>
      </c>
      <c r="M18" s="49">
        <f>'Patroon 1'!M25+('Patroon 2'!M25-1)*36</f>
        <v>1150</v>
      </c>
      <c r="N18" s="54"/>
      <c r="O18" s="47">
        <f>'Patroon 1'!O25+('Patroon 2'!O25-1)*36</f>
        <v>285</v>
      </c>
      <c r="P18" s="48">
        <f>'Patroon 1'!P25+('Patroon 2'!P25-1)*36</f>
        <v>1036</v>
      </c>
      <c r="Q18" s="48">
        <f>'Patroon 1'!Q25+('Patroon 2'!Q25-1)*36</f>
        <v>1024</v>
      </c>
      <c r="R18" s="48">
        <f>'Patroon 1'!R25+('Patroon 2'!R25-1)*36</f>
        <v>274</v>
      </c>
      <c r="S18" s="48">
        <f>'Patroon 1'!S25+('Patroon 2'!S25-1)*36</f>
        <v>1017</v>
      </c>
      <c r="T18" s="49">
        <f>'Patroon 1'!T25+('Patroon 2'!T25-1)*36</f>
        <v>255</v>
      </c>
      <c r="U18" s="54"/>
      <c r="V18" s="47">
        <f>'Patroon 1'!V25+('Patroon 2'!V25-1)*36</f>
        <v>609</v>
      </c>
      <c r="W18" s="48">
        <f>'Patroon 1'!W25+('Patroon 2'!W25-1)*36</f>
        <v>712</v>
      </c>
      <c r="X18" s="48">
        <f>'Patroon 1'!X25+('Patroon 2'!X25-1)*36</f>
        <v>700</v>
      </c>
      <c r="Y18" s="48">
        <f>'Patroon 1'!Y25+('Patroon 2'!Y25-1)*36</f>
        <v>598</v>
      </c>
      <c r="Z18" s="48">
        <f>'Patroon 1'!Z25+('Patroon 2'!Z25-1)*36</f>
        <v>693</v>
      </c>
      <c r="AA18" s="49">
        <f>'Patroon 1'!AA25+('Patroon 2'!AA25-1)*36</f>
        <v>579</v>
      </c>
      <c r="AB18" s="54"/>
      <c r="AC18" s="47">
        <f>'Patroon 1'!AC25+('Patroon 2'!AC25-1)*36</f>
        <v>825</v>
      </c>
      <c r="AD18" s="48">
        <f>'Patroon 1'!AD25+('Patroon 2'!AD25-1)*36</f>
        <v>496</v>
      </c>
      <c r="AE18" s="48">
        <f>'Patroon 1'!AE25+('Patroon 2'!AE25-1)*36</f>
        <v>484</v>
      </c>
      <c r="AF18" s="48">
        <f>'Patroon 1'!AF25+('Patroon 2'!AF25-1)*36</f>
        <v>814</v>
      </c>
      <c r="AG18" s="48">
        <f>'Patroon 1'!AG25+('Patroon 2'!AG25-1)*36</f>
        <v>477</v>
      </c>
      <c r="AH18" s="49">
        <f>'Patroon 1'!AH25+('Patroon 2'!AH25-1)*36</f>
        <v>795</v>
      </c>
      <c r="AI18" s="54"/>
      <c r="AJ18" s="47">
        <f>'Patroon 1'!AJ25+('Patroon 2'!AJ25-1)*36</f>
        <v>904</v>
      </c>
      <c r="AK18" s="48">
        <f>'Patroon 1'!AK25+('Patroon 2'!AK25-1)*36</f>
        <v>369</v>
      </c>
      <c r="AL18" s="48">
        <f>'Patroon 1'!AL25+('Patroon 2'!AL25-1)*36</f>
        <v>381</v>
      </c>
      <c r="AM18" s="48">
        <f>'Patroon 1'!AM25+('Patroon 2'!AM25-1)*36</f>
        <v>915</v>
      </c>
      <c r="AN18" s="48">
        <f>'Patroon 1'!AN25+('Patroon 2'!AN25-1)*36</f>
        <v>388</v>
      </c>
      <c r="AO18" s="49">
        <f>'Patroon 1'!AO25+('Patroon 2'!AO25-1)*36</f>
        <v>934</v>
      </c>
      <c r="AP18" s="54"/>
      <c r="AQ18" s="47">
        <f>'Patroon 1'!AQ25+('Patroon 2'!AQ25-1)*36</f>
        <v>148</v>
      </c>
      <c r="AR18" s="48">
        <f>'Patroon 1'!AR25+('Patroon 2'!AR25-1)*36</f>
        <v>1125</v>
      </c>
      <c r="AS18" s="48">
        <f>'Patroon 1'!AS25+('Patroon 2'!AS25-1)*36</f>
        <v>1137</v>
      </c>
      <c r="AT18" s="48">
        <f>'Patroon 1'!AT25+('Patroon 2'!AT25-1)*36</f>
        <v>159</v>
      </c>
      <c r="AU18" s="48">
        <f>'Patroon 1'!AU25+('Patroon 2'!AU25-1)*36</f>
        <v>1144</v>
      </c>
      <c r="AV18" s="49">
        <f>'Patroon 1'!AV25+('Patroon 2'!AV25-1)*36</f>
        <v>178</v>
      </c>
      <c r="AX18" s="48">
        <f t="shared" si="26"/>
        <v>3891</v>
      </c>
      <c r="AY18" s="48">
        <f t="shared" si="25"/>
        <v>3891</v>
      </c>
      <c r="AZ18" s="48">
        <f t="shared" si="25"/>
        <v>3891</v>
      </c>
      <c r="BA18" s="48">
        <f t="shared" si="25"/>
        <v>3891</v>
      </c>
      <c r="BB18" s="48">
        <f t="shared" si="25"/>
        <v>3891</v>
      </c>
      <c r="BC18" s="48">
        <f t="shared" si="25"/>
        <v>3891</v>
      </c>
    </row>
    <row r="19" spans="1:55" x14ac:dyDescent="0.2">
      <c r="A19" s="53">
        <f t="shared" si="19"/>
        <v>3891</v>
      </c>
      <c r="B19" s="53">
        <f t="shared" si="20"/>
        <v>3891</v>
      </c>
      <c r="C19" s="53">
        <f t="shared" si="21"/>
        <v>3891</v>
      </c>
      <c r="D19" s="53">
        <f t="shared" si="22"/>
        <v>3891</v>
      </c>
      <c r="E19" s="53">
        <f t="shared" si="23"/>
        <v>3891</v>
      </c>
      <c r="F19" s="53">
        <f t="shared" si="24"/>
        <v>3891</v>
      </c>
      <c r="H19" s="47">
        <f>'Patroon 1'!H26+('Patroon 2'!H26-1)*36</f>
        <v>146</v>
      </c>
      <c r="I19" s="48">
        <f>'Patroon 1'!I26+('Patroon 2'!I26-1)*36</f>
        <v>170</v>
      </c>
      <c r="J19" s="48">
        <f>'Patroon 1'!J26+('Patroon 2'!J26-1)*36</f>
        <v>1133</v>
      </c>
      <c r="K19" s="48">
        <f>'Patroon 1'!K26+('Patroon 2'!K26-1)*36</f>
        <v>1139</v>
      </c>
      <c r="L19" s="48">
        <f>'Patroon 1'!L26+('Patroon 2'!L26-1)*36</f>
        <v>1124</v>
      </c>
      <c r="M19" s="49">
        <f>'Patroon 1'!M26+('Patroon 2'!M26-1)*36</f>
        <v>179</v>
      </c>
      <c r="N19" s="54"/>
      <c r="O19" s="47">
        <f>'Patroon 1'!O26+('Patroon 2'!O26-1)*36</f>
        <v>1043</v>
      </c>
      <c r="P19" s="48">
        <f>'Patroon 1'!P26+('Patroon 2'!P26-1)*36</f>
        <v>1019</v>
      </c>
      <c r="Q19" s="48">
        <f>'Patroon 1'!Q26+('Patroon 2'!Q26-1)*36</f>
        <v>272</v>
      </c>
      <c r="R19" s="48">
        <f>'Patroon 1'!R26+('Patroon 2'!R26-1)*36</f>
        <v>266</v>
      </c>
      <c r="S19" s="48">
        <f>'Patroon 1'!S26+('Patroon 2'!S26-1)*36</f>
        <v>281</v>
      </c>
      <c r="T19" s="49">
        <f>'Patroon 1'!T26+('Patroon 2'!T26-1)*36</f>
        <v>1010</v>
      </c>
      <c r="U19" s="54"/>
      <c r="V19" s="47">
        <f>'Patroon 1'!V26+('Patroon 2'!V26-1)*36</f>
        <v>719</v>
      </c>
      <c r="W19" s="48">
        <f>'Patroon 1'!W26+('Patroon 2'!W26-1)*36</f>
        <v>695</v>
      </c>
      <c r="X19" s="48">
        <f>'Patroon 1'!X26+('Patroon 2'!X26-1)*36</f>
        <v>596</v>
      </c>
      <c r="Y19" s="48">
        <f>'Patroon 1'!Y26+('Patroon 2'!Y26-1)*36</f>
        <v>590</v>
      </c>
      <c r="Z19" s="48">
        <f>'Patroon 1'!Z26+('Patroon 2'!Z26-1)*36</f>
        <v>605</v>
      </c>
      <c r="AA19" s="49">
        <f>'Patroon 1'!AA26+('Patroon 2'!AA26-1)*36</f>
        <v>686</v>
      </c>
      <c r="AB19" s="54"/>
      <c r="AC19" s="47">
        <f>'Patroon 1'!AC26+('Patroon 2'!AC26-1)*36</f>
        <v>503</v>
      </c>
      <c r="AD19" s="48">
        <f>'Patroon 1'!AD26+('Patroon 2'!AD26-1)*36</f>
        <v>479</v>
      </c>
      <c r="AE19" s="48">
        <f>'Patroon 1'!AE26+('Patroon 2'!AE26-1)*36</f>
        <v>812</v>
      </c>
      <c r="AF19" s="48">
        <f>'Patroon 1'!AF26+('Patroon 2'!AF26-1)*36</f>
        <v>806</v>
      </c>
      <c r="AG19" s="48">
        <f>'Patroon 1'!AG26+('Patroon 2'!AG26-1)*36</f>
        <v>821</v>
      </c>
      <c r="AH19" s="49">
        <f>'Patroon 1'!AH26+('Patroon 2'!AH26-1)*36</f>
        <v>470</v>
      </c>
      <c r="AI19" s="54"/>
      <c r="AJ19" s="47">
        <f>'Patroon 1'!AJ26+('Patroon 2'!AJ26-1)*36</f>
        <v>362</v>
      </c>
      <c r="AK19" s="48">
        <f>'Patroon 1'!AK26+('Patroon 2'!AK26-1)*36</f>
        <v>386</v>
      </c>
      <c r="AL19" s="48">
        <f>'Patroon 1'!AL26+('Patroon 2'!AL26-1)*36</f>
        <v>917</v>
      </c>
      <c r="AM19" s="48">
        <f>'Patroon 1'!AM26+('Patroon 2'!AM26-1)*36</f>
        <v>923</v>
      </c>
      <c r="AN19" s="48">
        <f>'Patroon 1'!AN26+('Patroon 2'!AN26-1)*36</f>
        <v>908</v>
      </c>
      <c r="AO19" s="49">
        <f>'Patroon 1'!AO26+('Patroon 2'!AO26-1)*36</f>
        <v>395</v>
      </c>
      <c r="AP19" s="54"/>
      <c r="AQ19" s="47">
        <f>'Patroon 1'!AQ26+('Patroon 2'!AQ26-1)*36</f>
        <v>1118</v>
      </c>
      <c r="AR19" s="48">
        <f>'Patroon 1'!AR26+('Patroon 2'!AR26-1)*36</f>
        <v>1142</v>
      </c>
      <c r="AS19" s="48">
        <f>'Patroon 1'!AS26+('Patroon 2'!AS26-1)*36</f>
        <v>161</v>
      </c>
      <c r="AT19" s="48">
        <f>'Patroon 1'!AT26+('Patroon 2'!AT26-1)*36</f>
        <v>167</v>
      </c>
      <c r="AU19" s="48">
        <f>'Patroon 1'!AU26+('Patroon 2'!AU26-1)*36</f>
        <v>152</v>
      </c>
      <c r="AV19" s="49">
        <f>'Patroon 1'!AV26+('Patroon 2'!AV26-1)*36</f>
        <v>1151</v>
      </c>
      <c r="AX19" s="48">
        <f t="shared" si="26"/>
        <v>3891</v>
      </c>
      <c r="AY19" s="48">
        <f t="shared" si="25"/>
        <v>3891</v>
      </c>
      <c r="AZ19" s="48">
        <f>J19+Q19+X19+AE19+AL19+AS19</f>
        <v>3891</v>
      </c>
      <c r="BA19" s="48">
        <f t="shared" si="25"/>
        <v>3891</v>
      </c>
      <c r="BB19" s="48">
        <f t="shared" si="25"/>
        <v>3891</v>
      </c>
      <c r="BC19" s="48">
        <f t="shared" si="25"/>
        <v>3891</v>
      </c>
    </row>
    <row r="20" spans="1:55" ht="10.8" thickBot="1" x14ac:dyDescent="0.25">
      <c r="A20" s="53">
        <f t="shared" si="19"/>
        <v>3891</v>
      </c>
      <c r="B20" s="53">
        <f t="shared" si="20"/>
        <v>3891</v>
      </c>
      <c r="C20" s="53">
        <f t="shared" si="21"/>
        <v>3891</v>
      </c>
      <c r="D20" s="53">
        <f t="shared" si="22"/>
        <v>3891</v>
      </c>
      <c r="E20" s="53">
        <f t="shared" si="23"/>
        <v>3891</v>
      </c>
      <c r="F20" s="53">
        <f t="shared" si="24"/>
        <v>3891</v>
      </c>
      <c r="H20" s="50">
        <f>'Patroon 1'!H27+('Patroon 2'!H27-1)*36</f>
        <v>175</v>
      </c>
      <c r="I20" s="51">
        <f>'Patroon 1'!I27+('Patroon 2'!I27-1)*36</f>
        <v>1128</v>
      </c>
      <c r="J20" s="51">
        <f>'Patroon 1'!J27+('Patroon 2'!J27-1)*36</f>
        <v>157</v>
      </c>
      <c r="K20" s="51">
        <f>'Patroon 1'!K27+('Patroon 2'!K27-1)*36</f>
        <v>168</v>
      </c>
      <c r="L20" s="51">
        <f>'Patroon 1'!L27+('Patroon 2'!L27-1)*36</f>
        <v>1146</v>
      </c>
      <c r="M20" s="52">
        <f>'Patroon 1'!M27+('Patroon 2'!M27-1)*36</f>
        <v>1117</v>
      </c>
      <c r="N20" s="54"/>
      <c r="O20" s="50">
        <f>'Patroon 1'!O27+('Patroon 2'!O27-1)*36</f>
        <v>1014</v>
      </c>
      <c r="P20" s="51">
        <f>'Patroon 1'!P27+('Patroon 2'!P27-1)*36</f>
        <v>277</v>
      </c>
      <c r="Q20" s="51">
        <f>'Patroon 1'!Q27+('Patroon 2'!Q27-1)*36</f>
        <v>1032</v>
      </c>
      <c r="R20" s="51">
        <f>'Patroon 1'!R27+('Patroon 2'!R27-1)*36</f>
        <v>1021</v>
      </c>
      <c r="S20" s="51">
        <f>'Patroon 1'!S27+('Patroon 2'!S27-1)*36</f>
        <v>259</v>
      </c>
      <c r="T20" s="52">
        <f>'Patroon 1'!T27+('Patroon 2'!T27-1)*36</f>
        <v>288</v>
      </c>
      <c r="U20" s="54"/>
      <c r="V20" s="50">
        <f>'Patroon 1'!V27+('Patroon 2'!V27-1)*36</f>
        <v>690</v>
      </c>
      <c r="W20" s="51">
        <f>'Patroon 1'!W27+('Patroon 2'!W27-1)*36</f>
        <v>601</v>
      </c>
      <c r="X20" s="51">
        <f>'Patroon 1'!X27+('Patroon 2'!X27-1)*36</f>
        <v>708</v>
      </c>
      <c r="Y20" s="51">
        <f>'Patroon 1'!Y27+('Patroon 2'!Y27-1)*36</f>
        <v>697</v>
      </c>
      <c r="Z20" s="51">
        <f>'Patroon 1'!Z27+('Patroon 2'!Z27-1)*36</f>
        <v>583</v>
      </c>
      <c r="AA20" s="52">
        <f>'Patroon 1'!AA27+('Patroon 2'!AA27-1)*36</f>
        <v>612</v>
      </c>
      <c r="AB20" s="54"/>
      <c r="AC20" s="50">
        <f>'Patroon 1'!AC27+('Patroon 2'!AC27-1)*36</f>
        <v>474</v>
      </c>
      <c r="AD20" s="51">
        <f>'Patroon 1'!AD27+('Patroon 2'!AD27-1)*36</f>
        <v>817</v>
      </c>
      <c r="AE20" s="51">
        <f>'Patroon 1'!AE27+('Patroon 2'!AE27-1)*36</f>
        <v>492</v>
      </c>
      <c r="AF20" s="51">
        <f>'Patroon 1'!AF27+('Patroon 2'!AF27-1)*36</f>
        <v>481</v>
      </c>
      <c r="AG20" s="51">
        <f>'Patroon 1'!AG27+('Patroon 2'!AG27-1)*36</f>
        <v>799</v>
      </c>
      <c r="AH20" s="52">
        <f>'Patroon 1'!AH27+('Patroon 2'!AH27-1)*36</f>
        <v>828</v>
      </c>
      <c r="AI20" s="54"/>
      <c r="AJ20" s="50">
        <f>'Patroon 1'!AJ27+('Patroon 2'!AJ27-1)*36</f>
        <v>391</v>
      </c>
      <c r="AK20" s="51">
        <f>'Patroon 1'!AK27+('Patroon 2'!AK27-1)*36</f>
        <v>912</v>
      </c>
      <c r="AL20" s="51">
        <f>'Patroon 1'!AL27+('Patroon 2'!AL27-1)*36</f>
        <v>373</v>
      </c>
      <c r="AM20" s="51">
        <f>'Patroon 1'!AM27+('Patroon 2'!AM27-1)*36</f>
        <v>384</v>
      </c>
      <c r="AN20" s="51">
        <f>'Patroon 1'!AN27+('Patroon 2'!AN27-1)*36</f>
        <v>930</v>
      </c>
      <c r="AO20" s="52">
        <f>'Patroon 1'!AO27+('Patroon 2'!AO27-1)*36</f>
        <v>901</v>
      </c>
      <c r="AP20" s="54"/>
      <c r="AQ20" s="50">
        <f>'Patroon 1'!AQ27+('Patroon 2'!AQ27-1)*36</f>
        <v>1147</v>
      </c>
      <c r="AR20" s="51">
        <f>'Patroon 1'!AR27+('Patroon 2'!AR27-1)*36</f>
        <v>156</v>
      </c>
      <c r="AS20" s="51">
        <f>'Patroon 1'!AS27+('Patroon 2'!AS27-1)*36</f>
        <v>1129</v>
      </c>
      <c r="AT20" s="51">
        <f>'Patroon 1'!AT27+('Patroon 2'!AT27-1)*36</f>
        <v>1140</v>
      </c>
      <c r="AU20" s="51">
        <f>'Patroon 1'!AU27+('Patroon 2'!AU27-1)*36</f>
        <v>174</v>
      </c>
      <c r="AV20" s="52">
        <f>'Patroon 1'!AV27+('Patroon 2'!AV27-1)*36</f>
        <v>145</v>
      </c>
      <c r="AX20" s="48">
        <f t="shared" si="26"/>
        <v>3891</v>
      </c>
      <c r="AY20" s="48">
        <f t="shared" si="25"/>
        <v>3891</v>
      </c>
      <c r="AZ20" s="48">
        <f t="shared" si="25"/>
        <v>3891</v>
      </c>
      <c r="BA20" s="48">
        <f t="shared" si="25"/>
        <v>3891</v>
      </c>
      <c r="BB20" s="48">
        <f t="shared" si="25"/>
        <v>3891</v>
      </c>
      <c r="BC20" s="48">
        <f t="shared" si="25"/>
        <v>3891</v>
      </c>
    </row>
    <row r="21" spans="1:55" ht="10.8" thickBot="1" x14ac:dyDescent="0.25">
      <c r="H21" s="56" t="s">
        <v>2</v>
      </c>
      <c r="I21" s="57"/>
      <c r="J21" s="57"/>
      <c r="K21" s="57"/>
      <c r="L21" s="57"/>
      <c r="M21" s="57"/>
      <c r="N21" s="57"/>
      <c r="O21" s="56" t="s">
        <v>8</v>
      </c>
      <c r="P21" s="57"/>
      <c r="Q21" s="57"/>
      <c r="R21" s="57"/>
      <c r="S21" s="57"/>
      <c r="T21" s="57"/>
      <c r="U21" s="57"/>
      <c r="V21" s="56" t="s">
        <v>13</v>
      </c>
      <c r="W21" s="57"/>
      <c r="X21" s="57"/>
      <c r="Y21" s="57"/>
      <c r="Z21" s="57"/>
      <c r="AA21" s="57"/>
      <c r="AB21" s="57"/>
      <c r="AC21" s="56" t="s">
        <v>20</v>
      </c>
      <c r="AD21" s="57"/>
      <c r="AE21" s="57"/>
      <c r="AF21" s="57"/>
      <c r="AG21" s="57"/>
      <c r="AH21" s="57"/>
      <c r="AI21" s="57"/>
      <c r="AJ21" s="56" t="s">
        <v>26</v>
      </c>
      <c r="AK21" s="57"/>
      <c r="AL21" s="57"/>
      <c r="AM21" s="57"/>
      <c r="AN21" s="57"/>
      <c r="AO21" s="57"/>
      <c r="AP21" s="57"/>
      <c r="AQ21" s="56" t="s">
        <v>32</v>
      </c>
      <c r="AR21" s="54"/>
      <c r="AS21" s="54"/>
      <c r="AT21" s="54"/>
      <c r="AU21" s="54"/>
      <c r="AV21" s="54"/>
    </row>
    <row r="22" spans="1:55" x14ac:dyDescent="0.2">
      <c r="A22" s="53">
        <f t="shared" si="19"/>
        <v>3891</v>
      </c>
      <c r="B22" s="53">
        <f t="shared" si="20"/>
        <v>3891</v>
      </c>
      <c r="C22" s="53">
        <f t="shared" si="21"/>
        <v>3891</v>
      </c>
      <c r="D22" s="53">
        <f t="shared" si="22"/>
        <v>3891</v>
      </c>
      <c r="E22" s="53">
        <f t="shared" si="23"/>
        <v>3891</v>
      </c>
      <c r="F22" s="53">
        <f t="shared" si="24"/>
        <v>3891</v>
      </c>
      <c r="H22" s="44">
        <f>'Patroon 1'!H29+('Patroon 2'!H29-1)*36</f>
        <v>109</v>
      </c>
      <c r="I22" s="45">
        <f>'Patroon 1'!I29+('Patroon 2'!I29-1)*36</f>
        <v>120</v>
      </c>
      <c r="J22" s="45">
        <f>'Patroon 1'!J29+('Patroon 2'!J29-1)*36</f>
        <v>1171</v>
      </c>
      <c r="K22" s="45">
        <f>'Patroon 1'!K29+('Patroon 2'!K29-1)*36</f>
        <v>1170</v>
      </c>
      <c r="L22" s="45">
        <f>'Patroon 1'!L29+('Patroon 2'!L29-1)*36</f>
        <v>138</v>
      </c>
      <c r="M22" s="46">
        <f>'Patroon 1'!M29+('Patroon 2'!M29-1)*36</f>
        <v>1183</v>
      </c>
      <c r="N22" s="54"/>
      <c r="O22" s="44">
        <f>'Patroon 1'!O29+('Patroon 2'!O29-1)*36</f>
        <v>972</v>
      </c>
      <c r="P22" s="45">
        <f>'Patroon 1'!P29+('Patroon 2'!P29-1)*36</f>
        <v>961</v>
      </c>
      <c r="Q22" s="45">
        <f>'Patroon 1'!Q29+('Patroon 2'!Q29-1)*36</f>
        <v>342</v>
      </c>
      <c r="R22" s="45">
        <f>'Patroon 1'!R29+('Patroon 2'!R29-1)*36</f>
        <v>343</v>
      </c>
      <c r="S22" s="45">
        <f>'Patroon 1'!S29+('Patroon 2'!S29-1)*36</f>
        <v>943</v>
      </c>
      <c r="T22" s="46">
        <f>'Patroon 1'!T29+('Patroon 2'!T29-1)*36</f>
        <v>330</v>
      </c>
      <c r="U22" s="54"/>
      <c r="V22" s="44">
        <f>'Patroon 1'!V29+('Patroon 2'!V29-1)*36</f>
        <v>505</v>
      </c>
      <c r="W22" s="45">
        <f>'Patroon 1'!W29+('Patroon 2'!W29-1)*36</f>
        <v>516</v>
      </c>
      <c r="X22" s="45">
        <f>'Patroon 1'!X29+('Patroon 2'!X29-1)*36</f>
        <v>775</v>
      </c>
      <c r="Y22" s="45">
        <f>'Patroon 1'!Y29+('Patroon 2'!Y29-1)*36</f>
        <v>774</v>
      </c>
      <c r="Z22" s="45">
        <f>'Patroon 1'!Z29+('Patroon 2'!Z29-1)*36</f>
        <v>534</v>
      </c>
      <c r="AA22" s="46">
        <f>'Patroon 1'!AA29+('Patroon 2'!AA29-1)*36</f>
        <v>787</v>
      </c>
      <c r="AB22" s="54"/>
      <c r="AC22" s="44">
        <f>'Patroon 1'!AC29+('Patroon 2'!AC29-1)*36</f>
        <v>756</v>
      </c>
      <c r="AD22" s="45">
        <f>'Patroon 1'!AD29+('Patroon 2'!AD29-1)*36</f>
        <v>745</v>
      </c>
      <c r="AE22" s="45">
        <f>'Patroon 1'!AE29+('Patroon 2'!AE29-1)*36</f>
        <v>558</v>
      </c>
      <c r="AF22" s="45">
        <f>'Patroon 1'!AF29+('Patroon 2'!AF29-1)*36</f>
        <v>559</v>
      </c>
      <c r="AG22" s="45">
        <f>'Patroon 1'!AG29+('Patroon 2'!AG29-1)*36</f>
        <v>727</v>
      </c>
      <c r="AH22" s="46">
        <f>'Patroon 1'!AH29+('Patroon 2'!AH29-1)*36</f>
        <v>546</v>
      </c>
      <c r="AI22" s="54"/>
      <c r="AJ22" s="44">
        <f>'Patroon 1'!AJ29+('Patroon 2'!AJ29-1)*36</f>
        <v>360</v>
      </c>
      <c r="AK22" s="45">
        <f>'Patroon 1'!AK29+('Patroon 2'!AK29-1)*36</f>
        <v>349</v>
      </c>
      <c r="AL22" s="45">
        <f>'Patroon 1'!AL29+('Patroon 2'!AL29-1)*36</f>
        <v>954</v>
      </c>
      <c r="AM22" s="45">
        <f>'Patroon 1'!AM29+('Patroon 2'!AM29-1)*36</f>
        <v>955</v>
      </c>
      <c r="AN22" s="45">
        <f>'Patroon 1'!AN29+('Patroon 2'!AN29-1)*36</f>
        <v>331</v>
      </c>
      <c r="AO22" s="46">
        <f>'Patroon 1'!AO29+('Patroon 2'!AO29-1)*36</f>
        <v>942</v>
      </c>
      <c r="AP22" s="54"/>
      <c r="AQ22" s="44">
        <f>'Patroon 1'!AQ29+('Patroon 2'!AQ29-1)*36</f>
        <v>1189</v>
      </c>
      <c r="AR22" s="45">
        <f>'Patroon 1'!AR29+('Patroon 2'!AR29-1)*36</f>
        <v>1200</v>
      </c>
      <c r="AS22" s="45">
        <f>'Patroon 1'!AS29+('Patroon 2'!AS29-1)*36</f>
        <v>91</v>
      </c>
      <c r="AT22" s="45">
        <f>'Patroon 1'!AT29+('Patroon 2'!AT29-1)*36</f>
        <v>90</v>
      </c>
      <c r="AU22" s="45">
        <f>'Patroon 1'!AU29+('Patroon 2'!AU29-1)*36</f>
        <v>1218</v>
      </c>
      <c r="AV22" s="46">
        <f>'Patroon 1'!AV29+('Patroon 2'!AV29-1)*36</f>
        <v>103</v>
      </c>
      <c r="AX22" s="48">
        <f>H22+O22+V22+AC22+AJ22+AQ22</f>
        <v>3891</v>
      </c>
      <c r="AY22" s="48">
        <f t="shared" ref="AY22:BC27" si="27">I22+P22+W22+AD22+AK22+AR22</f>
        <v>3891</v>
      </c>
      <c r="AZ22" s="48">
        <f t="shared" si="27"/>
        <v>3891</v>
      </c>
      <c r="BA22" s="48">
        <f t="shared" si="27"/>
        <v>3891</v>
      </c>
      <c r="BB22" s="48">
        <f t="shared" si="27"/>
        <v>3891</v>
      </c>
      <c r="BC22" s="48">
        <f t="shared" si="27"/>
        <v>3891</v>
      </c>
    </row>
    <row r="23" spans="1:55" x14ac:dyDescent="0.2">
      <c r="A23" s="53">
        <f t="shared" si="19"/>
        <v>3891</v>
      </c>
      <c r="B23" s="53">
        <f t="shared" si="20"/>
        <v>3891</v>
      </c>
      <c r="C23" s="53">
        <f t="shared" si="21"/>
        <v>3891</v>
      </c>
      <c r="D23" s="53">
        <f t="shared" si="22"/>
        <v>3891</v>
      </c>
      <c r="E23" s="53">
        <f t="shared" si="23"/>
        <v>3891</v>
      </c>
      <c r="F23" s="53">
        <f t="shared" si="24"/>
        <v>3891</v>
      </c>
      <c r="H23" s="47">
        <f>'Patroon 1'!H30+('Patroon 2'!H30-1)*36</f>
        <v>1184</v>
      </c>
      <c r="I23" s="48">
        <f>'Patroon 1'!I30+('Patroon 2'!I30-1)*36</f>
        <v>116</v>
      </c>
      <c r="J23" s="48">
        <f>'Patroon 1'!J30+('Patroon 2'!J30-1)*36</f>
        <v>125</v>
      </c>
      <c r="K23" s="48">
        <f>'Patroon 1'!K30+('Patroon 2'!K30-1)*36</f>
        <v>131</v>
      </c>
      <c r="L23" s="48">
        <f>'Patroon 1'!L30+('Patroon 2'!L30-1)*36</f>
        <v>1178</v>
      </c>
      <c r="M23" s="49">
        <f>'Patroon 1'!M30+('Patroon 2'!M30-1)*36</f>
        <v>1157</v>
      </c>
      <c r="N23" s="54"/>
      <c r="O23" s="47">
        <f>'Patroon 1'!O30+('Patroon 2'!O30-1)*36</f>
        <v>329</v>
      </c>
      <c r="P23" s="48">
        <f>'Patroon 1'!P30+('Patroon 2'!P30-1)*36</f>
        <v>965</v>
      </c>
      <c r="Q23" s="48">
        <f>'Patroon 1'!Q30+('Patroon 2'!Q30-1)*36</f>
        <v>956</v>
      </c>
      <c r="R23" s="48">
        <f>'Patroon 1'!R30+('Patroon 2'!R30-1)*36</f>
        <v>950</v>
      </c>
      <c r="S23" s="48">
        <f>'Patroon 1'!S30+('Patroon 2'!S30-1)*36</f>
        <v>335</v>
      </c>
      <c r="T23" s="49">
        <f>'Patroon 1'!T30+('Patroon 2'!T30-1)*36</f>
        <v>356</v>
      </c>
      <c r="U23" s="54"/>
      <c r="V23" s="47">
        <f>'Patroon 1'!V30+('Patroon 2'!V30-1)*36</f>
        <v>788</v>
      </c>
      <c r="W23" s="48">
        <f>'Patroon 1'!W30+('Patroon 2'!W30-1)*36</f>
        <v>512</v>
      </c>
      <c r="X23" s="48">
        <f>'Patroon 1'!X30+('Patroon 2'!X30-1)*36</f>
        <v>521</v>
      </c>
      <c r="Y23" s="48">
        <f>'Patroon 1'!Y30+('Patroon 2'!Y30-1)*36</f>
        <v>527</v>
      </c>
      <c r="Z23" s="48">
        <f>'Patroon 1'!Z30+('Patroon 2'!Z30-1)*36</f>
        <v>782</v>
      </c>
      <c r="AA23" s="49">
        <f>'Patroon 1'!AA30+('Patroon 2'!AA30-1)*36</f>
        <v>761</v>
      </c>
      <c r="AB23" s="54"/>
      <c r="AC23" s="47">
        <f>'Patroon 1'!AC30+('Patroon 2'!AC30-1)*36</f>
        <v>545</v>
      </c>
      <c r="AD23" s="48">
        <f>'Patroon 1'!AD30+('Patroon 2'!AD30-1)*36</f>
        <v>749</v>
      </c>
      <c r="AE23" s="48">
        <f>'Patroon 1'!AE30+('Patroon 2'!AE30-1)*36</f>
        <v>740</v>
      </c>
      <c r="AF23" s="48">
        <f>'Patroon 1'!AF30+('Patroon 2'!AF30-1)*36</f>
        <v>734</v>
      </c>
      <c r="AG23" s="48">
        <f>'Patroon 1'!AG30+('Patroon 2'!AG30-1)*36</f>
        <v>551</v>
      </c>
      <c r="AH23" s="49">
        <f>'Patroon 1'!AH30+('Patroon 2'!AH30-1)*36</f>
        <v>572</v>
      </c>
      <c r="AI23" s="54"/>
      <c r="AJ23" s="47">
        <f>'Patroon 1'!AJ30+('Patroon 2'!AJ30-1)*36</f>
        <v>941</v>
      </c>
      <c r="AK23" s="48">
        <f>'Patroon 1'!AK30+('Patroon 2'!AK30-1)*36</f>
        <v>353</v>
      </c>
      <c r="AL23" s="48">
        <f>'Patroon 1'!AL30+('Patroon 2'!AL30-1)*36</f>
        <v>344</v>
      </c>
      <c r="AM23" s="48">
        <f>'Patroon 1'!AM30+('Patroon 2'!AM30-1)*36</f>
        <v>338</v>
      </c>
      <c r="AN23" s="48">
        <f>'Patroon 1'!AN30+('Patroon 2'!AN30-1)*36</f>
        <v>947</v>
      </c>
      <c r="AO23" s="49">
        <f>'Patroon 1'!AO30+('Patroon 2'!AO30-1)*36</f>
        <v>968</v>
      </c>
      <c r="AP23" s="54"/>
      <c r="AQ23" s="47">
        <f>'Patroon 1'!AQ30+('Patroon 2'!AQ30-1)*36</f>
        <v>104</v>
      </c>
      <c r="AR23" s="48">
        <f>'Patroon 1'!AR30+('Patroon 2'!AR30-1)*36</f>
        <v>1196</v>
      </c>
      <c r="AS23" s="48">
        <f>'Patroon 1'!AS30+('Patroon 2'!AS30-1)*36</f>
        <v>1205</v>
      </c>
      <c r="AT23" s="48">
        <f>'Patroon 1'!AT30+('Patroon 2'!AT30-1)*36</f>
        <v>1211</v>
      </c>
      <c r="AU23" s="48">
        <f>'Patroon 1'!AU30+('Patroon 2'!AU30-1)*36</f>
        <v>98</v>
      </c>
      <c r="AV23" s="49">
        <f>'Patroon 1'!AV30+('Patroon 2'!AV30-1)*36</f>
        <v>77</v>
      </c>
      <c r="AX23" s="48">
        <f t="shared" ref="AX23:AX27" si="28">H23+O23+V23+AC23+AJ23+AQ23</f>
        <v>3891</v>
      </c>
      <c r="AY23" s="48">
        <f t="shared" si="27"/>
        <v>3891</v>
      </c>
      <c r="AZ23" s="48">
        <f t="shared" si="27"/>
        <v>3891</v>
      </c>
      <c r="BA23" s="48">
        <f t="shared" si="27"/>
        <v>3891</v>
      </c>
      <c r="BB23" s="48">
        <f t="shared" si="27"/>
        <v>3891</v>
      </c>
      <c r="BC23" s="48">
        <f t="shared" si="27"/>
        <v>3891</v>
      </c>
    </row>
    <row r="24" spans="1:55" x14ac:dyDescent="0.2">
      <c r="A24" s="53">
        <f t="shared" si="19"/>
        <v>3891</v>
      </c>
      <c r="B24" s="53">
        <f t="shared" si="20"/>
        <v>3891</v>
      </c>
      <c r="C24" s="53">
        <f t="shared" si="21"/>
        <v>3891</v>
      </c>
      <c r="D24" s="53">
        <f t="shared" si="22"/>
        <v>3891</v>
      </c>
      <c r="E24" s="53">
        <f t="shared" si="23"/>
        <v>3891</v>
      </c>
      <c r="F24" s="53">
        <f t="shared" si="24"/>
        <v>3891</v>
      </c>
      <c r="H24" s="47">
        <f>'Patroon 1'!H31+('Patroon 2'!H31-1)*36</f>
        <v>112</v>
      </c>
      <c r="I24" s="48">
        <f>'Patroon 1'!I31+('Patroon 2'!I31-1)*36</f>
        <v>1179</v>
      </c>
      <c r="J24" s="48">
        <f>'Patroon 1'!J31+('Patroon 2'!J31-1)*36</f>
        <v>123</v>
      </c>
      <c r="K24" s="48">
        <f>'Patroon 1'!K31+('Patroon 2'!K31-1)*36</f>
        <v>1173</v>
      </c>
      <c r="L24" s="48">
        <f>'Patroon 1'!L31+('Patroon 2'!L31-1)*36</f>
        <v>1162</v>
      </c>
      <c r="M24" s="49">
        <f>'Patroon 1'!M31+('Patroon 2'!M31-1)*36</f>
        <v>142</v>
      </c>
      <c r="N24" s="54"/>
      <c r="O24" s="47">
        <f>'Patroon 1'!O31+('Patroon 2'!O31-1)*36</f>
        <v>969</v>
      </c>
      <c r="P24" s="48">
        <f>'Patroon 1'!P31+('Patroon 2'!P31-1)*36</f>
        <v>334</v>
      </c>
      <c r="Q24" s="48">
        <f>'Patroon 1'!Q31+('Patroon 2'!Q31-1)*36</f>
        <v>958</v>
      </c>
      <c r="R24" s="48">
        <f>'Patroon 1'!R31+('Patroon 2'!R31-1)*36</f>
        <v>340</v>
      </c>
      <c r="S24" s="48">
        <f>'Patroon 1'!S31+('Patroon 2'!S31-1)*36</f>
        <v>351</v>
      </c>
      <c r="T24" s="49">
        <f>'Patroon 1'!T31+('Patroon 2'!T31-1)*36</f>
        <v>939</v>
      </c>
      <c r="U24" s="54"/>
      <c r="V24" s="47">
        <f>'Patroon 1'!V31+('Patroon 2'!V31-1)*36</f>
        <v>508</v>
      </c>
      <c r="W24" s="48">
        <f>'Patroon 1'!W31+('Patroon 2'!W31-1)*36</f>
        <v>783</v>
      </c>
      <c r="X24" s="48">
        <f>'Patroon 1'!X31+('Patroon 2'!X31-1)*36</f>
        <v>519</v>
      </c>
      <c r="Y24" s="48">
        <f>'Patroon 1'!Y31+('Patroon 2'!Y31-1)*36</f>
        <v>777</v>
      </c>
      <c r="Z24" s="48">
        <f>'Patroon 1'!Z31+('Patroon 2'!Z31-1)*36</f>
        <v>766</v>
      </c>
      <c r="AA24" s="49">
        <f>'Patroon 1'!AA31+('Patroon 2'!AA31-1)*36</f>
        <v>538</v>
      </c>
      <c r="AB24" s="54"/>
      <c r="AC24" s="47">
        <f>'Patroon 1'!AC31+('Patroon 2'!AC31-1)*36</f>
        <v>753</v>
      </c>
      <c r="AD24" s="48">
        <f>'Patroon 1'!AD31+('Patroon 2'!AD31-1)*36</f>
        <v>550</v>
      </c>
      <c r="AE24" s="48">
        <f>'Patroon 1'!AE31+('Patroon 2'!AE31-1)*36</f>
        <v>742</v>
      </c>
      <c r="AF24" s="48">
        <f>'Patroon 1'!AF31+('Patroon 2'!AF31-1)*36</f>
        <v>556</v>
      </c>
      <c r="AG24" s="48">
        <f>'Patroon 1'!AG31+('Patroon 2'!AG31-1)*36</f>
        <v>567</v>
      </c>
      <c r="AH24" s="49">
        <f>'Patroon 1'!AH31+('Patroon 2'!AH31-1)*36</f>
        <v>723</v>
      </c>
      <c r="AI24" s="54"/>
      <c r="AJ24" s="47">
        <f>'Patroon 1'!AJ31+('Patroon 2'!AJ31-1)*36</f>
        <v>357</v>
      </c>
      <c r="AK24" s="48">
        <f>'Patroon 1'!AK31+('Patroon 2'!AK31-1)*36</f>
        <v>946</v>
      </c>
      <c r="AL24" s="48">
        <f>'Patroon 1'!AL31+('Patroon 2'!AL31-1)*36</f>
        <v>346</v>
      </c>
      <c r="AM24" s="48">
        <f>'Patroon 1'!AM31+('Patroon 2'!AM31-1)*36</f>
        <v>952</v>
      </c>
      <c r="AN24" s="48">
        <f>'Patroon 1'!AN31+('Patroon 2'!AN31-1)*36</f>
        <v>963</v>
      </c>
      <c r="AO24" s="49">
        <f>'Patroon 1'!AO31+('Patroon 2'!AO31-1)*36</f>
        <v>327</v>
      </c>
      <c r="AP24" s="54"/>
      <c r="AQ24" s="47">
        <f>'Patroon 1'!AQ31+('Patroon 2'!AQ31-1)*36</f>
        <v>1192</v>
      </c>
      <c r="AR24" s="48">
        <f>'Patroon 1'!AR31+('Patroon 2'!AR31-1)*36</f>
        <v>99</v>
      </c>
      <c r="AS24" s="48">
        <f>'Patroon 1'!AS31+('Patroon 2'!AS31-1)*36</f>
        <v>1203</v>
      </c>
      <c r="AT24" s="48">
        <f>'Patroon 1'!AT31+('Patroon 2'!AT31-1)*36</f>
        <v>93</v>
      </c>
      <c r="AU24" s="48">
        <f>'Patroon 1'!AU31+('Patroon 2'!AU31-1)*36</f>
        <v>82</v>
      </c>
      <c r="AV24" s="49">
        <f>'Patroon 1'!AV31+('Patroon 2'!AV31-1)*36</f>
        <v>1222</v>
      </c>
      <c r="AX24" s="48">
        <f t="shared" si="28"/>
        <v>3891</v>
      </c>
      <c r="AY24" s="48">
        <f t="shared" si="27"/>
        <v>3891</v>
      </c>
      <c r="AZ24" s="48">
        <f t="shared" si="27"/>
        <v>3891</v>
      </c>
      <c r="BA24" s="48">
        <f t="shared" si="27"/>
        <v>3891</v>
      </c>
      <c r="BB24" s="48">
        <f t="shared" si="27"/>
        <v>3891</v>
      </c>
      <c r="BC24" s="48">
        <f t="shared" si="27"/>
        <v>3891</v>
      </c>
    </row>
    <row r="25" spans="1:55" x14ac:dyDescent="0.2">
      <c r="A25" s="53">
        <f t="shared" si="19"/>
        <v>3891</v>
      </c>
      <c r="B25" s="53">
        <f t="shared" si="20"/>
        <v>3891</v>
      </c>
      <c r="C25" s="53">
        <f t="shared" si="21"/>
        <v>3891</v>
      </c>
      <c r="D25" s="53">
        <f t="shared" si="22"/>
        <v>3891</v>
      </c>
      <c r="E25" s="53">
        <f t="shared" si="23"/>
        <v>3891</v>
      </c>
      <c r="F25" s="53">
        <f t="shared" si="24"/>
        <v>3891</v>
      </c>
      <c r="H25" s="47">
        <f>'Patroon 1'!H32+('Patroon 2'!H32-1)*36</f>
        <v>141</v>
      </c>
      <c r="I25" s="48">
        <f>'Patroon 1'!I32+('Patroon 2'!I32-1)*36</f>
        <v>1180</v>
      </c>
      <c r="J25" s="48">
        <f>'Patroon 1'!J32+('Patroon 2'!J32-1)*36</f>
        <v>1168</v>
      </c>
      <c r="K25" s="48">
        <f>'Patroon 1'!K32+('Patroon 2'!K32-1)*36</f>
        <v>130</v>
      </c>
      <c r="L25" s="48">
        <f>'Patroon 1'!L32+('Patroon 2'!L32-1)*36</f>
        <v>1161</v>
      </c>
      <c r="M25" s="49">
        <f>'Patroon 1'!M32+('Patroon 2'!M32-1)*36</f>
        <v>111</v>
      </c>
      <c r="N25" s="54"/>
      <c r="O25" s="47">
        <f>'Patroon 1'!O32+('Patroon 2'!O32-1)*36</f>
        <v>940</v>
      </c>
      <c r="P25" s="48">
        <f>'Patroon 1'!P32+('Patroon 2'!P32-1)*36</f>
        <v>333</v>
      </c>
      <c r="Q25" s="48">
        <f>'Patroon 1'!Q32+('Patroon 2'!Q32-1)*36</f>
        <v>345</v>
      </c>
      <c r="R25" s="48">
        <f>'Patroon 1'!R32+('Patroon 2'!R32-1)*36</f>
        <v>951</v>
      </c>
      <c r="S25" s="48">
        <f>'Patroon 1'!S32+('Patroon 2'!S32-1)*36</f>
        <v>352</v>
      </c>
      <c r="T25" s="49">
        <f>'Patroon 1'!T32+('Patroon 2'!T32-1)*36</f>
        <v>970</v>
      </c>
      <c r="U25" s="54"/>
      <c r="V25" s="47">
        <f>'Patroon 1'!V32+('Patroon 2'!V32-1)*36</f>
        <v>537</v>
      </c>
      <c r="W25" s="48">
        <f>'Patroon 1'!W32+('Patroon 2'!W32-1)*36</f>
        <v>784</v>
      </c>
      <c r="X25" s="48">
        <f>'Patroon 1'!X32+('Patroon 2'!X32-1)*36</f>
        <v>772</v>
      </c>
      <c r="Y25" s="48">
        <f>'Patroon 1'!Y32+('Patroon 2'!Y32-1)*36</f>
        <v>526</v>
      </c>
      <c r="Z25" s="48">
        <f>'Patroon 1'!Z32+('Patroon 2'!Z32-1)*36</f>
        <v>765</v>
      </c>
      <c r="AA25" s="49">
        <f>'Patroon 1'!AA32+('Patroon 2'!AA32-1)*36</f>
        <v>507</v>
      </c>
      <c r="AB25" s="54"/>
      <c r="AC25" s="47">
        <f>'Patroon 1'!AC32+('Patroon 2'!AC32-1)*36</f>
        <v>724</v>
      </c>
      <c r="AD25" s="48">
        <f>'Patroon 1'!AD32+('Patroon 2'!AD32-1)*36</f>
        <v>549</v>
      </c>
      <c r="AE25" s="48">
        <f>'Patroon 1'!AE32+('Patroon 2'!AE32-1)*36</f>
        <v>561</v>
      </c>
      <c r="AF25" s="48">
        <f>'Patroon 1'!AF32+('Patroon 2'!AF32-1)*36</f>
        <v>735</v>
      </c>
      <c r="AG25" s="48">
        <f>'Patroon 1'!AG32+('Patroon 2'!AG32-1)*36</f>
        <v>568</v>
      </c>
      <c r="AH25" s="49">
        <f>'Patroon 1'!AH32+('Patroon 2'!AH32-1)*36</f>
        <v>754</v>
      </c>
      <c r="AI25" s="54"/>
      <c r="AJ25" s="47">
        <f>'Patroon 1'!AJ32+('Patroon 2'!AJ32-1)*36</f>
        <v>328</v>
      </c>
      <c r="AK25" s="48">
        <f>'Patroon 1'!AK32+('Patroon 2'!AK32-1)*36</f>
        <v>945</v>
      </c>
      <c r="AL25" s="48">
        <f>'Patroon 1'!AL32+('Patroon 2'!AL32-1)*36</f>
        <v>957</v>
      </c>
      <c r="AM25" s="48">
        <f>'Patroon 1'!AM32+('Patroon 2'!AM32-1)*36</f>
        <v>339</v>
      </c>
      <c r="AN25" s="48">
        <f>'Patroon 1'!AN32+('Patroon 2'!AN32-1)*36</f>
        <v>964</v>
      </c>
      <c r="AO25" s="49">
        <f>'Patroon 1'!AO32+('Patroon 2'!AO32-1)*36</f>
        <v>358</v>
      </c>
      <c r="AP25" s="54"/>
      <c r="AQ25" s="47">
        <f>'Patroon 1'!AQ32+('Patroon 2'!AQ32-1)*36</f>
        <v>1221</v>
      </c>
      <c r="AR25" s="48">
        <f>'Patroon 1'!AR32+('Patroon 2'!AR32-1)*36</f>
        <v>100</v>
      </c>
      <c r="AS25" s="48">
        <f>'Patroon 1'!AS32+('Patroon 2'!AS32-1)*36</f>
        <v>88</v>
      </c>
      <c r="AT25" s="48">
        <f>'Patroon 1'!AT32+('Patroon 2'!AT32-1)*36</f>
        <v>1210</v>
      </c>
      <c r="AU25" s="48">
        <f>'Patroon 1'!AU32+('Patroon 2'!AU32-1)*36</f>
        <v>81</v>
      </c>
      <c r="AV25" s="49">
        <f>'Patroon 1'!AV32+('Patroon 2'!AV32-1)*36</f>
        <v>1191</v>
      </c>
      <c r="AX25" s="48">
        <f t="shared" si="28"/>
        <v>3891</v>
      </c>
      <c r="AY25" s="48">
        <f t="shared" si="27"/>
        <v>3891</v>
      </c>
      <c r="AZ25" s="48">
        <f t="shared" si="27"/>
        <v>3891</v>
      </c>
      <c r="BA25" s="48">
        <f t="shared" si="27"/>
        <v>3891</v>
      </c>
      <c r="BB25" s="48">
        <f t="shared" si="27"/>
        <v>3891</v>
      </c>
      <c r="BC25" s="48">
        <f t="shared" si="27"/>
        <v>3891</v>
      </c>
    </row>
    <row r="26" spans="1:55" x14ac:dyDescent="0.2">
      <c r="A26" s="53">
        <f t="shared" si="19"/>
        <v>3891</v>
      </c>
      <c r="B26" s="53">
        <f t="shared" si="20"/>
        <v>3891</v>
      </c>
      <c r="C26" s="53">
        <f t="shared" si="21"/>
        <v>3891</v>
      </c>
      <c r="D26" s="53">
        <f t="shared" si="22"/>
        <v>3891</v>
      </c>
      <c r="E26" s="53">
        <f t="shared" si="23"/>
        <v>3891</v>
      </c>
      <c r="F26" s="53">
        <f t="shared" si="24"/>
        <v>3891</v>
      </c>
      <c r="H26" s="47">
        <f>'Patroon 1'!H33+('Patroon 2'!H33-1)*36</f>
        <v>1187</v>
      </c>
      <c r="I26" s="48">
        <f>'Patroon 1'!I33+('Patroon 2'!I33-1)*36</f>
        <v>1163</v>
      </c>
      <c r="J26" s="48">
        <f>'Patroon 1'!J33+('Patroon 2'!J33-1)*36</f>
        <v>128</v>
      </c>
      <c r="K26" s="48">
        <f>'Patroon 1'!K33+('Patroon 2'!K33-1)*36</f>
        <v>122</v>
      </c>
      <c r="L26" s="48">
        <f>'Patroon 1'!L33+('Patroon 2'!L33-1)*36</f>
        <v>137</v>
      </c>
      <c r="M26" s="49">
        <f>'Patroon 1'!M33+('Patroon 2'!M33-1)*36</f>
        <v>1154</v>
      </c>
      <c r="N26" s="54"/>
      <c r="O26" s="47">
        <f>'Patroon 1'!O33+('Patroon 2'!O33-1)*36</f>
        <v>326</v>
      </c>
      <c r="P26" s="48">
        <f>'Patroon 1'!P33+('Patroon 2'!P33-1)*36</f>
        <v>350</v>
      </c>
      <c r="Q26" s="48">
        <f>'Patroon 1'!Q33+('Patroon 2'!Q33-1)*36</f>
        <v>953</v>
      </c>
      <c r="R26" s="48">
        <f>'Patroon 1'!R33+('Patroon 2'!R33-1)*36</f>
        <v>959</v>
      </c>
      <c r="S26" s="48">
        <f>'Patroon 1'!S33+('Patroon 2'!S33-1)*36</f>
        <v>944</v>
      </c>
      <c r="T26" s="49">
        <f>'Patroon 1'!T33+('Patroon 2'!T33-1)*36</f>
        <v>359</v>
      </c>
      <c r="U26" s="54"/>
      <c r="V26" s="47">
        <f>'Patroon 1'!V33+('Patroon 2'!V33-1)*36</f>
        <v>791</v>
      </c>
      <c r="W26" s="48">
        <f>'Patroon 1'!W33+('Patroon 2'!W33-1)*36</f>
        <v>767</v>
      </c>
      <c r="X26" s="48">
        <f>'Patroon 1'!X33+('Patroon 2'!X33-1)*36</f>
        <v>524</v>
      </c>
      <c r="Y26" s="48">
        <f>'Patroon 1'!Y33+('Patroon 2'!Y33-1)*36</f>
        <v>518</v>
      </c>
      <c r="Z26" s="48">
        <f>'Patroon 1'!Z33+('Patroon 2'!Z33-1)*36</f>
        <v>533</v>
      </c>
      <c r="AA26" s="49">
        <f>'Patroon 1'!AA33+('Patroon 2'!AA33-1)*36</f>
        <v>758</v>
      </c>
      <c r="AB26" s="54"/>
      <c r="AC26" s="47">
        <f>'Patroon 1'!AC33+('Patroon 2'!AC33-1)*36</f>
        <v>542</v>
      </c>
      <c r="AD26" s="48">
        <f>'Patroon 1'!AD33+('Patroon 2'!AD33-1)*36</f>
        <v>566</v>
      </c>
      <c r="AE26" s="48">
        <f>'Patroon 1'!AE33+('Patroon 2'!AE33-1)*36</f>
        <v>737</v>
      </c>
      <c r="AF26" s="48">
        <f>'Patroon 1'!AF33+('Patroon 2'!AF33-1)*36</f>
        <v>743</v>
      </c>
      <c r="AG26" s="48">
        <f>'Patroon 1'!AG33+('Patroon 2'!AG33-1)*36</f>
        <v>728</v>
      </c>
      <c r="AH26" s="49">
        <f>'Patroon 1'!AH33+('Patroon 2'!AH33-1)*36</f>
        <v>575</v>
      </c>
      <c r="AI26" s="54"/>
      <c r="AJ26" s="47">
        <f>'Patroon 1'!AJ33+('Patroon 2'!AJ33-1)*36</f>
        <v>938</v>
      </c>
      <c r="AK26" s="48">
        <f>'Patroon 1'!AK33+('Patroon 2'!AK33-1)*36</f>
        <v>962</v>
      </c>
      <c r="AL26" s="48">
        <f>'Patroon 1'!AL33+('Patroon 2'!AL33-1)*36</f>
        <v>341</v>
      </c>
      <c r="AM26" s="48">
        <f>'Patroon 1'!AM33+('Patroon 2'!AM33-1)*36</f>
        <v>347</v>
      </c>
      <c r="AN26" s="48">
        <f>'Patroon 1'!AN33+('Patroon 2'!AN33-1)*36</f>
        <v>332</v>
      </c>
      <c r="AO26" s="49">
        <f>'Patroon 1'!AO33+('Patroon 2'!AO33-1)*36</f>
        <v>971</v>
      </c>
      <c r="AP26" s="54"/>
      <c r="AQ26" s="47">
        <f>'Patroon 1'!AQ33+('Patroon 2'!AQ33-1)*36</f>
        <v>107</v>
      </c>
      <c r="AR26" s="48">
        <f>'Patroon 1'!AR33+('Patroon 2'!AR33-1)*36</f>
        <v>83</v>
      </c>
      <c r="AS26" s="48">
        <f>'Patroon 1'!AS33+('Patroon 2'!AS33-1)*36</f>
        <v>1208</v>
      </c>
      <c r="AT26" s="48">
        <f>'Patroon 1'!AT33+('Patroon 2'!AT33-1)*36</f>
        <v>1202</v>
      </c>
      <c r="AU26" s="48">
        <f>'Patroon 1'!AU33+('Patroon 2'!AU33-1)*36</f>
        <v>1217</v>
      </c>
      <c r="AV26" s="49">
        <f>'Patroon 1'!AV33+('Patroon 2'!AV33-1)*36</f>
        <v>74</v>
      </c>
      <c r="AX26" s="48">
        <f t="shared" si="28"/>
        <v>3891</v>
      </c>
      <c r="AY26" s="48">
        <f t="shared" si="27"/>
        <v>3891</v>
      </c>
      <c r="AZ26" s="48">
        <f>J26+Q26+X26+AE26+AL26+AS26</f>
        <v>3891</v>
      </c>
      <c r="BA26" s="48">
        <f t="shared" si="27"/>
        <v>3891</v>
      </c>
      <c r="BB26" s="48">
        <f t="shared" si="27"/>
        <v>3891</v>
      </c>
      <c r="BC26" s="48">
        <f t="shared" si="27"/>
        <v>3891</v>
      </c>
    </row>
    <row r="27" spans="1:55" ht="10.8" thickBot="1" x14ac:dyDescent="0.25">
      <c r="A27" s="53">
        <f t="shared" si="19"/>
        <v>3891</v>
      </c>
      <c r="B27" s="53">
        <f t="shared" si="20"/>
        <v>3891</v>
      </c>
      <c r="C27" s="53">
        <f t="shared" si="21"/>
        <v>3891</v>
      </c>
      <c r="D27" s="53">
        <f t="shared" si="22"/>
        <v>3891</v>
      </c>
      <c r="E27" s="53">
        <f t="shared" si="23"/>
        <v>3891</v>
      </c>
      <c r="F27" s="53">
        <f t="shared" si="24"/>
        <v>3891</v>
      </c>
      <c r="H27" s="50">
        <f>'Patroon 1'!H34+('Patroon 2'!H34-1)*36</f>
        <v>1158</v>
      </c>
      <c r="I27" s="51">
        <f>'Patroon 1'!I34+('Patroon 2'!I34-1)*36</f>
        <v>133</v>
      </c>
      <c r="J27" s="51">
        <f>'Patroon 1'!J34+('Patroon 2'!J34-1)*36</f>
        <v>1176</v>
      </c>
      <c r="K27" s="51">
        <f>'Patroon 1'!K34+('Patroon 2'!K34-1)*36</f>
        <v>1165</v>
      </c>
      <c r="L27" s="51">
        <f>'Patroon 1'!L34+('Patroon 2'!L34-1)*36</f>
        <v>115</v>
      </c>
      <c r="M27" s="52">
        <f>'Patroon 1'!M34+('Patroon 2'!M34-1)*36</f>
        <v>144</v>
      </c>
      <c r="N27" s="54"/>
      <c r="O27" s="50">
        <f>'Patroon 1'!O34+('Patroon 2'!O34-1)*36</f>
        <v>355</v>
      </c>
      <c r="P27" s="51">
        <f>'Patroon 1'!P34+('Patroon 2'!P34-1)*36</f>
        <v>948</v>
      </c>
      <c r="Q27" s="51">
        <f>'Patroon 1'!Q34+('Patroon 2'!Q34-1)*36</f>
        <v>337</v>
      </c>
      <c r="R27" s="51">
        <f>'Patroon 1'!R34+('Patroon 2'!R34-1)*36</f>
        <v>348</v>
      </c>
      <c r="S27" s="51">
        <f>'Patroon 1'!S34+('Patroon 2'!S34-1)*36</f>
        <v>966</v>
      </c>
      <c r="T27" s="52">
        <f>'Patroon 1'!T34+('Patroon 2'!T34-1)*36</f>
        <v>937</v>
      </c>
      <c r="U27" s="54"/>
      <c r="V27" s="50">
        <f>'Patroon 1'!V34+('Patroon 2'!V34-1)*36</f>
        <v>762</v>
      </c>
      <c r="W27" s="51">
        <f>'Patroon 1'!W34+('Patroon 2'!W34-1)*36</f>
        <v>529</v>
      </c>
      <c r="X27" s="51">
        <f>'Patroon 1'!X34+('Patroon 2'!X34-1)*36</f>
        <v>780</v>
      </c>
      <c r="Y27" s="51">
        <f>'Patroon 1'!Y34+('Patroon 2'!Y34-1)*36</f>
        <v>769</v>
      </c>
      <c r="Z27" s="51">
        <f>'Patroon 1'!Z34+('Patroon 2'!Z34-1)*36</f>
        <v>511</v>
      </c>
      <c r="AA27" s="52">
        <f>'Patroon 1'!AA34+('Patroon 2'!AA34-1)*36</f>
        <v>540</v>
      </c>
      <c r="AB27" s="54"/>
      <c r="AC27" s="50">
        <f>'Patroon 1'!AC34+('Patroon 2'!AC34-1)*36</f>
        <v>571</v>
      </c>
      <c r="AD27" s="51">
        <f>'Patroon 1'!AD34+('Patroon 2'!AD34-1)*36</f>
        <v>732</v>
      </c>
      <c r="AE27" s="51">
        <f>'Patroon 1'!AE34+('Patroon 2'!AE34-1)*36</f>
        <v>553</v>
      </c>
      <c r="AF27" s="51">
        <f>'Patroon 1'!AF34+('Patroon 2'!AF34-1)*36</f>
        <v>564</v>
      </c>
      <c r="AG27" s="51">
        <f>'Patroon 1'!AG34+('Patroon 2'!AG34-1)*36</f>
        <v>750</v>
      </c>
      <c r="AH27" s="52">
        <f>'Patroon 1'!AH34+('Patroon 2'!AH34-1)*36</f>
        <v>721</v>
      </c>
      <c r="AI27" s="54"/>
      <c r="AJ27" s="50">
        <f>'Patroon 1'!AJ34+('Patroon 2'!AJ34-1)*36</f>
        <v>967</v>
      </c>
      <c r="AK27" s="51">
        <f>'Patroon 1'!AK34+('Patroon 2'!AK34-1)*36</f>
        <v>336</v>
      </c>
      <c r="AL27" s="51">
        <f>'Patroon 1'!AL34+('Patroon 2'!AL34-1)*36</f>
        <v>949</v>
      </c>
      <c r="AM27" s="51">
        <f>'Patroon 1'!AM34+('Patroon 2'!AM34-1)*36</f>
        <v>960</v>
      </c>
      <c r="AN27" s="51">
        <f>'Patroon 1'!AN34+('Patroon 2'!AN34-1)*36</f>
        <v>354</v>
      </c>
      <c r="AO27" s="52">
        <f>'Patroon 1'!AO34+('Patroon 2'!AO34-1)*36</f>
        <v>325</v>
      </c>
      <c r="AP27" s="54"/>
      <c r="AQ27" s="50">
        <f>'Patroon 1'!AQ34+('Patroon 2'!AQ34-1)*36</f>
        <v>78</v>
      </c>
      <c r="AR27" s="51">
        <f>'Patroon 1'!AR34+('Patroon 2'!AR34-1)*36</f>
        <v>1213</v>
      </c>
      <c r="AS27" s="51">
        <f>'Patroon 1'!AS34+('Patroon 2'!AS34-1)*36</f>
        <v>96</v>
      </c>
      <c r="AT27" s="51">
        <f>'Patroon 1'!AT34+('Patroon 2'!AT34-1)*36</f>
        <v>85</v>
      </c>
      <c r="AU27" s="51">
        <f>'Patroon 1'!AU34+('Patroon 2'!AU34-1)*36</f>
        <v>1195</v>
      </c>
      <c r="AV27" s="52">
        <f>'Patroon 1'!AV34+('Patroon 2'!AV34-1)*36</f>
        <v>1224</v>
      </c>
      <c r="AX27" s="48">
        <f t="shared" si="28"/>
        <v>3891</v>
      </c>
      <c r="AY27" s="48">
        <f t="shared" si="27"/>
        <v>3891</v>
      </c>
      <c r="AZ27" s="48">
        <f t="shared" si="27"/>
        <v>3891</v>
      </c>
      <c r="BA27" s="48">
        <f t="shared" si="27"/>
        <v>3891</v>
      </c>
      <c r="BB27" s="48">
        <f t="shared" si="27"/>
        <v>3891</v>
      </c>
      <c r="BC27" s="48">
        <f t="shared" si="27"/>
        <v>3891</v>
      </c>
    </row>
    <row r="28" spans="1:55" ht="10.8" thickBot="1" x14ac:dyDescent="0.25">
      <c r="H28" s="56" t="s">
        <v>3</v>
      </c>
      <c r="I28" s="57"/>
      <c r="J28" s="57"/>
      <c r="K28" s="57"/>
      <c r="L28" s="57"/>
      <c r="M28" s="57"/>
      <c r="N28" s="57"/>
      <c r="O28" s="56" t="s">
        <v>9</v>
      </c>
      <c r="P28" s="57"/>
      <c r="Q28" s="57"/>
      <c r="R28" s="57"/>
      <c r="S28" s="57"/>
      <c r="T28" s="57"/>
      <c r="U28" s="57"/>
      <c r="V28" s="56" t="s">
        <v>14</v>
      </c>
      <c r="W28" s="57"/>
      <c r="X28" s="57"/>
      <c r="Y28" s="57"/>
      <c r="Z28" s="57"/>
      <c r="AA28" s="57"/>
      <c r="AB28" s="57"/>
      <c r="AC28" s="56" t="s">
        <v>21</v>
      </c>
      <c r="AD28" s="57"/>
      <c r="AE28" s="57"/>
      <c r="AF28" s="57"/>
      <c r="AG28" s="57"/>
      <c r="AH28" s="57"/>
      <c r="AI28" s="57"/>
      <c r="AJ28" s="56" t="s">
        <v>27</v>
      </c>
      <c r="AK28" s="57"/>
      <c r="AL28" s="57"/>
      <c r="AM28" s="57"/>
      <c r="AN28" s="57"/>
      <c r="AO28" s="57"/>
      <c r="AP28" s="57"/>
      <c r="AQ28" s="56" t="s">
        <v>33</v>
      </c>
      <c r="AR28" s="54"/>
      <c r="AS28" s="54"/>
      <c r="AT28" s="54"/>
      <c r="AU28" s="54"/>
      <c r="AV28" s="54"/>
    </row>
    <row r="29" spans="1:55" x14ac:dyDescent="0.2">
      <c r="A29" s="53">
        <f t="shared" si="19"/>
        <v>3891</v>
      </c>
      <c r="B29" s="53">
        <f t="shared" si="20"/>
        <v>3891</v>
      </c>
      <c r="C29" s="53">
        <f t="shared" si="21"/>
        <v>3891</v>
      </c>
      <c r="D29" s="53">
        <f t="shared" si="22"/>
        <v>3891</v>
      </c>
      <c r="E29" s="53">
        <f t="shared" si="23"/>
        <v>3891</v>
      </c>
      <c r="F29" s="53">
        <f t="shared" si="24"/>
        <v>3891</v>
      </c>
      <c r="H29" s="44">
        <f>'Patroon 1'!H36+('Patroon 2'!H36-1)*36</f>
        <v>1153</v>
      </c>
      <c r="I29" s="45">
        <f>'Patroon 1'!I36+('Patroon 2'!I36-1)*36</f>
        <v>1164</v>
      </c>
      <c r="J29" s="45">
        <f>'Patroon 1'!J36+('Patroon 2'!J36-1)*36</f>
        <v>127</v>
      </c>
      <c r="K29" s="45">
        <f>'Patroon 1'!K36+('Patroon 2'!K36-1)*36</f>
        <v>126</v>
      </c>
      <c r="L29" s="45">
        <f>'Patroon 1'!L36+('Patroon 2'!L36-1)*36</f>
        <v>1182</v>
      </c>
      <c r="M29" s="46">
        <f>'Patroon 1'!M36+('Patroon 2'!M36-1)*36</f>
        <v>139</v>
      </c>
      <c r="N29" s="54"/>
      <c r="O29" s="44">
        <f>'Patroon 1'!O36+('Patroon 2'!O36-1)*36</f>
        <v>1008</v>
      </c>
      <c r="P29" s="45">
        <f>'Patroon 1'!P36+('Patroon 2'!P36-1)*36</f>
        <v>997</v>
      </c>
      <c r="Q29" s="45">
        <f>'Patroon 1'!Q36+('Patroon 2'!Q36-1)*36</f>
        <v>306</v>
      </c>
      <c r="R29" s="45">
        <f>'Patroon 1'!R36+('Patroon 2'!R36-1)*36</f>
        <v>307</v>
      </c>
      <c r="S29" s="45">
        <f>'Patroon 1'!S36+('Patroon 2'!S36-1)*36</f>
        <v>979</v>
      </c>
      <c r="T29" s="46">
        <f>'Patroon 1'!T36+('Patroon 2'!T36-1)*36</f>
        <v>294</v>
      </c>
      <c r="U29" s="54"/>
      <c r="V29" s="44">
        <f>'Patroon 1'!V36+('Patroon 2'!V36-1)*36</f>
        <v>576</v>
      </c>
      <c r="W29" s="45">
        <f>'Patroon 1'!W36+('Patroon 2'!W36-1)*36</f>
        <v>565</v>
      </c>
      <c r="X29" s="45">
        <f>'Patroon 1'!X36+('Patroon 2'!X36-1)*36</f>
        <v>738</v>
      </c>
      <c r="Y29" s="45">
        <f>'Patroon 1'!Y36+('Patroon 2'!Y36-1)*36</f>
        <v>739</v>
      </c>
      <c r="Z29" s="45">
        <f>'Patroon 1'!Z36+('Patroon 2'!Z36-1)*36</f>
        <v>547</v>
      </c>
      <c r="AA29" s="46">
        <f>'Patroon 1'!AA36+('Patroon 2'!AA36-1)*36</f>
        <v>726</v>
      </c>
      <c r="AB29" s="54"/>
      <c r="AC29" s="44">
        <f>'Patroon 1'!AC36+('Patroon 2'!AC36-1)*36</f>
        <v>757</v>
      </c>
      <c r="AD29" s="45">
        <f>'Patroon 1'!AD36+('Patroon 2'!AD36-1)*36</f>
        <v>768</v>
      </c>
      <c r="AE29" s="45">
        <f>'Patroon 1'!AE36+('Patroon 2'!AE36-1)*36</f>
        <v>523</v>
      </c>
      <c r="AF29" s="45">
        <f>'Patroon 1'!AF36+('Patroon 2'!AF36-1)*36</f>
        <v>522</v>
      </c>
      <c r="AG29" s="45">
        <f>'Patroon 1'!AG36+('Patroon 2'!AG36-1)*36</f>
        <v>786</v>
      </c>
      <c r="AH29" s="46">
        <f>'Patroon 1'!AH36+('Patroon 2'!AH36-1)*36</f>
        <v>535</v>
      </c>
      <c r="AI29" s="54"/>
      <c r="AJ29" s="44">
        <f>'Patroon 1'!AJ36+('Patroon 2'!AJ36-1)*36</f>
        <v>324</v>
      </c>
      <c r="AK29" s="45">
        <f>'Patroon 1'!AK36+('Patroon 2'!AK36-1)*36</f>
        <v>313</v>
      </c>
      <c r="AL29" s="45">
        <f>'Patroon 1'!AL36+('Patroon 2'!AL36-1)*36</f>
        <v>990</v>
      </c>
      <c r="AM29" s="45">
        <f>'Patroon 1'!AM36+('Patroon 2'!AM36-1)*36</f>
        <v>991</v>
      </c>
      <c r="AN29" s="45">
        <f>'Patroon 1'!AN36+('Patroon 2'!AN36-1)*36</f>
        <v>295</v>
      </c>
      <c r="AO29" s="46">
        <f>'Patroon 1'!AO36+('Patroon 2'!AO36-1)*36</f>
        <v>978</v>
      </c>
      <c r="AP29" s="54"/>
      <c r="AQ29" s="44">
        <f>'Patroon 1'!AQ36+('Patroon 2'!AQ36-1)*36</f>
        <v>73</v>
      </c>
      <c r="AR29" s="45">
        <f>'Patroon 1'!AR36+('Patroon 2'!AR36-1)*36</f>
        <v>84</v>
      </c>
      <c r="AS29" s="45">
        <f>'Patroon 1'!AS36+('Patroon 2'!AS36-1)*36</f>
        <v>1207</v>
      </c>
      <c r="AT29" s="45">
        <f>'Patroon 1'!AT36+('Patroon 2'!AT36-1)*36</f>
        <v>1206</v>
      </c>
      <c r="AU29" s="45">
        <f>'Patroon 1'!AU36+('Patroon 2'!AU36-1)*36</f>
        <v>102</v>
      </c>
      <c r="AV29" s="46">
        <f>'Patroon 1'!AV36+('Patroon 2'!AV36-1)*36</f>
        <v>1219</v>
      </c>
      <c r="AX29" s="48">
        <f>H29+O29+V29+AC29+AJ29+AQ29</f>
        <v>3891</v>
      </c>
      <c r="AY29" s="48">
        <f t="shared" ref="AY29:BC34" si="29">I29+P29+W29+AD29+AK29+AR29</f>
        <v>3891</v>
      </c>
      <c r="AZ29" s="48">
        <f t="shared" si="29"/>
        <v>3891</v>
      </c>
      <c r="BA29" s="48">
        <f t="shared" si="29"/>
        <v>3891</v>
      </c>
      <c r="BB29" s="48">
        <f t="shared" si="29"/>
        <v>3891</v>
      </c>
      <c r="BC29" s="48">
        <f t="shared" si="29"/>
        <v>3891</v>
      </c>
    </row>
    <row r="30" spans="1:55" x14ac:dyDescent="0.2">
      <c r="A30" s="53">
        <f t="shared" si="19"/>
        <v>3891</v>
      </c>
      <c r="B30" s="53">
        <f t="shared" si="20"/>
        <v>3891</v>
      </c>
      <c r="C30" s="53">
        <f t="shared" si="21"/>
        <v>3891</v>
      </c>
      <c r="D30" s="53">
        <f t="shared" si="22"/>
        <v>3891</v>
      </c>
      <c r="E30" s="53">
        <f t="shared" si="23"/>
        <v>3891</v>
      </c>
      <c r="F30" s="53">
        <f t="shared" si="24"/>
        <v>3891</v>
      </c>
      <c r="H30" s="47">
        <f>'Patroon 1'!H37+('Patroon 2'!H37-1)*36</f>
        <v>140</v>
      </c>
      <c r="I30" s="48">
        <f>'Patroon 1'!I37+('Patroon 2'!I37-1)*36</f>
        <v>1160</v>
      </c>
      <c r="J30" s="48">
        <f>'Patroon 1'!J37+('Patroon 2'!J37-1)*36</f>
        <v>1169</v>
      </c>
      <c r="K30" s="48">
        <f>'Patroon 1'!K37+('Patroon 2'!K37-1)*36</f>
        <v>1175</v>
      </c>
      <c r="L30" s="48">
        <f>'Patroon 1'!L37+('Patroon 2'!L37-1)*36</f>
        <v>134</v>
      </c>
      <c r="M30" s="49">
        <f>'Patroon 1'!M37+('Patroon 2'!M37-1)*36</f>
        <v>113</v>
      </c>
      <c r="N30" s="54"/>
      <c r="O30" s="47">
        <f>'Patroon 1'!O37+('Patroon 2'!O37-1)*36</f>
        <v>293</v>
      </c>
      <c r="P30" s="48">
        <f>'Patroon 1'!P37+('Patroon 2'!P37-1)*36</f>
        <v>1001</v>
      </c>
      <c r="Q30" s="48">
        <f>'Patroon 1'!Q37+('Patroon 2'!Q37-1)*36</f>
        <v>992</v>
      </c>
      <c r="R30" s="48">
        <f>'Patroon 1'!R37+('Patroon 2'!R37-1)*36</f>
        <v>986</v>
      </c>
      <c r="S30" s="48">
        <f>'Patroon 1'!S37+('Patroon 2'!S37-1)*36</f>
        <v>299</v>
      </c>
      <c r="T30" s="49">
        <f>'Patroon 1'!T37+('Patroon 2'!T37-1)*36</f>
        <v>320</v>
      </c>
      <c r="U30" s="54"/>
      <c r="V30" s="47">
        <f>'Patroon 1'!V37+('Patroon 2'!V37-1)*36</f>
        <v>725</v>
      </c>
      <c r="W30" s="48">
        <f>'Patroon 1'!W37+('Patroon 2'!W37-1)*36</f>
        <v>569</v>
      </c>
      <c r="X30" s="48">
        <f>'Patroon 1'!X37+('Patroon 2'!X37-1)*36</f>
        <v>560</v>
      </c>
      <c r="Y30" s="48">
        <f>'Patroon 1'!Y37+('Patroon 2'!Y37-1)*36</f>
        <v>554</v>
      </c>
      <c r="Z30" s="48">
        <f>'Patroon 1'!Z37+('Patroon 2'!Z37-1)*36</f>
        <v>731</v>
      </c>
      <c r="AA30" s="49">
        <f>'Patroon 1'!AA37+('Patroon 2'!AA37-1)*36</f>
        <v>752</v>
      </c>
      <c r="AB30" s="54"/>
      <c r="AC30" s="47">
        <f>'Patroon 1'!AC37+('Patroon 2'!AC37-1)*36</f>
        <v>536</v>
      </c>
      <c r="AD30" s="48">
        <f>'Patroon 1'!AD37+('Patroon 2'!AD37-1)*36</f>
        <v>764</v>
      </c>
      <c r="AE30" s="48">
        <f>'Patroon 1'!AE37+('Patroon 2'!AE37-1)*36</f>
        <v>773</v>
      </c>
      <c r="AF30" s="48">
        <f>'Patroon 1'!AF37+('Patroon 2'!AF37-1)*36</f>
        <v>779</v>
      </c>
      <c r="AG30" s="48">
        <f>'Patroon 1'!AG37+('Patroon 2'!AG37-1)*36</f>
        <v>530</v>
      </c>
      <c r="AH30" s="49">
        <f>'Patroon 1'!AH37+('Patroon 2'!AH37-1)*36</f>
        <v>509</v>
      </c>
      <c r="AI30" s="54"/>
      <c r="AJ30" s="47">
        <f>'Patroon 1'!AJ37+('Patroon 2'!AJ37-1)*36</f>
        <v>977</v>
      </c>
      <c r="AK30" s="48">
        <f>'Patroon 1'!AK37+('Patroon 2'!AK37-1)*36</f>
        <v>317</v>
      </c>
      <c r="AL30" s="48">
        <f>'Patroon 1'!AL37+('Patroon 2'!AL37-1)*36</f>
        <v>308</v>
      </c>
      <c r="AM30" s="48">
        <f>'Patroon 1'!AM37+('Patroon 2'!AM37-1)*36</f>
        <v>302</v>
      </c>
      <c r="AN30" s="48">
        <f>'Patroon 1'!AN37+('Patroon 2'!AN37-1)*36</f>
        <v>983</v>
      </c>
      <c r="AO30" s="49">
        <f>'Patroon 1'!AO37+('Patroon 2'!AO37-1)*36</f>
        <v>1004</v>
      </c>
      <c r="AP30" s="54"/>
      <c r="AQ30" s="47">
        <f>'Patroon 1'!AQ37+('Patroon 2'!AQ37-1)*36</f>
        <v>1220</v>
      </c>
      <c r="AR30" s="48">
        <f>'Patroon 1'!AR37+('Patroon 2'!AR37-1)*36</f>
        <v>80</v>
      </c>
      <c r="AS30" s="48">
        <f>'Patroon 1'!AS37+('Patroon 2'!AS37-1)*36</f>
        <v>89</v>
      </c>
      <c r="AT30" s="48">
        <f>'Patroon 1'!AT37+('Patroon 2'!AT37-1)*36</f>
        <v>95</v>
      </c>
      <c r="AU30" s="48">
        <f>'Patroon 1'!AU37+('Patroon 2'!AU37-1)*36</f>
        <v>1214</v>
      </c>
      <c r="AV30" s="49">
        <f>'Patroon 1'!AV37+('Patroon 2'!AV37-1)*36</f>
        <v>1193</v>
      </c>
      <c r="AX30" s="48">
        <f t="shared" ref="AX30:AX34" si="30">H30+O30+V30+AC30+AJ30+AQ30</f>
        <v>3891</v>
      </c>
      <c r="AY30" s="48">
        <f t="shared" si="29"/>
        <v>3891</v>
      </c>
      <c r="AZ30" s="48">
        <f t="shared" si="29"/>
        <v>3891</v>
      </c>
      <c r="BA30" s="48">
        <f t="shared" si="29"/>
        <v>3891</v>
      </c>
      <c r="BB30" s="48">
        <f t="shared" si="29"/>
        <v>3891</v>
      </c>
      <c r="BC30" s="48">
        <f t="shared" si="29"/>
        <v>3891</v>
      </c>
    </row>
    <row r="31" spans="1:55" x14ac:dyDescent="0.2">
      <c r="A31" s="53">
        <f t="shared" si="19"/>
        <v>3891</v>
      </c>
      <c r="B31" s="53">
        <f t="shared" si="20"/>
        <v>3891</v>
      </c>
      <c r="C31" s="53">
        <f t="shared" si="21"/>
        <v>3891</v>
      </c>
      <c r="D31" s="53">
        <f t="shared" si="22"/>
        <v>3891</v>
      </c>
      <c r="E31" s="53">
        <f t="shared" si="23"/>
        <v>3891</v>
      </c>
      <c r="F31" s="53">
        <f t="shared" si="24"/>
        <v>3891</v>
      </c>
      <c r="H31" s="47">
        <f>'Patroon 1'!H38+('Patroon 2'!H38-1)*36</f>
        <v>1156</v>
      </c>
      <c r="I31" s="48">
        <f>'Patroon 1'!I38+('Patroon 2'!I38-1)*36</f>
        <v>135</v>
      </c>
      <c r="J31" s="48">
        <f>'Patroon 1'!J38+('Patroon 2'!J38-1)*36</f>
        <v>1167</v>
      </c>
      <c r="K31" s="48">
        <f>'Patroon 1'!K38+('Patroon 2'!K38-1)*36</f>
        <v>129</v>
      </c>
      <c r="L31" s="48">
        <f>'Patroon 1'!L38+('Patroon 2'!L38-1)*36</f>
        <v>118</v>
      </c>
      <c r="M31" s="49">
        <f>'Patroon 1'!M38+('Patroon 2'!M38-1)*36</f>
        <v>1186</v>
      </c>
      <c r="N31" s="54"/>
      <c r="O31" s="47">
        <f>'Patroon 1'!O38+('Patroon 2'!O38-1)*36</f>
        <v>1005</v>
      </c>
      <c r="P31" s="48">
        <f>'Patroon 1'!P38+('Patroon 2'!P38-1)*36</f>
        <v>298</v>
      </c>
      <c r="Q31" s="48">
        <f>'Patroon 1'!Q38+('Patroon 2'!Q38-1)*36</f>
        <v>994</v>
      </c>
      <c r="R31" s="48">
        <f>'Patroon 1'!R38+('Patroon 2'!R38-1)*36</f>
        <v>304</v>
      </c>
      <c r="S31" s="48">
        <f>'Patroon 1'!S38+('Patroon 2'!S38-1)*36</f>
        <v>315</v>
      </c>
      <c r="T31" s="49">
        <f>'Patroon 1'!T38+('Patroon 2'!T38-1)*36</f>
        <v>975</v>
      </c>
      <c r="U31" s="54"/>
      <c r="V31" s="47">
        <f>'Patroon 1'!V38+('Patroon 2'!V38-1)*36</f>
        <v>573</v>
      </c>
      <c r="W31" s="48">
        <f>'Patroon 1'!W38+('Patroon 2'!W38-1)*36</f>
        <v>730</v>
      </c>
      <c r="X31" s="48">
        <f>'Patroon 1'!X38+('Patroon 2'!X38-1)*36</f>
        <v>562</v>
      </c>
      <c r="Y31" s="48">
        <f>'Patroon 1'!Y38+('Patroon 2'!Y38-1)*36</f>
        <v>736</v>
      </c>
      <c r="Z31" s="48">
        <f>'Patroon 1'!Z38+('Patroon 2'!Z38-1)*36</f>
        <v>747</v>
      </c>
      <c r="AA31" s="49">
        <f>'Patroon 1'!AA38+('Patroon 2'!AA38-1)*36</f>
        <v>543</v>
      </c>
      <c r="AB31" s="54"/>
      <c r="AC31" s="47">
        <f>'Patroon 1'!AC38+('Patroon 2'!AC38-1)*36</f>
        <v>760</v>
      </c>
      <c r="AD31" s="48">
        <f>'Patroon 1'!AD38+('Patroon 2'!AD38-1)*36</f>
        <v>531</v>
      </c>
      <c r="AE31" s="48">
        <f>'Patroon 1'!AE38+('Patroon 2'!AE38-1)*36</f>
        <v>771</v>
      </c>
      <c r="AF31" s="48">
        <f>'Patroon 1'!AF38+('Patroon 2'!AF38-1)*36</f>
        <v>525</v>
      </c>
      <c r="AG31" s="48">
        <f>'Patroon 1'!AG38+('Patroon 2'!AG38-1)*36</f>
        <v>514</v>
      </c>
      <c r="AH31" s="49">
        <f>'Patroon 1'!AH38+('Patroon 2'!AH38-1)*36</f>
        <v>790</v>
      </c>
      <c r="AI31" s="54"/>
      <c r="AJ31" s="47">
        <f>'Patroon 1'!AJ38+('Patroon 2'!AJ38-1)*36</f>
        <v>321</v>
      </c>
      <c r="AK31" s="48">
        <f>'Patroon 1'!AK38+('Patroon 2'!AK38-1)*36</f>
        <v>982</v>
      </c>
      <c r="AL31" s="48">
        <f>'Patroon 1'!AL38+('Patroon 2'!AL38-1)*36</f>
        <v>310</v>
      </c>
      <c r="AM31" s="48">
        <f>'Patroon 1'!AM38+('Patroon 2'!AM38-1)*36</f>
        <v>988</v>
      </c>
      <c r="AN31" s="48">
        <f>'Patroon 1'!AN38+('Patroon 2'!AN38-1)*36</f>
        <v>999</v>
      </c>
      <c r="AO31" s="49">
        <f>'Patroon 1'!AO38+('Patroon 2'!AO38-1)*36</f>
        <v>291</v>
      </c>
      <c r="AP31" s="54"/>
      <c r="AQ31" s="47">
        <f>'Patroon 1'!AQ38+('Patroon 2'!AQ38-1)*36</f>
        <v>76</v>
      </c>
      <c r="AR31" s="48">
        <f>'Patroon 1'!AR38+('Patroon 2'!AR38-1)*36</f>
        <v>1215</v>
      </c>
      <c r="AS31" s="48">
        <f>'Patroon 1'!AS38+('Patroon 2'!AS38-1)*36</f>
        <v>87</v>
      </c>
      <c r="AT31" s="48">
        <f>'Patroon 1'!AT38+('Patroon 2'!AT38-1)*36</f>
        <v>1209</v>
      </c>
      <c r="AU31" s="48">
        <f>'Patroon 1'!AU38+('Patroon 2'!AU38-1)*36</f>
        <v>1198</v>
      </c>
      <c r="AV31" s="49">
        <f>'Patroon 1'!AV38+('Patroon 2'!AV38-1)*36</f>
        <v>106</v>
      </c>
      <c r="AX31" s="48">
        <f t="shared" si="30"/>
        <v>3891</v>
      </c>
      <c r="AY31" s="48">
        <f t="shared" si="29"/>
        <v>3891</v>
      </c>
      <c r="AZ31" s="48">
        <f t="shared" si="29"/>
        <v>3891</v>
      </c>
      <c r="BA31" s="48">
        <f t="shared" si="29"/>
        <v>3891</v>
      </c>
      <c r="BB31" s="48">
        <f t="shared" si="29"/>
        <v>3891</v>
      </c>
      <c r="BC31" s="48">
        <f t="shared" si="29"/>
        <v>3891</v>
      </c>
    </row>
    <row r="32" spans="1:55" x14ac:dyDescent="0.2">
      <c r="A32" s="53">
        <f t="shared" si="19"/>
        <v>3891</v>
      </c>
      <c r="B32" s="53">
        <f t="shared" si="20"/>
        <v>3891</v>
      </c>
      <c r="C32" s="53">
        <f t="shared" si="21"/>
        <v>3891</v>
      </c>
      <c r="D32" s="53">
        <f t="shared" si="22"/>
        <v>3891</v>
      </c>
      <c r="E32" s="53">
        <f t="shared" si="23"/>
        <v>3891</v>
      </c>
      <c r="F32" s="53">
        <f t="shared" si="24"/>
        <v>3891</v>
      </c>
      <c r="H32" s="47">
        <f>'Patroon 1'!H39+('Patroon 2'!H39-1)*36</f>
        <v>1185</v>
      </c>
      <c r="I32" s="48">
        <f>'Patroon 1'!I39+('Patroon 2'!I39-1)*36</f>
        <v>136</v>
      </c>
      <c r="J32" s="48">
        <f>'Patroon 1'!J39+('Patroon 2'!J39-1)*36</f>
        <v>124</v>
      </c>
      <c r="K32" s="48">
        <f>'Patroon 1'!K39+('Patroon 2'!K39-1)*36</f>
        <v>1174</v>
      </c>
      <c r="L32" s="48">
        <f>'Patroon 1'!L39+('Patroon 2'!L39-1)*36</f>
        <v>117</v>
      </c>
      <c r="M32" s="49">
        <f>'Patroon 1'!M39+('Patroon 2'!M39-1)*36</f>
        <v>1155</v>
      </c>
      <c r="N32" s="54"/>
      <c r="O32" s="47">
        <f>'Patroon 1'!O39+('Patroon 2'!O39-1)*36</f>
        <v>976</v>
      </c>
      <c r="P32" s="48">
        <f>'Patroon 1'!P39+('Patroon 2'!P39-1)*36</f>
        <v>297</v>
      </c>
      <c r="Q32" s="48">
        <f>'Patroon 1'!Q39+('Patroon 2'!Q39-1)*36</f>
        <v>309</v>
      </c>
      <c r="R32" s="48">
        <f>'Patroon 1'!R39+('Patroon 2'!R39-1)*36</f>
        <v>987</v>
      </c>
      <c r="S32" s="48">
        <f>'Patroon 1'!S39+('Patroon 2'!S39-1)*36</f>
        <v>316</v>
      </c>
      <c r="T32" s="49">
        <f>'Patroon 1'!T39+('Patroon 2'!T39-1)*36</f>
        <v>1006</v>
      </c>
      <c r="U32" s="54"/>
      <c r="V32" s="47">
        <f>'Patroon 1'!V39+('Patroon 2'!V39-1)*36</f>
        <v>544</v>
      </c>
      <c r="W32" s="48">
        <f>'Patroon 1'!W39+('Patroon 2'!W39-1)*36</f>
        <v>729</v>
      </c>
      <c r="X32" s="48">
        <f>'Patroon 1'!X39+('Patroon 2'!X39-1)*36</f>
        <v>741</v>
      </c>
      <c r="Y32" s="48">
        <f>'Patroon 1'!Y39+('Patroon 2'!Y39-1)*36</f>
        <v>555</v>
      </c>
      <c r="Z32" s="48">
        <f>'Patroon 1'!Z39+('Patroon 2'!Z39-1)*36</f>
        <v>748</v>
      </c>
      <c r="AA32" s="49">
        <f>'Patroon 1'!AA39+('Patroon 2'!AA39-1)*36</f>
        <v>574</v>
      </c>
      <c r="AB32" s="54"/>
      <c r="AC32" s="47">
        <f>'Patroon 1'!AC39+('Patroon 2'!AC39-1)*36</f>
        <v>789</v>
      </c>
      <c r="AD32" s="48">
        <f>'Patroon 1'!AD39+('Patroon 2'!AD39-1)*36</f>
        <v>532</v>
      </c>
      <c r="AE32" s="48">
        <f>'Patroon 1'!AE39+('Patroon 2'!AE39-1)*36</f>
        <v>520</v>
      </c>
      <c r="AF32" s="48">
        <f>'Patroon 1'!AF39+('Patroon 2'!AF39-1)*36</f>
        <v>778</v>
      </c>
      <c r="AG32" s="48">
        <f>'Patroon 1'!AG39+('Patroon 2'!AG39-1)*36</f>
        <v>513</v>
      </c>
      <c r="AH32" s="49">
        <f>'Patroon 1'!AH39+('Patroon 2'!AH39-1)*36</f>
        <v>759</v>
      </c>
      <c r="AI32" s="54"/>
      <c r="AJ32" s="47">
        <f>'Patroon 1'!AJ39+('Patroon 2'!AJ39-1)*36</f>
        <v>292</v>
      </c>
      <c r="AK32" s="48">
        <f>'Patroon 1'!AK39+('Patroon 2'!AK39-1)*36</f>
        <v>981</v>
      </c>
      <c r="AL32" s="48">
        <f>'Patroon 1'!AL39+('Patroon 2'!AL39-1)*36</f>
        <v>993</v>
      </c>
      <c r="AM32" s="48">
        <f>'Patroon 1'!AM39+('Patroon 2'!AM39-1)*36</f>
        <v>303</v>
      </c>
      <c r="AN32" s="48">
        <f>'Patroon 1'!AN39+('Patroon 2'!AN39-1)*36</f>
        <v>1000</v>
      </c>
      <c r="AO32" s="49">
        <f>'Patroon 1'!AO39+('Patroon 2'!AO39-1)*36</f>
        <v>322</v>
      </c>
      <c r="AP32" s="54"/>
      <c r="AQ32" s="47">
        <f>'Patroon 1'!AQ39+('Patroon 2'!AQ39-1)*36</f>
        <v>105</v>
      </c>
      <c r="AR32" s="48">
        <f>'Patroon 1'!AR39+('Patroon 2'!AR39-1)*36</f>
        <v>1216</v>
      </c>
      <c r="AS32" s="48">
        <f>'Patroon 1'!AS39+('Patroon 2'!AS39-1)*36</f>
        <v>1204</v>
      </c>
      <c r="AT32" s="48">
        <f>'Patroon 1'!AT39+('Patroon 2'!AT39-1)*36</f>
        <v>94</v>
      </c>
      <c r="AU32" s="48">
        <f>'Patroon 1'!AU39+('Patroon 2'!AU39-1)*36</f>
        <v>1197</v>
      </c>
      <c r="AV32" s="49">
        <f>'Patroon 1'!AV39+('Patroon 2'!AV39-1)*36</f>
        <v>75</v>
      </c>
      <c r="AX32" s="48">
        <f t="shared" si="30"/>
        <v>3891</v>
      </c>
      <c r="AY32" s="48">
        <f t="shared" si="29"/>
        <v>3891</v>
      </c>
      <c r="AZ32" s="48">
        <f t="shared" si="29"/>
        <v>3891</v>
      </c>
      <c r="BA32" s="48">
        <f t="shared" si="29"/>
        <v>3891</v>
      </c>
      <c r="BB32" s="48">
        <f t="shared" si="29"/>
        <v>3891</v>
      </c>
      <c r="BC32" s="48">
        <f t="shared" si="29"/>
        <v>3891</v>
      </c>
    </row>
    <row r="33" spans="1:55" x14ac:dyDescent="0.2">
      <c r="A33" s="53">
        <f t="shared" si="19"/>
        <v>3891</v>
      </c>
      <c r="B33" s="53">
        <f t="shared" si="20"/>
        <v>3891</v>
      </c>
      <c r="C33" s="53">
        <f t="shared" si="21"/>
        <v>3891</v>
      </c>
      <c r="D33" s="53">
        <f t="shared" si="22"/>
        <v>3891</v>
      </c>
      <c r="E33" s="53">
        <f t="shared" si="23"/>
        <v>3891</v>
      </c>
      <c r="F33" s="53">
        <f t="shared" si="24"/>
        <v>3891</v>
      </c>
      <c r="H33" s="47">
        <f>'Patroon 1'!H40+('Patroon 2'!H40-1)*36</f>
        <v>143</v>
      </c>
      <c r="I33" s="48">
        <f>'Patroon 1'!I40+('Patroon 2'!I40-1)*36</f>
        <v>119</v>
      </c>
      <c r="J33" s="48">
        <f>'Patroon 1'!J40+('Patroon 2'!J40-1)*36</f>
        <v>1172</v>
      </c>
      <c r="K33" s="48">
        <f>'Patroon 1'!K40+('Patroon 2'!K40-1)*36</f>
        <v>1166</v>
      </c>
      <c r="L33" s="48">
        <f>'Patroon 1'!L40+('Patroon 2'!L40-1)*36</f>
        <v>1181</v>
      </c>
      <c r="M33" s="49">
        <f>'Patroon 1'!M40+('Patroon 2'!M40-1)*36</f>
        <v>110</v>
      </c>
      <c r="N33" s="54"/>
      <c r="O33" s="47">
        <f>'Patroon 1'!O40+('Patroon 2'!O40-1)*36</f>
        <v>290</v>
      </c>
      <c r="P33" s="48">
        <f>'Patroon 1'!P40+('Patroon 2'!P40-1)*36</f>
        <v>314</v>
      </c>
      <c r="Q33" s="48">
        <f>'Patroon 1'!Q40+('Patroon 2'!Q40-1)*36</f>
        <v>989</v>
      </c>
      <c r="R33" s="48">
        <f>'Patroon 1'!R40+('Patroon 2'!R40-1)*36</f>
        <v>995</v>
      </c>
      <c r="S33" s="48">
        <f>'Patroon 1'!S40+('Patroon 2'!S40-1)*36</f>
        <v>980</v>
      </c>
      <c r="T33" s="49">
        <f>'Patroon 1'!T40+('Patroon 2'!T40-1)*36</f>
        <v>323</v>
      </c>
      <c r="U33" s="54"/>
      <c r="V33" s="47">
        <f>'Patroon 1'!V40+('Patroon 2'!V40-1)*36</f>
        <v>722</v>
      </c>
      <c r="W33" s="48">
        <f>'Patroon 1'!W40+('Patroon 2'!W40-1)*36</f>
        <v>746</v>
      </c>
      <c r="X33" s="48">
        <f>'Patroon 1'!X40+('Patroon 2'!X40-1)*36</f>
        <v>557</v>
      </c>
      <c r="Y33" s="48">
        <f>'Patroon 1'!Y40+('Patroon 2'!Y40-1)*36</f>
        <v>563</v>
      </c>
      <c r="Z33" s="48">
        <f>'Patroon 1'!Z40+('Patroon 2'!Z40-1)*36</f>
        <v>548</v>
      </c>
      <c r="AA33" s="49">
        <f>'Patroon 1'!AA40+('Patroon 2'!AA40-1)*36</f>
        <v>755</v>
      </c>
      <c r="AB33" s="54"/>
      <c r="AC33" s="47">
        <f>'Patroon 1'!AC40+('Patroon 2'!AC40-1)*36</f>
        <v>539</v>
      </c>
      <c r="AD33" s="48">
        <f>'Patroon 1'!AD40+('Patroon 2'!AD40-1)*36</f>
        <v>515</v>
      </c>
      <c r="AE33" s="48">
        <f>'Patroon 1'!AE40+('Patroon 2'!AE40-1)*36</f>
        <v>776</v>
      </c>
      <c r="AF33" s="48">
        <f>'Patroon 1'!AF40+('Patroon 2'!AF40-1)*36</f>
        <v>770</v>
      </c>
      <c r="AG33" s="48">
        <f>'Patroon 1'!AG40+('Patroon 2'!AG40-1)*36</f>
        <v>785</v>
      </c>
      <c r="AH33" s="49">
        <f>'Patroon 1'!AH40+('Patroon 2'!AH40-1)*36</f>
        <v>506</v>
      </c>
      <c r="AI33" s="54"/>
      <c r="AJ33" s="47">
        <f>'Patroon 1'!AJ40+('Patroon 2'!AJ40-1)*36</f>
        <v>974</v>
      </c>
      <c r="AK33" s="48">
        <f>'Patroon 1'!AK40+('Patroon 2'!AK40-1)*36</f>
        <v>998</v>
      </c>
      <c r="AL33" s="48">
        <f>'Patroon 1'!AL40+('Patroon 2'!AL40-1)*36</f>
        <v>305</v>
      </c>
      <c r="AM33" s="48">
        <f>'Patroon 1'!AM40+('Patroon 2'!AM40-1)*36</f>
        <v>311</v>
      </c>
      <c r="AN33" s="48">
        <f>'Patroon 1'!AN40+('Patroon 2'!AN40-1)*36</f>
        <v>296</v>
      </c>
      <c r="AO33" s="49">
        <f>'Patroon 1'!AO40+('Patroon 2'!AO40-1)*36</f>
        <v>1007</v>
      </c>
      <c r="AP33" s="54"/>
      <c r="AQ33" s="47">
        <f>'Patroon 1'!AQ40+('Patroon 2'!AQ40-1)*36</f>
        <v>1223</v>
      </c>
      <c r="AR33" s="48">
        <f>'Patroon 1'!AR40+('Patroon 2'!AR40-1)*36</f>
        <v>1199</v>
      </c>
      <c r="AS33" s="48">
        <f>'Patroon 1'!AS40+('Patroon 2'!AS40-1)*36</f>
        <v>92</v>
      </c>
      <c r="AT33" s="48">
        <f>'Patroon 1'!AT40+('Patroon 2'!AT40-1)*36</f>
        <v>86</v>
      </c>
      <c r="AU33" s="48">
        <f>'Patroon 1'!AU40+('Patroon 2'!AU40-1)*36</f>
        <v>101</v>
      </c>
      <c r="AV33" s="49">
        <f>'Patroon 1'!AV40+('Patroon 2'!AV40-1)*36</f>
        <v>1190</v>
      </c>
      <c r="AX33" s="48">
        <f t="shared" si="30"/>
        <v>3891</v>
      </c>
      <c r="AY33" s="48">
        <f t="shared" si="29"/>
        <v>3891</v>
      </c>
      <c r="AZ33" s="48">
        <f>J33+Q33+X33+AE33+AL33+AS33</f>
        <v>3891</v>
      </c>
      <c r="BA33" s="48">
        <f t="shared" si="29"/>
        <v>3891</v>
      </c>
      <c r="BB33" s="48">
        <f t="shared" si="29"/>
        <v>3891</v>
      </c>
      <c r="BC33" s="48">
        <f t="shared" si="29"/>
        <v>3891</v>
      </c>
    </row>
    <row r="34" spans="1:55" ht="10.8" thickBot="1" x14ac:dyDescent="0.25">
      <c r="A34" s="53">
        <f t="shared" si="19"/>
        <v>3891</v>
      </c>
      <c r="B34" s="53">
        <f t="shared" si="20"/>
        <v>3891</v>
      </c>
      <c r="C34" s="53">
        <f t="shared" si="21"/>
        <v>3891</v>
      </c>
      <c r="D34" s="53">
        <f t="shared" si="22"/>
        <v>3891</v>
      </c>
      <c r="E34" s="53">
        <f t="shared" si="23"/>
        <v>3891</v>
      </c>
      <c r="F34" s="53">
        <f t="shared" si="24"/>
        <v>3891</v>
      </c>
      <c r="H34" s="50">
        <f>'Patroon 1'!H41+('Patroon 2'!H41-1)*36</f>
        <v>114</v>
      </c>
      <c r="I34" s="51">
        <f>'Patroon 1'!I41+('Patroon 2'!I41-1)*36</f>
        <v>1177</v>
      </c>
      <c r="J34" s="51">
        <f>'Patroon 1'!J41+('Patroon 2'!J41-1)*36</f>
        <v>132</v>
      </c>
      <c r="K34" s="51">
        <f>'Patroon 1'!K41+('Patroon 2'!K41-1)*36</f>
        <v>121</v>
      </c>
      <c r="L34" s="51">
        <f>'Patroon 1'!L41+('Patroon 2'!L41-1)*36</f>
        <v>1159</v>
      </c>
      <c r="M34" s="52">
        <f>'Patroon 1'!M41+('Patroon 2'!M41-1)*36</f>
        <v>1188</v>
      </c>
      <c r="N34" s="54"/>
      <c r="O34" s="50">
        <f>'Patroon 1'!O41+('Patroon 2'!O41-1)*36</f>
        <v>319</v>
      </c>
      <c r="P34" s="51">
        <f>'Patroon 1'!P41+('Patroon 2'!P41-1)*36</f>
        <v>984</v>
      </c>
      <c r="Q34" s="51">
        <f>'Patroon 1'!Q41+('Patroon 2'!Q41-1)*36</f>
        <v>301</v>
      </c>
      <c r="R34" s="51">
        <f>'Patroon 1'!R41+('Patroon 2'!R41-1)*36</f>
        <v>312</v>
      </c>
      <c r="S34" s="51">
        <f>'Patroon 1'!S41+('Patroon 2'!S41-1)*36</f>
        <v>1002</v>
      </c>
      <c r="T34" s="52">
        <f>'Patroon 1'!T41+('Patroon 2'!T41-1)*36</f>
        <v>973</v>
      </c>
      <c r="U34" s="54"/>
      <c r="V34" s="50">
        <f>'Patroon 1'!V41+('Patroon 2'!V41-1)*36</f>
        <v>751</v>
      </c>
      <c r="W34" s="51">
        <f>'Patroon 1'!W41+('Patroon 2'!W41-1)*36</f>
        <v>552</v>
      </c>
      <c r="X34" s="51">
        <f>'Patroon 1'!X41+('Patroon 2'!X41-1)*36</f>
        <v>733</v>
      </c>
      <c r="Y34" s="51">
        <f>'Patroon 1'!Y41+('Patroon 2'!Y41-1)*36</f>
        <v>744</v>
      </c>
      <c r="Z34" s="51">
        <f>'Patroon 1'!Z41+('Patroon 2'!Z41-1)*36</f>
        <v>570</v>
      </c>
      <c r="AA34" s="52">
        <f>'Patroon 1'!AA41+('Patroon 2'!AA41-1)*36</f>
        <v>541</v>
      </c>
      <c r="AB34" s="54"/>
      <c r="AC34" s="50">
        <f>'Patroon 1'!AC41+('Patroon 2'!AC41-1)*36</f>
        <v>510</v>
      </c>
      <c r="AD34" s="51">
        <f>'Patroon 1'!AD41+('Patroon 2'!AD41-1)*36</f>
        <v>781</v>
      </c>
      <c r="AE34" s="51">
        <f>'Patroon 1'!AE41+('Patroon 2'!AE41-1)*36</f>
        <v>528</v>
      </c>
      <c r="AF34" s="51">
        <f>'Patroon 1'!AF41+('Patroon 2'!AF41-1)*36</f>
        <v>517</v>
      </c>
      <c r="AG34" s="51">
        <f>'Patroon 1'!AG41+('Patroon 2'!AG41-1)*36</f>
        <v>763</v>
      </c>
      <c r="AH34" s="52">
        <f>'Patroon 1'!AH41+('Patroon 2'!AH41-1)*36</f>
        <v>792</v>
      </c>
      <c r="AI34" s="54"/>
      <c r="AJ34" s="50">
        <f>'Patroon 1'!AJ41+('Patroon 2'!AJ41-1)*36</f>
        <v>1003</v>
      </c>
      <c r="AK34" s="51">
        <f>'Patroon 1'!AK41+('Patroon 2'!AK41-1)*36</f>
        <v>300</v>
      </c>
      <c r="AL34" s="51">
        <f>'Patroon 1'!AL41+('Patroon 2'!AL41-1)*36</f>
        <v>985</v>
      </c>
      <c r="AM34" s="51">
        <f>'Patroon 1'!AM41+('Patroon 2'!AM41-1)*36</f>
        <v>996</v>
      </c>
      <c r="AN34" s="51">
        <f>'Patroon 1'!AN41+('Patroon 2'!AN41-1)*36</f>
        <v>318</v>
      </c>
      <c r="AO34" s="52">
        <f>'Patroon 1'!AO41+('Patroon 2'!AO41-1)*36</f>
        <v>289</v>
      </c>
      <c r="AP34" s="54"/>
      <c r="AQ34" s="50">
        <f>'Patroon 1'!AQ41+('Patroon 2'!AQ41-1)*36</f>
        <v>1194</v>
      </c>
      <c r="AR34" s="51">
        <f>'Patroon 1'!AR41+('Patroon 2'!AR41-1)*36</f>
        <v>97</v>
      </c>
      <c r="AS34" s="51">
        <f>'Patroon 1'!AS41+('Patroon 2'!AS41-1)*36</f>
        <v>1212</v>
      </c>
      <c r="AT34" s="51">
        <f>'Patroon 1'!AT41+('Patroon 2'!AT41-1)*36</f>
        <v>1201</v>
      </c>
      <c r="AU34" s="51">
        <f>'Patroon 1'!AU41+('Patroon 2'!AU41-1)*36</f>
        <v>79</v>
      </c>
      <c r="AV34" s="52">
        <f>'Patroon 1'!AV41+('Patroon 2'!AV41-1)*36</f>
        <v>108</v>
      </c>
      <c r="AX34" s="48">
        <f t="shared" si="30"/>
        <v>3891</v>
      </c>
      <c r="AY34" s="48">
        <f t="shared" si="29"/>
        <v>3891</v>
      </c>
      <c r="AZ34" s="48">
        <f t="shared" si="29"/>
        <v>3891</v>
      </c>
      <c r="BA34" s="48">
        <f t="shared" si="29"/>
        <v>3891</v>
      </c>
      <c r="BB34" s="48">
        <f t="shared" si="29"/>
        <v>3891</v>
      </c>
      <c r="BC34" s="48">
        <f t="shared" si="29"/>
        <v>3891</v>
      </c>
    </row>
    <row r="35" spans="1:55" ht="10.8" thickBot="1" x14ac:dyDescent="0.25">
      <c r="H35" s="56" t="s">
        <v>4</v>
      </c>
      <c r="I35" s="57"/>
      <c r="J35" s="57"/>
      <c r="K35" s="57"/>
      <c r="L35" s="57"/>
      <c r="M35" s="57"/>
      <c r="N35" s="57"/>
      <c r="O35" s="56" t="s">
        <v>10</v>
      </c>
      <c r="P35" s="57"/>
      <c r="Q35" s="57"/>
      <c r="R35" s="57"/>
      <c r="S35" s="57"/>
      <c r="T35" s="57"/>
      <c r="U35" s="57"/>
      <c r="V35" s="56" t="s">
        <v>15</v>
      </c>
      <c r="W35" s="57"/>
      <c r="X35" s="57"/>
      <c r="Y35" s="57"/>
      <c r="Z35" s="57"/>
      <c r="AA35" s="57"/>
      <c r="AB35" s="57"/>
      <c r="AC35" s="56" t="s">
        <v>22</v>
      </c>
      <c r="AD35" s="57"/>
      <c r="AE35" s="57"/>
      <c r="AF35" s="57"/>
      <c r="AG35" s="57"/>
      <c r="AH35" s="57"/>
      <c r="AI35" s="57"/>
      <c r="AJ35" s="56" t="s">
        <v>28</v>
      </c>
      <c r="AK35" s="57"/>
      <c r="AL35" s="57"/>
      <c r="AM35" s="57"/>
      <c r="AN35" s="57"/>
      <c r="AO35" s="57"/>
      <c r="AP35" s="57"/>
      <c r="AQ35" s="56" t="s">
        <v>34</v>
      </c>
      <c r="AR35" s="54"/>
      <c r="AS35" s="54"/>
      <c r="AT35" s="54"/>
      <c r="AU35" s="54"/>
      <c r="AV35" s="54"/>
    </row>
    <row r="36" spans="1:55" x14ac:dyDescent="0.2">
      <c r="A36" s="53">
        <f t="shared" si="19"/>
        <v>3891</v>
      </c>
      <c r="B36" s="53">
        <f t="shared" si="20"/>
        <v>3891</v>
      </c>
      <c r="C36" s="53">
        <f t="shared" si="21"/>
        <v>3891</v>
      </c>
      <c r="D36" s="53">
        <f t="shared" si="22"/>
        <v>3891</v>
      </c>
      <c r="E36" s="53">
        <f t="shared" si="23"/>
        <v>3891</v>
      </c>
      <c r="F36" s="53">
        <f t="shared" si="24"/>
        <v>3891</v>
      </c>
      <c r="H36" s="44">
        <f>'Patroon 1'!H43+('Patroon 2'!H43-1)*36</f>
        <v>1260</v>
      </c>
      <c r="I36" s="45">
        <f>'Patroon 1'!I43+('Patroon 2'!I43-1)*36</f>
        <v>1249</v>
      </c>
      <c r="J36" s="45">
        <f>'Patroon 1'!J43+('Patroon 2'!J43-1)*36</f>
        <v>54</v>
      </c>
      <c r="K36" s="45">
        <f>'Patroon 1'!K43+('Patroon 2'!K43-1)*36</f>
        <v>55</v>
      </c>
      <c r="L36" s="45">
        <f>'Patroon 1'!L43+('Patroon 2'!L43-1)*36</f>
        <v>1231</v>
      </c>
      <c r="M36" s="46">
        <f>'Patroon 1'!M43+('Patroon 2'!M43-1)*36</f>
        <v>42</v>
      </c>
      <c r="N36" s="54"/>
      <c r="O36" s="44">
        <f>'Patroon 1'!O43+('Patroon 2'!O43-1)*36</f>
        <v>396</v>
      </c>
      <c r="P36" s="45">
        <f>'Patroon 1'!P43+('Patroon 2'!P43-1)*36</f>
        <v>385</v>
      </c>
      <c r="Q36" s="45">
        <f>'Patroon 1'!Q43+('Patroon 2'!Q43-1)*36</f>
        <v>918</v>
      </c>
      <c r="R36" s="45">
        <f>'Patroon 1'!R43+('Patroon 2'!R43-1)*36</f>
        <v>919</v>
      </c>
      <c r="S36" s="45">
        <f>'Patroon 1'!S43+('Patroon 2'!S43-1)*36</f>
        <v>367</v>
      </c>
      <c r="T36" s="46">
        <f>'Patroon 1'!T43+('Patroon 2'!T43-1)*36</f>
        <v>906</v>
      </c>
      <c r="U36" s="54"/>
      <c r="V36" s="44">
        <f>'Patroon 1'!V43+('Patroon 2'!V43-1)*36</f>
        <v>685</v>
      </c>
      <c r="W36" s="45">
        <f>'Patroon 1'!W43+('Patroon 2'!W43-1)*36</f>
        <v>696</v>
      </c>
      <c r="X36" s="45">
        <f>'Patroon 1'!X43+('Patroon 2'!X43-1)*36</f>
        <v>595</v>
      </c>
      <c r="Y36" s="45">
        <f>'Patroon 1'!Y43+('Patroon 2'!Y43-1)*36</f>
        <v>594</v>
      </c>
      <c r="Z36" s="45">
        <f>'Patroon 1'!Z43+('Patroon 2'!Z43-1)*36</f>
        <v>714</v>
      </c>
      <c r="AA36" s="46">
        <f>'Patroon 1'!AA43+('Patroon 2'!AA43-1)*36</f>
        <v>607</v>
      </c>
      <c r="AB36" s="54"/>
      <c r="AC36" s="44">
        <f>'Patroon 1'!AC43+('Patroon 2'!AC43-1)*36</f>
        <v>469</v>
      </c>
      <c r="AD36" s="45">
        <f>'Patroon 1'!AD43+('Patroon 2'!AD43-1)*36</f>
        <v>480</v>
      </c>
      <c r="AE36" s="45">
        <f>'Patroon 1'!AE43+('Patroon 2'!AE43-1)*36</f>
        <v>811</v>
      </c>
      <c r="AF36" s="45">
        <f>'Patroon 1'!AF43+('Patroon 2'!AF43-1)*36</f>
        <v>810</v>
      </c>
      <c r="AG36" s="45">
        <f>'Patroon 1'!AG43+('Patroon 2'!AG43-1)*36</f>
        <v>498</v>
      </c>
      <c r="AH36" s="46">
        <f>'Patroon 1'!AH43+('Patroon 2'!AH43-1)*36</f>
        <v>823</v>
      </c>
      <c r="AI36" s="54"/>
      <c r="AJ36" s="44">
        <f>'Patroon 1'!AJ43+('Patroon 2'!AJ43-1)*36</f>
        <v>1009</v>
      </c>
      <c r="AK36" s="45">
        <f>'Patroon 1'!AK43+('Patroon 2'!AK43-1)*36</f>
        <v>1020</v>
      </c>
      <c r="AL36" s="45">
        <f>'Patroon 1'!AL43+('Patroon 2'!AL43-1)*36</f>
        <v>271</v>
      </c>
      <c r="AM36" s="45">
        <f>'Patroon 1'!AM43+('Patroon 2'!AM43-1)*36</f>
        <v>270</v>
      </c>
      <c r="AN36" s="45">
        <f>'Patroon 1'!AN43+('Patroon 2'!AN43-1)*36</f>
        <v>1038</v>
      </c>
      <c r="AO36" s="46">
        <f>'Patroon 1'!AO43+('Patroon 2'!AO43-1)*36</f>
        <v>283</v>
      </c>
      <c r="AP36" s="54"/>
      <c r="AQ36" s="44">
        <f>'Patroon 1'!AQ43+('Patroon 2'!AQ43-1)*36</f>
        <v>72</v>
      </c>
      <c r="AR36" s="45">
        <f>'Patroon 1'!AR43+('Patroon 2'!AR43-1)*36</f>
        <v>61</v>
      </c>
      <c r="AS36" s="45">
        <f>'Patroon 1'!AS43+('Patroon 2'!AS43-1)*36</f>
        <v>1242</v>
      </c>
      <c r="AT36" s="45">
        <f>'Patroon 1'!AT43+('Patroon 2'!AT43-1)*36</f>
        <v>1243</v>
      </c>
      <c r="AU36" s="45">
        <f>'Patroon 1'!AU43+('Patroon 2'!AU43-1)*36</f>
        <v>43</v>
      </c>
      <c r="AV36" s="46">
        <f>'Patroon 1'!AV43+('Patroon 2'!AV43-1)*36</f>
        <v>1230</v>
      </c>
      <c r="AX36" s="48">
        <f>H36+O36+V36+AC36+AJ36+AQ36</f>
        <v>3891</v>
      </c>
      <c r="AY36" s="48">
        <f t="shared" ref="AY36:BC41" si="31">I36+P36+W36+AD36+AK36+AR36</f>
        <v>3891</v>
      </c>
      <c r="AZ36" s="48">
        <f t="shared" si="31"/>
        <v>3891</v>
      </c>
      <c r="BA36" s="48">
        <f t="shared" si="31"/>
        <v>3891</v>
      </c>
      <c r="BB36" s="48">
        <f t="shared" si="31"/>
        <v>3891</v>
      </c>
      <c r="BC36" s="48">
        <f t="shared" si="31"/>
        <v>3891</v>
      </c>
    </row>
    <row r="37" spans="1:55" x14ac:dyDescent="0.2">
      <c r="A37" s="53">
        <f t="shared" si="19"/>
        <v>3891</v>
      </c>
      <c r="B37" s="53">
        <f t="shared" si="20"/>
        <v>3891</v>
      </c>
      <c r="C37" s="53">
        <f t="shared" si="21"/>
        <v>3891</v>
      </c>
      <c r="D37" s="53">
        <f t="shared" si="22"/>
        <v>3891</v>
      </c>
      <c r="E37" s="53">
        <f t="shared" si="23"/>
        <v>3891</v>
      </c>
      <c r="F37" s="53">
        <f t="shared" si="24"/>
        <v>3891</v>
      </c>
      <c r="H37" s="47">
        <f>'Patroon 1'!H44+('Patroon 2'!H44-1)*36</f>
        <v>41</v>
      </c>
      <c r="I37" s="48">
        <f>'Patroon 1'!I44+('Patroon 2'!I44-1)*36</f>
        <v>1253</v>
      </c>
      <c r="J37" s="48">
        <f>'Patroon 1'!J44+('Patroon 2'!J44-1)*36</f>
        <v>1244</v>
      </c>
      <c r="K37" s="48">
        <f>'Patroon 1'!K44+('Patroon 2'!K44-1)*36</f>
        <v>1238</v>
      </c>
      <c r="L37" s="48">
        <f>'Patroon 1'!L44+('Patroon 2'!L44-1)*36</f>
        <v>47</v>
      </c>
      <c r="M37" s="49">
        <f>'Patroon 1'!M44+('Patroon 2'!M44-1)*36</f>
        <v>68</v>
      </c>
      <c r="N37" s="54"/>
      <c r="O37" s="47">
        <f>'Patroon 1'!O44+('Patroon 2'!O44-1)*36</f>
        <v>905</v>
      </c>
      <c r="P37" s="48">
        <f>'Patroon 1'!P44+('Patroon 2'!P44-1)*36</f>
        <v>389</v>
      </c>
      <c r="Q37" s="48">
        <f>'Patroon 1'!Q44+('Patroon 2'!Q44-1)*36</f>
        <v>380</v>
      </c>
      <c r="R37" s="48">
        <f>'Patroon 1'!R44+('Patroon 2'!R44-1)*36</f>
        <v>374</v>
      </c>
      <c r="S37" s="48">
        <f>'Patroon 1'!S44+('Patroon 2'!S44-1)*36</f>
        <v>911</v>
      </c>
      <c r="T37" s="49">
        <f>'Patroon 1'!T44+('Patroon 2'!T44-1)*36</f>
        <v>932</v>
      </c>
      <c r="U37" s="54"/>
      <c r="V37" s="47">
        <f>'Patroon 1'!V44+('Patroon 2'!V44-1)*36</f>
        <v>608</v>
      </c>
      <c r="W37" s="48">
        <f>'Patroon 1'!W44+('Patroon 2'!W44-1)*36</f>
        <v>692</v>
      </c>
      <c r="X37" s="48">
        <f>'Patroon 1'!X44+('Patroon 2'!X44-1)*36</f>
        <v>701</v>
      </c>
      <c r="Y37" s="48">
        <f>'Patroon 1'!Y44+('Patroon 2'!Y44-1)*36</f>
        <v>707</v>
      </c>
      <c r="Z37" s="48">
        <f>'Patroon 1'!Z44+('Patroon 2'!Z44-1)*36</f>
        <v>602</v>
      </c>
      <c r="AA37" s="49">
        <f>'Patroon 1'!AA44+('Patroon 2'!AA44-1)*36</f>
        <v>581</v>
      </c>
      <c r="AB37" s="54"/>
      <c r="AC37" s="47">
        <f>'Patroon 1'!AC44+('Patroon 2'!AC44-1)*36</f>
        <v>824</v>
      </c>
      <c r="AD37" s="48">
        <f>'Patroon 1'!AD44+('Patroon 2'!AD44-1)*36</f>
        <v>476</v>
      </c>
      <c r="AE37" s="48">
        <f>'Patroon 1'!AE44+('Patroon 2'!AE44-1)*36</f>
        <v>485</v>
      </c>
      <c r="AF37" s="48">
        <f>'Patroon 1'!AF44+('Patroon 2'!AF44-1)*36</f>
        <v>491</v>
      </c>
      <c r="AG37" s="48">
        <f>'Patroon 1'!AG44+('Patroon 2'!AG44-1)*36</f>
        <v>818</v>
      </c>
      <c r="AH37" s="49">
        <f>'Patroon 1'!AH44+('Patroon 2'!AH44-1)*36</f>
        <v>797</v>
      </c>
      <c r="AI37" s="54"/>
      <c r="AJ37" s="47">
        <f>'Patroon 1'!AJ44+('Patroon 2'!AJ44-1)*36</f>
        <v>284</v>
      </c>
      <c r="AK37" s="48">
        <f>'Patroon 1'!AK44+('Patroon 2'!AK44-1)*36</f>
        <v>1016</v>
      </c>
      <c r="AL37" s="48">
        <f>'Patroon 1'!AL44+('Patroon 2'!AL44-1)*36</f>
        <v>1025</v>
      </c>
      <c r="AM37" s="48">
        <f>'Patroon 1'!AM44+('Patroon 2'!AM44-1)*36</f>
        <v>1031</v>
      </c>
      <c r="AN37" s="48">
        <f>'Patroon 1'!AN44+('Patroon 2'!AN44-1)*36</f>
        <v>278</v>
      </c>
      <c r="AO37" s="49">
        <f>'Patroon 1'!AO44+('Patroon 2'!AO44-1)*36</f>
        <v>257</v>
      </c>
      <c r="AP37" s="54"/>
      <c r="AQ37" s="47">
        <f>'Patroon 1'!AQ44+('Patroon 2'!AQ44-1)*36</f>
        <v>1229</v>
      </c>
      <c r="AR37" s="48">
        <f>'Patroon 1'!AR44+('Patroon 2'!AR44-1)*36</f>
        <v>65</v>
      </c>
      <c r="AS37" s="48">
        <f>'Patroon 1'!AS44+('Patroon 2'!AS44-1)*36</f>
        <v>56</v>
      </c>
      <c r="AT37" s="48">
        <f>'Patroon 1'!AT44+('Patroon 2'!AT44-1)*36</f>
        <v>50</v>
      </c>
      <c r="AU37" s="48">
        <f>'Patroon 1'!AU44+('Patroon 2'!AU44-1)*36</f>
        <v>1235</v>
      </c>
      <c r="AV37" s="49">
        <f>'Patroon 1'!AV44+('Patroon 2'!AV44-1)*36</f>
        <v>1256</v>
      </c>
      <c r="AX37" s="48">
        <f t="shared" ref="AX37:AX41" si="32">H37+O37+V37+AC37+AJ37+AQ37</f>
        <v>3891</v>
      </c>
      <c r="AY37" s="48">
        <f t="shared" si="31"/>
        <v>3891</v>
      </c>
      <c r="AZ37" s="48">
        <f t="shared" si="31"/>
        <v>3891</v>
      </c>
      <c r="BA37" s="48">
        <f t="shared" si="31"/>
        <v>3891</v>
      </c>
      <c r="BB37" s="48">
        <f t="shared" si="31"/>
        <v>3891</v>
      </c>
      <c r="BC37" s="48">
        <f t="shared" si="31"/>
        <v>3891</v>
      </c>
    </row>
    <row r="38" spans="1:55" x14ac:dyDescent="0.2">
      <c r="A38" s="53">
        <f t="shared" si="19"/>
        <v>3891</v>
      </c>
      <c r="B38" s="53">
        <f t="shared" si="20"/>
        <v>3891</v>
      </c>
      <c r="C38" s="53">
        <f t="shared" si="21"/>
        <v>3891</v>
      </c>
      <c r="D38" s="53">
        <f t="shared" si="22"/>
        <v>3891</v>
      </c>
      <c r="E38" s="53">
        <f t="shared" si="23"/>
        <v>3891</v>
      </c>
      <c r="F38" s="53">
        <f t="shared" si="24"/>
        <v>3891</v>
      </c>
      <c r="H38" s="47">
        <f>'Patroon 1'!H45+('Patroon 2'!H45-1)*36</f>
        <v>1257</v>
      </c>
      <c r="I38" s="48">
        <f>'Patroon 1'!I45+('Patroon 2'!I45-1)*36</f>
        <v>46</v>
      </c>
      <c r="J38" s="48">
        <f>'Patroon 1'!J45+('Patroon 2'!J45-1)*36</f>
        <v>1246</v>
      </c>
      <c r="K38" s="48">
        <f>'Patroon 1'!K45+('Patroon 2'!K45-1)*36</f>
        <v>52</v>
      </c>
      <c r="L38" s="48">
        <f>'Patroon 1'!L45+('Patroon 2'!L45-1)*36</f>
        <v>63</v>
      </c>
      <c r="M38" s="49">
        <f>'Patroon 1'!M45+('Patroon 2'!M45-1)*36</f>
        <v>1227</v>
      </c>
      <c r="N38" s="54"/>
      <c r="O38" s="47">
        <f>'Patroon 1'!O45+('Patroon 2'!O45-1)*36</f>
        <v>393</v>
      </c>
      <c r="P38" s="48">
        <f>'Patroon 1'!P45+('Patroon 2'!P45-1)*36</f>
        <v>910</v>
      </c>
      <c r="Q38" s="48">
        <f>'Patroon 1'!Q45+('Patroon 2'!Q45-1)*36</f>
        <v>382</v>
      </c>
      <c r="R38" s="48">
        <f>'Patroon 1'!R45+('Patroon 2'!R45-1)*36</f>
        <v>916</v>
      </c>
      <c r="S38" s="48">
        <f>'Patroon 1'!S45+('Patroon 2'!S45-1)*36</f>
        <v>927</v>
      </c>
      <c r="T38" s="49">
        <f>'Patroon 1'!T45+('Patroon 2'!T45-1)*36</f>
        <v>363</v>
      </c>
      <c r="U38" s="54"/>
      <c r="V38" s="47">
        <f>'Patroon 1'!V45+('Patroon 2'!V45-1)*36</f>
        <v>688</v>
      </c>
      <c r="W38" s="48">
        <f>'Patroon 1'!W45+('Patroon 2'!W45-1)*36</f>
        <v>603</v>
      </c>
      <c r="X38" s="48">
        <f>'Patroon 1'!X45+('Patroon 2'!X45-1)*36</f>
        <v>699</v>
      </c>
      <c r="Y38" s="48">
        <f>'Patroon 1'!Y45+('Patroon 2'!Y45-1)*36</f>
        <v>597</v>
      </c>
      <c r="Z38" s="48">
        <f>'Patroon 1'!Z45+('Patroon 2'!Z45-1)*36</f>
        <v>586</v>
      </c>
      <c r="AA38" s="49">
        <f>'Patroon 1'!AA45+('Patroon 2'!AA45-1)*36</f>
        <v>718</v>
      </c>
      <c r="AB38" s="54"/>
      <c r="AC38" s="47">
        <f>'Patroon 1'!AC45+('Patroon 2'!AC45-1)*36</f>
        <v>472</v>
      </c>
      <c r="AD38" s="48">
        <f>'Patroon 1'!AD45+('Patroon 2'!AD45-1)*36</f>
        <v>819</v>
      </c>
      <c r="AE38" s="48">
        <f>'Patroon 1'!AE45+('Patroon 2'!AE45-1)*36</f>
        <v>483</v>
      </c>
      <c r="AF38" s="48">
        <f>'Patroon 1'!AF45+('Patroon 2'!AF45-1)*36</f>
        <v>813</v>
      </c>
      <c r="AG38" s="48">
        <f>'Patroon 1'!AG45+('Patroon 2'!AG45-1)*36</f>
        <v>802</v>
      </c>
      <c r="AH38" s="49">
        <f>'Patroon 1'!AH45+('Patroon 2'!AH45-1)*36</f>
        <v>502</v>
      </c>
      <c r="AI38" s="54"/>
      <c r="AJ38" s="47">
        <f>'Patroon 1'!AJ45+('Patroon 2'!AJ45-1)*36</f>
        <v>1012</v>
      </c>
      <c r="AK38" s="48">
        <f>'Patroon 1'!AK45+('Patroon 2'!AK45-1)*36</f>
        <v>279</v>
      </c>
      <c r="AL38" s="48">
        <f>'Patroon 1'!AL45+('Patroon 2'!AL45-1)*36</f>
        <v>1023</v>
      </c>
      <c r="AM38" s="48">
        <f>'Patroon 1'!AM45+('Patroon 2'!AM45-1)*36</f>
        <v>273</v>
      </c>
      <c r="AN38" s="48">
        <f>'Patroon 1'!AN45+('Patroon 2'!AN45-1)*36</f>
        <v>262</v>
      </c>
      <c r="AO38" s="49">
        <f>'Patroon 1'!AO45+('Patroon 2'!AO45-1)*36</f>
        <v>1042</v>
      </c>
      <c r="AP38" s="54"/>
      <c r="AQ38" s="47">
        <f>'Patroon 1'!AQ45+('Patroon 2'!AQ45-1)*36</f>
        <v>69</v>
      </c>
      <c r="AR38" s="48">
        <f>'Patroon 1'!AR45+('Patroon 2'!AR45-1)*36</f>
        <v>1234</v>
      </c>
      <c r="AS38" s="48">
        <f>'Patroon 1'!AS45+('Patroon 2'!AS45-1)*36</f>
        <v>58</v>
      </c>
      <c r="AT38" s="48">
        <f>'Patroon 1'!AT45+('Patroon 2'!AT45-1)*36</f>
        <v>1240</v>
      </c>
      <c r="AU38" s="48">
        <f>'Patroon 1'!AU45+('Patroon 2'!AU45-1)*36</f>
        <v>1251</v>
      </c>
      <c r="AV38" s="49">
        <f>'Patroon 1'!AV45+('Patroon 2'!AV45-1)*36</f>
        <v>39</v>
      </c>
      <c r="AX38" s="48">
        <f t="shared" si="32"/>
        <v>3891</v>
      </c>
      <c r="AY38" s="48">
        <f t="shared" si="31"/>
        <v>3891</v>
      </c>
      <c r="AZ38" s="48">
        <f t="shared" si="31"/>
        <v>3891</v>
      </c>
      <c r="BA38" s="48">
        <f t="shared" si="31"/>
        <v>3891</v>
      </c>
      <c r="BB38" s="48">
        <f t="shared" si="31"/>
        <v>3891</v>
      </c>
      <c r="BC38" s="48">
        <f t="shared" si="31"/>
        <v>3891</v>
      </c>
    </row>
    <row r="39" spans="1:55" x14ac:dyDescent="0.2">
      <c r="A39" s="53">
        <f t="shared" si="19"/>
        <v>3891</v>
      </c>
      <c r="B39" s="53">
        <f t="shared" si="20"/>
        <v>3891</v>
      </c>
      <c r="C39" s="53">
        <f t="shared" si="21"/>
        <v>3891</v>
      </c>
      <c r="D39" s="53">
        <f t="shared" si="22"/>
        <v>3891</v>
      </c>
      <c r="E39" s="53">
        <f t="shared" si="23"/>
        <v>3891</v>
      </c>
      <c r="F39" s="53">
        <f t="shared" si="24"/>
        <v>3891</v>
      </c>
      <c r="H39" s="47">
        <f>'Patroon 1'!H46+('Patroon 2'!H46-1)*36</f>
        <v>1228</v>
      </c>
      <c r="I39" s="48">
        <f>'Patroon 1'!I46+('Patroon 2'!I46-1)*36</f>
        <v>45</v>
      </c>
      <c r="J39" s="48">
        <f>'Patroon 1'!J46+('Patroon 2'!J46-1)*36</f>
        <v>57</v>
      </c>
      <c r="K39" s="48">
        <f>'Patroon 1'!K46+('Patroon 2'!K46-1)*36</f>
        <v>1239</v>
      </c>
      <c r="L39" s="48">
        <f>'Patroon 1'!L46+('Patroon 2'!L46-1)*36</f>
        <v>64</v>
      </c>
      <c r="M39" s="49">
        <f>'Patroon 1'!M46+('Patroon 2'!M46-1)*36</f>
        <v>1258</v>
      </c>
      <c r="N39" s="54"/>
      <c r="O39" s="47">
        <f>'Patroon 1'!O46+('Patroon 2'!O46-1)*36</f>
        <v>364</v>
      </c>
      <c r="P39" s="48">
        <f>'Patroon 1'!P46+('Patroon 2'!P46-1)*36</f>
        <v>909</v>
      </c>
      <c r="Q39" s="48">
        <f>'Patroon 1'!Q46+('Patroon 2'!Q46-1)*36</f>
        <v>921</v>
      </c>
      <c r="R39" s="48">
        <f>'Patroon 1'!R46+('Patroon 2'!R46-1)*36</f>
        <v>375</v>
      </c>
      <c r="S39" s="48">
        <f>'Patroon 1'!S46+('Patroon 2'!S46-1)*36</f>
        <v>928</v>
      </c>
      <c r="T39" s="49">
        <f>'Patroon 1'!T46+('Patroon 2'!T46-1)*36</f>
        <v>394</v>
      </c>
      <c r="U39" s="54"/>
      <c r="V39" s="47">
        <f>'Patroon 1'!V46+('Patroon 2'!V46-1)*36</f>
        <v>717</v>
      </c>
      <c r="W39" s="48">
        <f>'Patroon 1'!W46+('Patroon 2'!W46-1)*36</f>
        <v>604</v>
      </c>
      <c r="X39" s="48">
        <f>'Patroon 1'!X46+('Patroon 2'!X46-1)*36</f>
        <v>592</v>
      </c>
      <c r="Y39" s="48">
        <f>'Patroon 1'!Y46+('Patroon 2'!Y46-1)*36</f>
        <v>706</v>
      </c>
      <c r="Z39" s="48">
        <f>'Patroon 1'!Z46+('Patroon 2'!Z46-1)*36</f>
        <v>585</v>
      </c>
      <c r="AA39" s="49">
        <f>'Patroon 1'!AA46+('Patroon 2'!AA46-1)*36</f>
        <v>687</v>
      </c>
      <c r="AB39" s="54"/>
      <c r="AC39" s="47">
        <f>'Patroon 1'!AC46+('Patroon 2'!AC46-1)*36</f>
        <v>501</v>
      </c>
      <c r="AD39" s="48">
        <f>'Patroon 1'!AD46+('Patroon 2'!AD46-1)*36</f>
        <v>820</v>
      </c>
      <c r="AE39" s="48">
        <f>'Patroon 1'!AE46+('Patroon 2'!AE46-1)*36</f>
        <v>808</v>
      </c>
      <c r="AF39" s="48">
        <f>'Patroon 1'!AF46+('Patroon 2'!AF46-1)*36</f>
        <v>490</v>
      </c>
      <c r="AG39" s="48">
        <f>'Patroon 1'!AG46+('Patroon 2'!AG46-1)*36</f>
        <v>801</v>
      </c>
      <c r="AH39" s="49">
        <f>'Patroon 1'!AH46+('Patroon 2'!AH46-1)*36</f>
        <v>471</v>
      </c>
      <c r="AI39" s="54"/>
      <c r="AJ39" s="47">
        <f>'Patroon 1'!AJ46+('Patroon 2'!AJ46-1)*36</f>
        <v>1041</v>
      </c>
      <c r="AK39" s="48">
        <f>'Patroon 1'!AK46+('Patroon 2'!AK46-1)*36</f>
        <v>280</v>
      </c>
      <c r="AL39" s="48">
        <f>'Patroon 1'!AL46+('Patroon 2'!AL46-1)*36</f>
        <v>268</v>
      </c>
      <c r="AM39" s="48">
        <f>'Patroon 1'!AM46+('Patroon 2'!AM46-1)*36</f>
        <v>1030</v>
      </c>
      <c r="AN39" s="48">
        <f>'Patroon 1'!AN46+('Patroon 2'!AN46-1)*36</f>
        <v>261</v>
      </c>
      <c r="AO39" s="49">
        <f>'Patroon 1'!AO46+('Patroon 2'!AO46-1)*36</f>
        <v>1011</v>
      </c>
      <c r="AP39" s="54"/>
      <c r="AQ39" s="47">
        <f>'Patroon 1'!AQ46+('Patroon 2'!AQ46-1)*36</f>
        <v>40</v>
      </c>
      <c r="AR39" s="48">
        <f>'Patroon 1'!AR46+('Patroon 2'!AR46-1)*36</f>
        <v>1233</v>
      </c>
      <c r="AS39" s="48">
        <f>'Patroon 1'!AS46+('Patroon 2'!AS46-1)*36</f>
        <v>1245</v>
      </c>
      <c r="AT39" s="48">
        <f>'Patroon 1'!AT46+('Patroon 2'!AT46-1)*36</f>
        <v>51</v>
      </c>
      <c r="AU39" s="48">
        <f>'Patroon 1'!AU46+('Patroon 2'!AU46-1)*36</f>
        <v>1252</v>
      </c>
      <c r="AV39" s="49">
        <f>'Patroon 1'!AV46+('Patroon 2'!AV46-1)*36</f>
        <v>70</v>
      </c>
      <c r="AX39" s="48">
        <f t="shared" si="32"/>
        <v>3891</v>
      </c>
      <c r="AY39" s="48">
        <f t="shared" si="31"/>
        <v>3891</v>
      </c>
      <c r="AZ39" s="48">
        <f t="shared" si="31"/>
        <v>3891</v>
      </c>
      <c r="BA39" s="48">
        <f t="shared" si="31"/>
        <v>3891</v>
      </c>
      <c r="BB39" s="48">
        <f t="shared" si="31"/>
        <v>3891</v>
      </c>
      <c r="BC39" s="48">
        <f t="shared" si="31"/>
        <v>3891</v>
      </c>
    </row>
    <row r="40" spans="1:55" x14ac:dyDescent="0.2">
      <c r="A40" s="53">
        <f t="shared" si="19"/>
        <v>3891</v>
      </c>
      <c r="B40" s="53">
        <f t="shared" si="20"/>
        <v>3891</v>
      </c>
      <c r="C40" s="53">
        <f t="shared" si="21"/>
        <v>3891</v>
      </c>
      <c r="D40" s="53">
        <f t="shared" si="22"/>
        <v>3891</v>
      </c>
      <c r="E40" s="53">
        <f t="shared" si="23"/>
        <v>3891</v>
      </c>
      <c r="F40" s="53">
        <f t="shared" si="24"/>
        <v>3891</v>
      </c>
      <c r="H40" s="47">
        <f>'Patroon 1'!H47+('Patroon 2'!H47-1)*36</f>
        <v>38</v>
      </c>
      <c r="I40" s="48">
        <f>'Patroon 1'!I47+('Patroon 2'!I47-1)*36</f>
        <v>62</v>
      </c>
      <c r="J40" s="48">
        <f>'Patroon 1'!J47+('Patroon 2'!J47-1)*36</f>
        <v>1241</v>
      </c>
      <c r="K40" s="48">
        <f>'Patroon 1'!K47+('Patroon 2'!K47-1)*36</f>
        <v>1247</v>
      </c>
      <c r="L40" s="48">
        <f>'Patroon 1'!L47+('Patroon 2'!L47-1)*36</f>
        <v>1232</v>
      </c>
      <c r="M40" s="49">
        <f>'Patroon 1'!M47+('Patroon 2'!M47-1)*36</f>
        <v>71</v>
      </c>
      <c r="N40" s="54"/>
      <c r="O40" s="47">
        <f>'Patroon 1'!O47+('Patroon 2'!O47-1)*36</f>
        <v>902</v>
      </c>
      <c r="P40" s="48">
        <f>'Patroon 1'!P47+('Patroon 2'!P47-1)*36</f>
        <v>926</v>
      </c>
      <c r="Q40" s="48">
        <f>'Patroon 1'!Q47+('Patroon 2'!Q47-1)*36</f>
        <v>377</v>
      </c>
      <c r="R40" s="48">
        <f>'Patroon 1'!R47+('Patroon 2'!R47-1)*36</f>
        <v>383</v>
      </c>
      <c r="S40" s="48">
        <f>'Patroon 1'!S47+('Patroon 2'!S47-1)*36</f>
        <v>368</v>
      </c>
      <c r="T40" s="49">
        <f>'Patroon 1'!T47+('Patroon 2'!T47-1)*36</f>
        <v>935</v>
      </c>
      <c r="U40" s="54"/>
      <c r="V40" s="47">
        <f>'Patroon 1'!V47+('Patroon 2'!V47-1)*36</f>
        <v>611</v>
      </c>
      <c r="W40" s="48">
        <f>'Patroon 1'!W47+('Patroon 2'!W47-1)*36</f>
        <v>587</v>
      </c>
      <c r="X40" s="48">
        <f>'Patroon 1'!X47+('Patroon 2'!X47-1)*36</f>
        <v>704</v>
      </c>
      <c r="Y40" s="48">
        <f>'Patroon 1'!Y47+('Patroon 2'!Y47-1)*36</f>
        <v>698</v>
      </c>
      <c r="Z40" s="48">
        <f>'Patroon 1'!Z47+('Patroon 2'!Z47-1)*36</f>
        <v>713</v>
      </c>
      <c r="AA40" s="49">
        <f>'Patroon 1'!AA47+('Patroon 2'!AA47-1)*36</f>
        <v>578</v>
      </c>
      <c r="AB40" s="54"/>
      <c r="AC40" s="47">
        <f>'Patroon 1'!AC47+('Patroon 2'!AC47-1)*36</f>
        <v>827</v>
      </c>
      <c r="AD40" s="48">
        <f>'Patroon 1'!AD47+('Patroon 2'!AD47-1)*36</f>
        <v>803</v>
      </c>
      <c r="AE40" s="48">
        <f>'Patroon 1'!AE47+('Patroon 2'!AE47-1)*36</f>
        <v>488</v>
      </c>
      <c r="AF40" s="48">
        <f>'Patroon 1'!AF47+('Patroon 2'!AF47-1)*36</f>
        <v>482</v>
      </c>
      <c r="AG40" s="48">
        <f>'Patroon 1'!AG47+('Patroon 2'!AG47-1)*36</f>
        <v>497</v>
      </c>
      <c r="AH40" s="49">
        <f>'Patroon 1'!AH47+('Patroon 2'!AH47-1)*36</f>
        <v>794</v>
      </c>
      <c r="AI40" s="54"/>
      <c r="AJ40" s="47">
        <f>'Patroon 1'!AJ47+('Patroon 2'!AJ47-1)*36</f>
        <v>287</v>
      </c>
      <c r="AK40" s="48">
        <f>'Patroon 1'!AK47+('Patroon 2'!AK47-1)*36</f>
        <v>263</v>
      </c>
      <c r="AL40" s="48">
        <f>'Patroon 1'!AL47+('Patroon 2'!AL47-1)*36</f>
        <v>1028</v>
      </c>
      <c r="AM40" s="48">
        <f>'Patroon 1'!AM47+('Patroon 2'!AM47-1)*36</f>
        <v>1022</v>
      </c>
      <c r="AN40" s="48">
        <f>'Patroon 1'!AN47+('Patroon 2'!AN47-1)*36</f>
        <v>1037</v>
      </c>
      <c r="AO40" s="49">
        <f>'Patroon 1'!AO47+('Patroon 2'!AO47-1)*36</f>
        <v>254</v>
      </c>
      <c r="AP40" s="54"/>
      <c r="AQ40" s="47">
        <f>'Patroon 1'!AQ47+('Patroon 2'!AQ47-1)*36</f>
        <v>1226</v>
      </c>
      <c r="AR40" s="48">
        <f>'Patroon 1'!AR47+('Patroon 2'!AR47-1)*36</f>
        <v>1250</v>
      </c>
      <c r="AS40" s="48">
        <f>'Patroon 1'!AS47+('Patroon 2'!AS47-1)*36</f>
        <v>53</v>
      </c>
      <c r="AT40" s="48">
        <f>'Patroon 1'!AT47+('Patroon 2'!AT47-1)*36</f>
        <v>59</v>
      </c>
      <c r="AU40" s="48">
        <f>'Patroon 1'!AU47+('Patroon 2'!AU47-1)*36</f>
        <v>44</v>
      </c>
      <c r="AV40" s="49">
        <f>'Patroon 1'!AV47+('Patroon 2'!AV47-1)*36</f>
        <v>1259</v>
      </c>
      <c r="AX40" s="48">
        <f t="shared" si="32"/>
        <v>3891</v>
      </c>
      <c r="AY40" s="48">
        <f t="shared" si="31"/>
        <v>3891</v>
      </c>
      <c r="AZ40" s="48">
        <f>J40+Q40+X40+AE40+AL40+AS40</f>
        <v>3891</v>
      </c>
      <c r="BA40" s="48">
        <f t="shared" si="31"/>
        <v>3891</v>
      </c>
      <c r="BB40" s="48">
        <f t="shared" si="31"/>
        <v>3891</v>
      </c>
      <c r="BC40" s="48">
        <f t="shared" si="31"/>
        <v>3891</v>
      </c>
    </row>
    <row r="41" spans="1:55" ht="10.8" thickBot="1" x14ac:dyDescent="0.25">
      <c r="A41" s="53">
        <f t="shared" si="19"/>
        <v>3891</v>
      </c>
      <c r="B41" s="53">
        <f t="shared" si="20"/>
        <v>3891</v>
      </c>
      <c r="C41" s="53">
        <f t="shared" si="21"/>
        <v>3891</v>
      </c>
      <c r="D41" s="53">
        <f t="shared" si="22"/>
        <v>3891</v>
      </c>
      <c r="E41" s="53">
        <f t="shared" si="23"/>
        <v>3891</v>
      </c>
      <c r="F41" s="53">
        <f t="shared" si="24"/>
        <v>3891</v>
      </c>
      <c r="H41" s="50">
        <f>'Patroon 1'!H48+('Patroon 2'!H48-1)*36</f>
        <v>67</v>
      </c>
      <c r="I41" s="51">
        <f>'Patroon 1'!I48+('Patroon 2'!I48-1)*36</f>
        <v>1236</v>
      </c>
      <c r="J41" s="51">
        <f>'Patroon 1'!J48+('Patroon 2'!J48-1)*36</f>
        <v>49</v>
      </c>
      <c r="K41" s="51">
        <f>'Patroon 1'!K48+('Patroon 2'!K48-1)*36</f>
        <v>60</v>
      </c>
      <c r="L41" s="51">
        <f>'Patroon 1'!L48+('Patroon 2'!L48-1)*36</f>
        <v>1254</v>
      </c>
      <c r="M41" s="52">
        <f>'Patroon 1'!M48+('Patroon 2'!M48-1)*36</f>
        <v>1225</v>
      </c>
      <c r="N41" s="54"/>
      <c r="O41" s="50">
        <f>'Patroon 1'!O48+('Patroon 2'!O48-1)*36</f>
        <v>931</v>
      </c>
      <c r="P41" s="51">
        <f>'Patroon 1'!P48+('Patroon 2'!P48-1)*36</f>
        <v>372</v>
      </c>
      <c r="Q41" s="51">
        <f>'Patroon 1'!Q48+('Patroon 2'!Q48-1)*36</f>
        <v>913</v>
      </c>
      <c r="R41" s="51">
        <f>'Patroon 1'!R48+('Patroon 2'!R48-1)*36</f>
        <v>924</v>
      </c>
      <c r="S41" s="51">
        <f>'Patroon 1'!S48+('Patroon 2'!S48-1)*36</f>
        <v>390</v>
      </c>
      <c r="T41" s="52">
        <f>'Patroon 1'!T48+('Patroon 2'!T48-1)*36</f>
        <v>361</v>
      </c>
      <c r="U41" s="54"/>
      <c r="V41" s="50">
        <f>'Patroon 1'!V48+('Patroon 2'!V48-1)*36</f>
        <v>582</v>
      </c>
      <c r="W41" s="51">
        <f>'Patroon 1'!W48+('Patroon 2'!W48-1)*36</f>
        <v>709</v>
      </c>
      <c r="X41" s="51">
        <f>'Patroon 1'!X48+('Patroon 2'!X48-1)*36</f>
        <v>600</v>
      </c>
      <c r="Y41" s="51">
        <f>'Patroon 1'!Y48+('Patroon 2'!Y48-1)*36</f>
        <v>589</v>
      </c>
      <c r="Z41" s="51">
        <f>'Patroon 1'!Z48+('Patroon 2'!Z48-1)*36</f>
        <v>691</v>
      </c>
      <c r="AA41" s="52">
        <f>'Patroon 1'!AA48+('Patroon 2'!AA48-1)*36</f>
        <v>720</v>
      </c>
      <c r="AB41" s="54"/>
      <c r="AC41" s="50">
        <f>'Patroon 1'!AC48+('Patroon 2'!AC48-1)*36</f>
        <v>798</v>
      </c>
      <c r="AD41" s="51">
        <f>'Patroon 1'!AD48+('Patroon 2'!AD48-1)*36</f>
        <v>493</v>
      </c>
      <c r="AE41" s="51">
        <f>'Patroon 1'!AE48+('Patroon 2'!AE48-1)*36</f>
        <v>816</v>
      </c>
      <c r="AF41" s="51">
        <f>'Patroon 1'!AF48+('Patroon 2'!AF48-1)*36</f>
        <v>805</v>
      </c>
      <c r="AG41" s="51">
        <f>'Patroon 1'!AG48+('Patroon 2'!AG48-1)*36</f>
        <v>475</v>
      </c>
      <c r="AH41" s="52">
        <f>'Patroon 1'!AH48+('Patroon 2'!AH48-1)*36</f>
        <v>504</v>
      </c>
      <c r="AI41" s="54"/>
      <c r="AJ41" s="50">
        <f>'Patroon 1'!AJ48+('Patroon 2'!AJ48-1)*36</f>
        <v>258</v>
      </c>
      <c r="AK41" s="51">
        <f>'Patroon 1'!AK48+('Patroon 2'!AK48-1)*36</f>
        <v>1033</v>
      </c>
      <c r="AL41" s="51">
        <f>'Patroon 1'!AL48+('Patroon 2'!AL48-1)*36</f>
        <v>276</v>
      </c>
      <c r="AM41" s="51">
        <f>'Patroon 1'!AM48+('Patroon 2'!AM48-1)*36</f>
        <v>265</v>
      </c>
      <c r="AN41" s="51">
        <f>'Patroon 1'!AN48+('Patroon 2'!AN48-1)*36</f>
        <v>1015</v>
      </c>
      <c r="AO41" s="52">
        <f>'Patroon 1'!AO48+('Patroon 2'!AO48-1)*36</f>
        <v>1044</v>
      </c>
      <c r="AP41" s="54"/>
      <c r="AQ41" s="50">
        <f>'Patroon 1'!AQ48+('Patroon 2'!AQ48-1)*36</f>
        <v>1255</v>
      </c>
      <c r="AR41" s="51">
        <f>'Patroon 1'!AR48+('Patroon 2'!AR48-1)*36</f>
        <v>48</v>
      </c>
      <c r="AS41" s="51">
        <f>'Patroon 1'!AS48+('Patroon 2'!AS48-1)*36</f>
        <v>1237</v>
      </c>
      <c r="AT41" s="51">
        <f>'Patroon 1'!AT48+('Patroon 2'!AT48-1)*36</f>
        <v>1248</v>
      </c>
      <c r="AU41" s="51">
        <f>'Patroon 1'!AU48+('Patroon 2'!AU48-1)*36</f>
        <v>66</v>
      </c>
      <c r="AV41" s="52">
        <f>'Patroon 1'!AV48+('Patroon 2'!AV48-1)*36</f>
        <v>37</v>
      </c>
      <c r="AX41" s="48">
        <f t="shared" si="32"/>
        <v>3891</v>
      </c>
      <c r="AY41" s="48">
        <f t="shared" si="31"/>
        <v>3891</v>
      </c>
      <c r="AZ41" s="48">
        <f t="shared" si="31"/>
        <v>3891</v>
      </c>
      <c r="BA41" s="48">
        <f t="shared" si="31"/>
        <v>3891</v>
      </c>
      <c r="BB41" s="48">
        <f t="shared" si="31"/>
        <v>3891</v>
      </c>
      <c r="BC41" s="48">
        <f t="shared" si="31"/>
        <v>3891</v>
      </c>
    </row>
    <row r="42" spans="1:55" ht="10.8" thickBot="1" x14ac:dyDescent="0.25">
      <c r="H42" s="56" t="s">
        <v>5</v>
      </c>
      <c r="I42" s="57"/>
      <c r="J42" s="57"/>
      <c r="K42" s="57"/>
      <c r="L42" s="57"/>
      <c r="M42" s="57"/>
      <c r="N42" s="57"/>
      <c r="O42" s="56" t="s">
        <v>11</v>
      </c>
      <c r="P42" s="57"/>
      <c r="Q42" s="57"/>
      <c r="R42" s="57"/>
      <c r="S42" s="57"/>
      <c r="T42" s="57"/>
      <c r="U42" s="57"/>
      <c r="V42" s="56" t="s">
        <v>16</v>
      </c>
      <c r="W42" s="57"/>
      <c r="X42" s="57"/>
      <c r="Y42" s="57"/>
      <c r="Z42" s="57"/>
      <c r="AA42" s="57"/>
      <c r="AB42" s="57"/>
      <c r="AC42" s="56" t="s">
        <v>23</v>
      </c>
      <c r="AD42" s="57"/>
      <c r="AE42" s="57"/>
      <c r="AF42" s="57"/>
      <c r="AG42" s="57"/>
      <c r="AH42" s="57"/>
      <c r="AI42" s="57"/>
      <c r="AJ42" s="56" t="s">
        <v>29</v>
      </c>
      <c r="AK42" s="57"/>
      <c r="AL42" s="57"/>
      <c r="AM42" s="57"/>
      <c r="AN42" s="57"/>
      <c r="AO42" s="57"/>
      <c r="AP42" s="57"/>
      <c r="AQ42" s="56" t="s">
        <v>35</v>
      </c>
      <c r="AR42" s="54"/>
      <c r="AS42" s="54"/>
      <c r="AT42" s="54"/>
      <c r="AU42" s="54"/>
      <c r="AV42" s="54"/>
    </row>
    <row r="43" spans="1:55" x14ac:dyDescent="0.2">
      <c r="A43" s="53">
        <f t="shared" si="19"/>
        <v>3891</v>
      </c>
      <c r="B43" s="53">
        <f t="shared" si="20"/>
        <v>3891</v>
      </c>
      <c r="C43" s="53">
        <f t="shared" si="21"/>
        <v>3891</v>
      </c>
      <c r="D43" s="53">
        <f t="shared" si="22"/>
        <v>3891</v>
      </c>
      <c r="E43" s="53">
        <f t="shared" si="23"/>
        <v>3891</v>
      </c>
      <c r="F43" s="53">
        <f t="shared" si="24"/>
        <v>3891</v>
      </c>
      <c r="H43" s="44">
        <f>'Patroon 1'!H50+('Patroon 2'!H50-1)*36</f>
        <v>216</v>
      </c>
      <c r="I43" s="45">
        <f>'Patroon 1'!I50+('Patroon 2'!I50-1)*36</f>
        <v>205</v>
      </c>
      <c r="J43" s="45">
        <f>'Patroon 1'!J50+('Patroon 2'!J50-1)*36</f>
        <v>1098</v>
      </c>
      <c r="K43" s="45">
        <f>'Patroon 1'!K50+('Patroon 2'!K50-1)*36</f>
        <v>1099</v>
      </c>
      <c r="L43" s="45">
        <f>'Patroon 1'!L50+('Patroon 2'!L50-1)*36</f>
        <v>187</v>
      </c>
      <c r="M43" s="46">
        <f>'Patroon 1'!M50+('Patroon 2'!M50-1)*36</f>
        <v>1086</v>
      </c>
      <c r="N43" s="54"/>
      <c r="O43" s="44">
        <f>'Patroon 1'!O50+('Patroon 2'!O50-1)*36</f>
        <v>865</v>
      </c>
      <c r="P43" s="45">
        <f>'Patroon 1'!P50+('Patroon 2'!P50-1)*36</f>
        <v>876</v>
      </c>
      <c r="Q43" s="45">
        <f>'Patroon 1'!Q50+('Patroon 2'!Q50-1)*36</f>
        <v>415</v>
      </c>
      <c r="R43" s="45">
        <f>'Patroon 1'!R50+('Patroon 2'!R50-1)*36</f>
        <v>414</v>
      </c>
      <c r="S43" s="45">
        <f>'Patroon 1'!S50+('Patroon 2'!S50-1)*36</f>
        <v>894</v>
      </c>
      <c r="T43" s="46">
        <f>'Patroon 1'!T50+('Patroon 2'!T50-1)*36</f>
        <v>427</v>
      </c>
      <c r="U43" s="54"/>
      <c r="V43" s="44">
        <f>'Patroon 1'!V50+('Patroon 2'!V50-1)*36</f>
        <v>864</v>
      </c>
      <c r="W43" s="45">
        <f>'Patroon 1'!W50+('Patroon 2'!W50-1)*36</f>
        <v>853</v>
      </c>
      <c r="X43" s="45">
        <f>'Patroon 1'!X50+('Patroon 2'!X50-1)*36</f>
        <v>450</v>
      </c>
      <c r="Y43" s="45">
        <f>'Patroon 1'!Y50+('Patroon 2'!Y50-1)*36</f>
        <v>451</v>
      </c>
      <c r="Z43" s="45">
        <f>'Patroon 1'!Z50+('Patroon 2'!Z50-1)*36</f>
        <v>835</v>
      </c>
      <c r="AA43" s="46">
        <f>'Patroon 1'!AA50+('Patroon 2'!AA50-1)*36</f>
        <v>438</v>
      </c>
      <c r="AB43" s="54"/>
      <c r="AC43" s="44">
        <f>'Patroon 1'!AC50+('Patroon 2'!AC50-1)*36</f>
        <v>468</v>
      </c>
      <c r="AD43" s="45">
        <f>'Patroon 1'!AD50+('Patroon 2'!AD50-1)*36</f>
        <v>457</v>
      </c>
      <c r="AE43" s="45">
        <f>'Patroon 1'!AE50+('Patroon 2'!AE50-1)*36</f>
        <v>846</v>
      </c>
      <c r="AF43" s="45">
        <f>'Patroon 1'!AF50+('Patroon 2'!AF50-1)*36</f>
        <v>847</v>
      </c>
      <c r="AG43" s="45">
        <f>'Patroon 1'!AG50+('Patroon 2'!AG50-1)*36</f>
        <v>439</v>
      </c>
      <c r="AH43" s="46">
        <f>'Patroon 1'!AH50+('Patroon 2'!AH50-1)*36</f>
        <v>834</v>
      </c>
      <c r="AI43" s="54"/>
      <c r="AJ43" s="44">
        <f>'Patroon 1'!AJ50+('Patroon 2'!AJ50-1)*36</f>
        <v>217</v>
      </c>
      <c r="AK43" s="45">
        <f>'Patroon 1'!AK50+('Patroon 2'!AK50-1)*36</f>
        <v>228</v>
      </c>
      <c r="AL43" s="45">
        <f>'Patroon 1'!AL50+('Patroon 2'!AL50-1)*36</f>
        <v>1063</v>
      </c>
      <c r="AM43" s="45">
        <f>'Patroon 1'!AM50+('Patroon 2'!AM50-1)*36</f>
        <v>1062</v>
      </c>
      <c r="AN43" s="45">
        <f>'Patroon 1'!AN50+('Patroon 2'!AN50-1)*36</f>
        <v>246</v>
      </c>
      <c r="AO43" s="46">
        <f>'Patroon 1'!AO50+('Patroon 2'!AO50-1)*36</f>
        <v>1075</v>
      </c>
      <c r="AP43" s="54"/>
      <c r="AQ43" s="44">
        <f>'Patroon 1'!AQ50+('Patroon 2'!AQ50-1)*36</f>
        <v>1261</v>
      </c>
      <c r="AR43" s="45">
        <f>'Patroon 1'!AR50+('Patroon 2'!AR50-1)*36</f>
        <v>1272</v>
      </c>
      <c r="AS43" s="45">
        <f>'Patroon 1'!AS50+('Patroon 2'!AS50-1)*36</f>
        <v>19</v>
      </c>
      <c r="AT43" s="45">
        <f>'Patroon 1'!AT50+('Patroon 2'!AT50-1)*36</f>
        <v>18</v>
      </c>
      <c r="AU43" s="45">
        <f>'Patroon 1'!AU50+('Patroon 2'!AU50-1)*36</f>
        <v>1290</v>
      </c>
      <c r="AV43" s="46">
        <f>'Patroon 1'!AV50+('Patroon 2'!AV50-1)*36</f>
        <v>31</v>
      </c>
      <c r="AX43" s="48">
        <f>H43+O43+V43+AC43+AJ43+AQ43</f>
        <v>3891</v>
      </c>
      <c r="AY43" s="48">
        <f t="shared" ref="AY43:BC48" si="33">I43+P43+W43+AD43+AK43+AR43</f>
        <v>3891</v>
      </c>
      <c r="AZ43" s="48">
        <f t="shared" si="33"/>
        <v>3891</v>
      </c>
      <c r="BA43" s="48">
        <f t="shared" si="33"/>
        <v>3891</v>
      </c>
      <c r="BB43" s="48">
        <f t="shared" si="33"/>
        <v>3891</v>
      </c>
      <c r="BC43" s="48">
        <f t="shared" si="33"/>
        <v>3891</v>
      </c>
    </row>
    <row r="44" spans="1:55" x14ac:dyDescent="0.2">
      <c r="A44" s="53">
        <f t="shared" si="19"/>
        <v>3891</v>
      </c>
      <c r="B44" s="53">
        <f t="shared" si="20"/>
        <v>3891</v>
      </c>
      <c r="C44" s="53">
        <f t="shared" si="21"/>
        <v>3891</v>
      </c>
      <c r="D44" s="53">
        <f t="shared" si="22"/>
        <v>3891</v>
      </c>
      <c r="E44" s="53">
        <f t="shared" si="23"/>
        <v>3891</v>
      </c>
      <c r="F44" s="53">
        <f t="shared" si="24"/>
        <v>3891</v>
      </c>
      <c r="H44" s="47">
        <f>'Patroon 1'!H51+('Patroon 2'!H51-1)*36</f>
        <v>1085</v>
      </c>
      <c r="I44" s="48">
        <f>'Patroon 1'!I51+('Patroon 2'!I51-1)*36</f>
        <v>209</v>
      </c>
      <c r="J44" s="48">
        <f>'Patroon 1'!J51+('Patroon 2'!J51-1)*36</f>
        <v>200</v>
      </c>
      <c r="K44" s="48">
        <f>'Patroon 1'!K51+('Patroon 2'!K51-1)*36</f>
        <v>194</v>
      </c>
      <c r="L44" s="48">
        <f>'Patroon 1'!L51+('Patroon 2'!L51-1)*36</f>
        <v>1091</v>
      </c>
      <c r="M44" s="49">
        <f>'Patroon 1'!M51+('Patroon 2'!M51-1)*36</f>
        <v>1112</v>
      </c>
      <c r="N44" s="54"/>
      <c r="O44" s="47">
        <f>'Patroon 1'!O51+('Patroon 2'!O51-1)*36</f>
        <v>428</v>
      </c>
      <c r="P44" s="48">
        <f>'Patroon 1'!P51+('Patroon 2'!P51-1)*36</f>
        <v>872</v>
      </c>
      <c r="Q44" s="48">
        <f>'Patroon 1'!Q51+('Patroon 2'!Q51-1)*36</f>
        <v>881</v>
      </c>
      <c r="R44" s="48">
        <f>'Patroon 1'!R51+('Patroon 2'!R51-1)*36</f>
        <v>887</v>
      </c>
      <c r="S44" s="48">
        <f>'Patroon 1'!S51+('Patroon 2'!S51-1)*36</f>
        <v>422</v>
      </c>
      <c r="T44" s="49">
        <f>'Patroon 1'!T51+('Patroon 2'!T51-1)*36</f>
        <v>401</v>
      </c>
      <c r="U44" s="54"/>
      <c r="V44" s="47">
        <f>'Patroon 1'!V51+('Patroon 2'!V51-1)*36</f>
        <v>437</v>
      </c>
      <c r="W44" s="48">
        <f>'Patroon 1'!W51+('Patroon 2'!W51-1)*36</f>
        <v>857</v>
      </c>
      <c r="X44" s="48">
        <f>'Patroon 1'!X51+('Patroon 2'!X51-1)*36</f>
        <v>848</v>
      </c>
      <c r="Y44" s="48">
        <f>'Patroon 1'!Y51+('Patroon 2'!Y51-1)*36</f>
        <v>842</v>
      </c>
      <c r="Z44" s="48">
        <f>'Patroon 1'!Z51+('Patroon 2'!Z51-1)*36</f>
        <v>443</v>
      </c>
      <c r="AA44" s="49">
        <f>'Patroon 1'!AA51+('Patroon 2'!AA51-1)*36</f>
        <v>464</v>
      </c>
      <c r="AB44" s="54"/>
      <c r="AC44" s="47">
        <f>'Patroon 1'!AC51+('Patroon 2'!AC51-1)*36</f>
        <v>833</v>
      </c>
      <c r="AD44" s="48">
        <f>'Patroon 1'!AD51+('Patroon 2'!AD51-1)*36</f>
        <v>461</v>
      </c>
      <c r="AE44" s="48">
        <f>'Patroon 1'!AE51+('Patroon 2'!AE51-1)*36</f>
        <v>452</v>
      </c>
      <c r="AF44" s="48">
        <f>'Patroon 1'!AF51+('Patroon 2'!AF51-1)*36</f>
        <v>446</v>
      </c>
      <c r="AG44" s="48">
        <f>'Patroon 1'!AG51+('Patroon 2'!AG51-1)*36</f>
        <v>839</v>
      </c>
      <c r="AH44" s="49">
        <f>'Patroon 1'!AH51+('Patroon 2'!AH51-1)*36</f>
        <v>860</v>
      </c>
      <c r="AI44" s="54"/>
      <c r="AJ44" s="47">
        <f>'Patroon 1'!AJ51+('Patroon 2'!AJ51-1)*36</f>
        <v>1076</v>
      </c>
      <c r="AK44" s="48">
        <f>'Patroon 1'!AK51+('Patroon 2'!AK51-1)*36</f>
        <v>224</v>
      </c>
      <c r="AL44" s="48">
        <f>'Patroon 1'!AL51+('Patroon 2'!AL51-1)*36</f>
        <v>233</v>
      </c>
      <c r="AM44" s="48">
        <f>'Patroon 1'!AM51+('Patroon 2'!AM51-1)*36</f>
        <v>239</v>
      </c>
      <c r="AN44" s="48">
        <f>'Patroon 1'!AN51+('Patroon 2'!AN51-1)*36</f>
        <v>1070</v>
      </c>
      <c r="AO44" s="49">
        <f>'Patroon 1'!AO51+('Patroon 2'!AO51-1)*36</f>
        <v>1049</v>
      </c>
      <c r="AP44" s="54"/>
      <c r="AQ44" s="47">
        <f>'Patroon 1'!AQ51+('Patroon 2'!AQ51-1)*36</f>
        <v>32</v>
      </c>
      <c r="AR44" s="48">
        <f>'Patroon 1'!AR51+('Patroon 2'!AR51-1)*36</f>
        <v>1268</v>
      </c>
      <c r="AS44" s="48">
        <f>'Patroon 1'!AS51+('Patroon 2'!AS51-1)*36</f>
        <v>1277</v>
      </c>
      <c r="AT44" s="48">
        <f>'Patroon 1'!AT51+('Patroon 2'!AT51-1)*36</f>
        <v>1283</v>
      </c>
      <c r="AU44" s="48">
        <f>'Patroon 1'!AU51+('Patroon 2'!AU51-1)*36</f>
        <v>26</v>
      </c>
      <c r="AV44" s="49">
        <f>'Patroon 1'!AV51+('Patroon 2'!AV51-1)*36</f>
        <v>5</v>
      </c>
      <c r="AX44" s="48">
        <f t="shared" ref="AX44:AX48" si="34">H44+O44+V44+AC44+AJ44+AQ44</f>
        <v>3891</v>
      </c>
      <c r="AY44" s="48">
        <f t="shared" si="33"/>
        <v>3891</v>
      </c>
      <c r="AZ44" s="48">
        <f t="shared" si="33"/>
        <v>3891</v>
      </c>
      <c r="BA44" s="48">
        <f t="shared" si="33"/>
        <v>3891</v>
      </c>
      <c r="BB44" s="48">
        <f t="shared" si="33"/>
        <v>3891</v>
      </c>
      <c r="BC44" s="48">
        <f t="shared" si="33"/>
        <v>3891</v>
      </c>
    </row>
    <row r="45" spans="1:55" x14ac:dyDescent="0.2">
      <c r="A45" s="53">
        <f t="shared" si="19"/>
        <v>3891</v>
      </c>
      <c r="B45" s="53">
        <f t="shared" si="20"/>
        <v>3891</v>
      </c>
      <c r="C45" s="53">
        <f t="shared" si="21"/>
        <v>3891</v>
      </c>
      <c r="D45" s="53">
        <f t="shared" si="22"/>
        <v>3891</v>
      </c>
      <c r="E45" s="53">
        <f t="shared" si="23"/>
        <v>3891</v>
      </c>
      <c r="F45" s="53">
        <f t="shared" si="24"/>
        <v>3891</v>
      </c>
      <c r="H45" s="47">
        <f>'Patroon 1'!H52+('Patroon 2'!H52-1)*36</f>
        <v>213</v>
      </c>
      <c r="I45" s="48">
        <f>'Patroon 1'!I52+('Patroon 2'!I52-1)*36</f>
        <v>1090</v>
      </c>
      <c r="J45" s="48">
        <f>'Patroon 1'!J52+('Patroon 2'!J52-1)*36</f>
        <v>202</v>
      </c>
      <c r="K45" s="48">
        <f>'Patroon 1'!K52+('Patroon 2'!K52-1)*36</f>
        <v>1096</v>
      </c>
      <c r="L45" s="48">
        <f>'Patroon 1'!L52+('Patroon 2'!L52-1)*36</f>
        <v>1107</v>
      </c>
      <c r="M45" s="49">
        <f>'Patroon 1'!M52+('Patroon 2'!M52-1)*36</f>
        <v>183</v>
      </c>
      <c r="N45" s="54"/>
      <c r="O45" s="47">
        <f>'Patroon 1'!O52+('Patroon 2'!O52-1)*36</f>
        <v>868</v>
      </c>
      <c r="P45" s="48">
        <f>'Patroon 1'!P52+('Patroon 2'!P52-1)*36</f>
        <v>423</v>
      </c>
      <c r="Q45" s="48">
        <f>'Patroon 1'!Q52+('Patroon 2'!Q52-1)*36</f>
        <v>879</v>
      </c>
      <c r="R45" s="48">
        <f>'Patroon 1'!R52+('Patroon 2'!R52-1)*36</f>
        <v>417</v>
      </c>
      <c r="S45" s="48">
        <f>'Patroon 1'!S52+('Patroon 2'!S52-1)*36</f>
        <v>406</v>
      </c>
      <c r="T45" s="49">
        <f>'Patroon 1'!T52+('Patroon 2'!T52-1)*36</f>
        <v>898</v>
      </c>
      <c r="U45" s="54"/>
      <c r="V45" s="47">
        <f>'Patroon 1'!V52+('Patroon 2'!V52-1)*36</f>
        <v>861</v>
      </c>
      <c r="W45" s="48">
        <f>'Patroon 1'!W52+('Patroon 2'!W52-1)*36</f>
        <v>442</v>
      </c>
      <c r="X45" s="48">
        <f>'Patroon 1'!X52+('Patroon 2'!X52-1)*36</f>
        <v>850</v>
      </c>
      <c r="Y45" s="48">
        <f>'Patroon 1'!Y52+('Patroon 2'!Y52-1)*36</f>
        <v>448</v>
      </c>
      <c r="Z45" s="48">
        <f>'Patroon 1'!Z52+('Patroon 2'!Z52-1)*36</f>
        <v>459</v>
      </c>
      <c r="AA45" s="49">
        <f>'Patroon 1'!AA52+('Patroon 2'!AA52-1)*36</f>
        <v>831</v>
      </c>
      <c r="AB45" s="54"/>
      <c r="AC45" s="47">
        <f>'Patroon 1'!AC52+('Patroon 2'!AC52-1)*36</f>
        <v>465</v>
      </c>
      <c r="AD45" s="48">
        <f>'Patroon 1'!AD52+('Patroon 2'!AD52-1)*36</f>
        <v>838</v>
      </c>
      <c r="AE45" s="48">
        <f>'Patroon 1'!AE52+('Patroon 2'!AE52-1)*36</f>
        <v>454</v>
      </c>
      <c r="AF45" s="48">
        <f>'Patroon 1'!AF52+('Patroon 2'!AF52-1)*36</f>
        <v>844</v>
      </c>
      <c r="AG45" s="48">
        <f>'Patroon 1'!AG52+('Patroon 2'!AG52-1)*36</f>
        <v>855</v>
      </c>
      <c r="AH45" s="49">
        <f>'Patroon 1'!AH52+('Patroon 2'!AH52-1)*36</f>
        <v>435</v>
      </c>
      <c r="AI45" s="54"/>
      <c r="AJ45" s="47">
        <f>'Patroon 1'!AJ52+('Patroon 2'!AJ52-1)*36</f>
        <v>220</v>
      </c>
      <c r="AK45" s="48">
        <f>'Patroon 1'!AK52+('Patroon 2'!AK52-1)*36</f>
        <v>1071</v>
      </c>
      <c r="AL45" s="48">
        <f>'Patroon 1'!AL52+('Patroon 2'!AL52-1)*36</f>
        <v>231</v>
      </c>
      <c r="AM45" s="48">
        <f>'Patroon 1'!AM52+('Patroon 2'!AM52-1)*36</f>
        <v>1065</v>
      </c>
      <c r="AN45" s="48">
        <f>'Patroon 1'!AN52+('Patroon 2'!AN52-1)*36</f>
        <v>1054</v>
      </c>
      <c r="AO45" s="49">
        <f>'Patroon 1'!AO52+('Patroon 2'!AO52-1)*36</f>
        <v>250</v>
      </c>
      <c r="AP45" s="54"/>
      <c r="AQ45" s="47">
        <f>'Patroon 1'!AQ52+('Patroon 2'!AQ52-1)*36</f>
        <v>1264</v>
      </c>
      <c r="AR45" s="48">
        <f>'Patroon 1'!AR52+('Patroon 2'!AR52-1)*36</f>
        <v>27</v>
      </c>
      <c r="AS45" s="48">
        <f>'Patroon 1'!AS52+('Patroon 2'!AS52-1)*36</f>
        <v>1275</v>
      </c>
      <c r="AT45" s="48">
        <f>'Patroon 1'!AT52+('Patroon 2'!AT52-1)*36</f>
        <v>21</v>
      </c>
      <c r="AU45" s="48">
        <f>'Patroon 1'!AU52+('Patroon 2'!AU52-1)*36</f>
        <v>10</v>
      </c>
      <c r="AV45" s="49">
        <f>'Patroon 1'!AV52+('Patroon 2'!AV52-1)*36</f>
        <v>1294</v>
      </c>
      <c r="AX45" s="48">
        <f t="shared" si="34"/>
        <v>3891</v>
      </c>
      <c r="AY45" s="48">
        <f t="shared" si="33"/>
        <v>3891</v>
      </c>
      <c r="AZ45" s="48">
        <f t="shared" si="33"/>
        <v>3891</v>
      </c>
      <c r="BA45" s="48">
        <f t="shared" si="33"/>
        <v>3891</v>
      </c>
      <c r="BB45" s="48">
        <f t="shared" si="33"/>
        <v>3891</v>
      </c>
      <c r="BC45" s="48">
        <f t="shared" si="33"/>
        <v>3891</v>
      </c>
    </row>
    <row r="46" spans="1:55" x14ac:dyDescent="0.2">
      <c r="A46" s="53">
        <f t="shared" si="19"/>
        <v>3891</v>
      </c>
      <c r="B46" s="53">
        <f t="shared" si="20"/>
        <v>3891</v>
      </c>
      <c r="C46" s="53">
        <f t="shared" si="21"/>
        <v>3891</v>
      </c>
      <c r="D46" s="53">
        <f t="shared" si="22"/>
        <v>3891</v>
      </c>
      <c r="E46" s="53">
        <f t="shared" si="23"/>
        <v>3891</v>
      </c>
      <c r="F46" s="53">
        <f t="shared" si="24"/>
        <v>3891</v>
      </c>
      <c r="H46" s="47">
        <f>'Patroon 1'!H53+('Patroon 2'!H53-1)*36</f>
        <v>184</v>
      </c>
      <c r="I46" s="48">
        <f>'Patroon 1'!I53+('Patroon 2'!I53-1)*36</f>
        <v>1089</v>
      </c>
      <c r="J46" s="48">
        <f>'Patroon 1'!J53+('Patroon 2'!J53-1)*36</f>
        <v>1101</v>
      </c>
      <c r="K46" s="48">
        <f>'Patroon 1'!K53+('Patroon 2'!K53-1)*36</f>
        <v>195</v>
      </c>
      <c r="L46" s="48">
        <f>'Patroon 1'!L53+('Patroon 2'!L53-1)*36</f>
        <v>1108</v>
      </c>
      <c r="M46" s="49">
        <f>'Patroon 1'!M53+('Patroon 2'!M53-1)*36</f>
        <v>214</v>
      </c>
      <c r="N46" s="54"/>
      <c r="O46" s="47">
        <f>'Patroon 1'!O53+('Patroon 2'!O53-1)*36</f>
        <v>897</v>
      </c>
      <c r="P46" s="48">
        <f>'Patroon 1'!P53+('Patroon 2'!P53-1)*36</f>
        <v>424</v>
      </c>
      <c r="Q46" s="48">
        <f>'Patroon 1'!Q53+('Patroon 2'!Q53-1)*36</f>
        <v>412</v>
      </c>
      <c r="R46" s="48">
        <f>'Patroon 1'!R53+('Patroon 2'!R53-1)*36</f>
        <v>886</v>
      </c>
      <c r="S46" s="48">
        <f>'Patroon 1'!S53+('Patroon 2'!S53-1)*36</f>
        <v>405</v>
      </c>
      <c r="T46" s="49">
        <f>'Patroon 1'!T53+('Patroon 2'!T53-1)*36</f>
        <v>867</v>
      </c>
      <c r="U46" s="54"/>
      <c r="V46" s="47">
        <f>'Patroon 1'!V53+('Patroon 2'!V53-1)*36</f>
        <v>832</v>
      </c>
      <c r="W46" s="48">
        <f>'Patroon 1'!W53+('Patroon 2'!W53-1)*36</f>
        <v>441</v>
      </c>
      <c r="X46" s="48">
        <f>'Patroon 1'!X53+('Patroon 2'!X53-1)*36</f>
        <v>453</v>
      </c>
      <c r="Y46" s="48">
        <f>'Patroon 1'!Y53+('Patroon 2'!Y53-1)*36</f>
        <v>843</v>
      </c>
      <c r="Z46" s="48">
        <f>'Patroon 1'!Z53+('Patroon 2'!Z53-1)*36</f>
        <v>460</v>
      </c>
      <c r="AA46" s="49">
        <f>'Patroon 1'!AA53+('Patroon 2'!AA53-1)*36</f>
        <v>862</v>
      </c>
      <c r="AB46" s="54"/>
      <c r="AC46" s="47">
        <f>'Patroon 1'!AC53+('Patroon 2'!AC53-1)*36</f>
        <v>436</v>
      </c>
      <c r="AD46" s="48">
        <f>'Patroon 1'!AD53+('Patroon 2'!AD53-1)*36</f>
        <v>837</v>
      </c>
      <c r="AE46" s="48">
        <f>'Patroon 1'!AE53+('Patroon 2'!AE53-1)*36</f>
        <v>849</v>
      </c>
      <c r="AF46" s="48">
        <f>'Patroon 1'!AF53+('Patroon 2'!AF53-1)*36</f>
        <v>447</v>
      </c>
      <c r="AG46" s="48">
        <f>'Patroon 1'!AG53+('Patroon 2'!AG53-1)*36</f>
        <v>856</v>
      </c>
      <c r="AH46" s="49">
        <f>'Patroon 1'!AH53+('Patroon 2'!AH53-1)*36</f>
        <v>466</v>
      </c>
      <c r="AI46" s="54"/>
      <c r="AJ46" s="47">
        <f>'Patroon 1'!AJ53+('Patroon 2'!AJ53-1)*36</f>
        <v>249</v>
      </c>
      <c r="AK46" s="48">
        <f>'Patroon 1'!AK53+('Patroon 2'!AK53-1)*36</f>
        <v>1072</v>
      </c>
      <c r="AL46" s="48">
        <f>'Patroon 1'!AL53+('Patroon 2'!AL53-1)*36</f>
        <v>1060</v>
      </c>
      <c r="AM46" s="48">
        <f>'Patroon 1'!AM53+('Patroon 2'!AM53-1)*36</f>
        <v>238</v>
      </c>
      <c r="AN46" s="48">
        <f>'Patroon 1'!AN53+('Patroon 2'!AN53-1)*36</f>
        <v>1053</v>
      </c>
      <c r="AO46" s="49">
        <f>'Patroon 1'!AO53+('Patroon 2'!AO53-1)*36</f>
        <v>219</v>
      </c>
      <c r="AP46" s="54"/>
      <c r="AQ46" s="47">
        <f>'Patroon 1'!AQ53+('Patroon 2'!AQ53-1)*36</f>
        <v>1293</v>
      </c>
      <c r="AR46" s="48">
        <f>'Patroon 1'!AR53+('Patroon 2'!AR53-1)*36</f>
        <v>28</v>
      </c>
      <c r="AS46" s="48">
        <f>'Patroon 1'!AS53+('Patroon 2'!AS53-1)*36</f>
        <v>16</v>
      </c>
      <c r="AT46" s="48">
        <f>'Patroon 1'!AT53+('Patroon 2'!AT53-1)*36</f>
        <v>1282</v>
      </c>
      <c r="AU46" s="48">
        <f>'Patroon 1'!AU53+('Patroon 2'!AU53-1)*36</f>
        <v>9</v>
      </c>
      <c r="AV46" s="49">
        <f>'Patroon 1'!AV53+('Patroon 2'!AV53-1)*36</f>
        <v>1263</v>
      </c>
      <c r="AX46" s="48">
        <f t="shared" si="34"/>
        <v>3891</v>
      </c>
      <c r="AY46" s="48">
        <f t="shared" si="33"/>
        <v>3891</v>
      </c>
      <c r="AZ46" s="48">
        <f t="shared" si="33"/>
        <v>3891</v>
      </c>
      <c r="BA46" s="48">
        <f t="shared" si="33"/>
        <v>3891</v>
      </c>
      <c r="BB46" s="48">
        <f t="shared" si="33"/>
        <v>3891</v>
      </c>
      <c r="BC46" s="48">
        <f t="shared" si="33"/>
        <v>3891</v>
      </c>
    </row>
    <row r="47" spans="1:55" x14ac:dyDescent="0.2">
      <c r="A47" s="53">
        <f t="shared" si="19"/>
        <v>3891</v>
      </c>
      <c r="B47" s="53">
        <f t="shared" si="20"/>
        <v>3891</v>
      </c>
      <c r="C47" s="53">
        <f t="shared" si="21"/>
        <v>3891</v>
      </c>
      <c r="D47" s="53">
        <f t="shared" si="22"/>
        <v>3891</v>
      </c>
      <c r="E47" s="53">
        <f t="shared" si="23"/>
        <v>3891</v>
      </c>
      <c r="F47" s="53">
        <f t="shared" si="24"/>
        <v>3891</v>
      </c>
      <c r="H47" s="47">
        <f>'Patroon 1'!H54+('Patroon 2'!H54-1)*36</f>
        <v>1082</v>
      </c>
      <c r="I47" s="48">
        <f>'Patroon 1'!I54+('Patroon 2'!I54-1)*36</f>
        <v>1106</v>
      </c>
      <c r="J47" s="48">
        <f>'Patroon 1'!J54+('Patroon 2'!J54-1)*36</f>
        <v>197</v>
      </c>
      <c r="K47" s="48">
        <f>'Patroon 1'!K54+('Patroon 2'!K54-1)*36</f>
        <v>203</v>
      </c>
      <c r="L47" s="48">
        <f>'Patroon 1'!L54+('Patroon 2'!L54-1)*36</f>
        <v>188</v>
      </c>
      <c r="M47" s="49">
        <f>'Patroon 1'!M54+('Patroon 2'!M54-1)*36</f>
        <v>1115</v>
      </c>
      <c r="N47" s="54"/>
      <c r="O47" s="47">
        <f>'Patroon 1'!O54+('Patroon 2'!O54-1)*36</f>
        <v>431</v>
      </c>
      <c r="P47" s="48">
        <f>'Patroon 1'!P54+('Patroon 2'!P54-1)*36</f>
        <v>407</v>
      </c>
      <c r="Q47" s="48">
        <f>'Patroon 1'!Q54+('Patroon 2'!Q54-1)*36</f>
        <v>884</v>
      </c>
      <c r="R47" s="48">
        <f>'Patroon 1'!R54+('Patroon 2'!R54-1)*36</f>
        <v>878</v>
      </c>
      <c r="S47" s="48">
        <f>'Patroon 1'!S54+('Patroon 2'!S54-1)*36</f>
        <v>893</v>
      </c>
      <c r="T47" s="49">
        <f>'Patroon 1'!T54+('Patroon 2'!T54-1)*36</f>
        <v>398</v>
      </c>
      <c r="U47" s="54"/>
      <c r="V47" s="47">
        <f>'Patroon 1'!V54+('Patroon 2'!V54-1)*36</f>
        <v>434</v>
      </c>
      <c r="W47" s="48">
        <f>'Patroon 1'!W54+('Patroon 2'!W54-1)*36</f>
        <v>458</v>
      </c>
      <c r="X47" s="48">
        <f>'Patroon 1'!X54+('Patroon 2'!X54-1)*36</f>
        <v>845</v>
      </c>
      <c r="Y47" s="48">
        <f>'Patroon 1'!Y54+('Patroon 2'!Y54-1)*36</f>
        <v>851</v>
      </c>
      <c r="Z47" s="48">
        <f>'Patroon 1'!Z54+('Patroon 2'!Z54-1)*36</f>
        <v>836</v>
      </c>
      <c r="AA47" s="49">
        <f>'Patroon 1'!AA54+('Patroon 2'!AA54-1)*36</f>
        <v>467</v>
      </c>
      <c r="AB47" s="54"/>
      <c r="AC47" s="47">
        <f>'Patroon 1'!AC54+('Patroon 2'!AC54-1)*36</f>
        <v>830</v>
      </c>
      <c r="AD47" s="48">
        <f>'Patroon 1'!AD54+('Patroon 2'!AD54-1)*36</f>
        <v>854</v>
      </c>
      <c r="AE47" s="48">
        <f>'Patroon 1'!AE54+('Patroon 2'!AE54-1)*36</f>
        <v>449</v>
      </c>
      <c r="AF47" s="48">
        <f>'Patroon 1'!AF54+('Patroon 2'!AF54-1)*36</f>
        <v>455</v>
      </c>
      <c r="AG47" s="48">
        <f>'Patroon 1'!AG54+('Patroon 2'!AG54-1)*36</f>
        <v>440</v>
      </c>
      <c r="AH47" s="49">
        <f>'Patroon 1'!AH54+('Patroon 2'!AH54-1)*36</f>
        <v>863</v>
      </c>
      <c r="AI47" s="54"/>
      <c r="AJ47" s="47">
        <f>'Patroon 1'!AJ54+('Patroon 2'!AJ54-1)*36</f>
        <v>1079</v>
      </c>
      <c r="AK47" s="48">
        <f>'Patroon 1'!AK54+('Patroon 2'!AK54-1)*36</f>
        <v>1055</v>
      </c>
      <c r="AL47" s="48">
        <f>'Patroon 1'!AL54+('Patroon 2'!AL54-1)*36</f>
        <v>236</v>
      </c>
      <c r="AM47" s="48">
        <f>'Patroon 1'!AM54+('Patroon 2'!AM54-1)*36</f>
        <v>230</v>
      </c>
      <c r="AN47" s="48">
        <f>'Patroon 1'!AN54+('Patroon 2'!AN54-1)*36</f>
        <v>245</v>
      </c>
      <c r="AO47" s="49">
        <f>'Patroon 1'!AO54+('Patroon 2'!AO54-1)*36</f>
        <v>1046</v>
      </c>
      <c r="AP47" s="54"/>
      <c r="AQ47" s="47">
        <f>'Patroon 1'!AQ54+('Patroon 2'!AQ54-1)*36</f>
        <v>35</v>
      </c>
      <c r="AR47" s="48">
        <f>'Patroon 1'!AR54+('Patroon 2'!AR54-1)*36</f>
        <v>11</v>
      </c>
      <c r="AS47" s="48">
        <f>'Patroon 1'!AS54+('Patroon 2'!AS54-1)*36</f>
        <v>1280</v>
      </c>
      <c r="AT47" s="48">
        <f>'Patroon 1'!AT54+('Patroon 2'!AT54-1)*36</f>
        <v>1274</v>
      </c>
      <c r="AU47" s="48">
        <f>'Patroon 1'!AU54+('Patroon 2'!AU54-1)*36</f>
        <v>1289</v>
      </c>
      <c r="AV47" s="49">
        <f>'Patroon 1'!AV54+('Patroon 2'!AV54-1)*36</f>
        <v>2</v>
      </c>
      <c r="AX47" s="48">
        <f t="shared" si="34"/>
        <v>3891</v>
      </c>
      <c r="AY47" s="48">
        <f t="shared" si="33"/>
        <v>3891</v>
      </c>
      <c r="AZ47" s="48">
        <f>J47+Q47+X47+AE47+AL47+AS47</f>
        <v>3891</v>
      </c>
      <c r="BA47" s="48">
        <f t="shared" si="33"/>
        <v>3891</v>
      </c>
      <c r="BB47" s="48">
        <f t="shared" si="33"/>
        <v>3891</v>
      </c>
      <c r="BC47" s="48">
        <f t="shared" si="33"/>
        <v>3891</v>
      </c>
    </row>
    <row r="48" spans="1:55" ht="10.8" thickBot="1" x14ac:dyDescent="0.25">
      <c r="A48" s="53">
        <f t="shared" si="19"/>
        <v>3891</v>
      </c>
      <c r="B48" s="53">
        <f t="shared" si="20"/>
        <v>3891</v>
      </c>
      <c r="C48" s="53">
        <f t="shared" si="21"/>
        <v>3891</v>
      </c>
      <c r="D48" s="53">
        <f t="shared" si="22"/>
        <v>3891</v>
      </c>
      <c r="E48" s="53">
        <f t="shared" si="23"/>
        <v>3891</v>
      </c>
      <c r="F48" s="53">
        <f t="shared" si="24"/>
        <v>3891</v>
      </c>
      <c r="H48" s="50">
        <f>'Patroon 1'!H55+('Patroon 2'!H55-1)*36</f>
        <v>1111</v>
      </c>
      <c r="I48" s="51">
        <f>'Patroon 1'!I55+('Patroon 2'!I55-1)*36</f>
        <v>192</v>
      </c>
      <c r="J48" s="51">
        <f>'Patroon 1'!J55+('Patroon 2'!J55-1)*36</f>
        <v>1093</v>
      </c>
      <c r="K48" s="51">
        <f>'Patroon 1'!K55+('Patroon 2'!K55-1)*36</f>
        <v>1104</v>
      </c>
      <c r="L48" s="51">
        <f>'Patroon 1'!L55+('Patroon 2'!L55-1)*36</f>
        <v>210</v>
      </c>
      <c r="M48" s="52">
        <f>'Patroon 1'!M55+('Patroon 2'!M55-1)*36</f>
        <v>181</v>
      </c>
      <c r="N48" s="54"/>
      <c r="O48" s="50">
        <f>'Patroon 1'!O55+('Patroon 2'!O55-1)*36</f>
        <v>402</v>
      </c>
      <c r="P48" s="51">
        <f>'Patroon 1'!P55+('Patroon 2'!P55-1)*36</f>
        <v>889</v>
      </c>
      <c r="Q48" s="51">
        <f>'Patroon 1'!Q55+('Patroon 2'!Q55-1)*36</f>
        <v>420</v>
      </c>
      <c r="R48" s="51">
        <f>'Patroon 1'!R55+('Patroon 2'!R55-1)*36</f>
        <v>409</v>
      </c>
      <c r="S48" s="51">
        <f>'Patroon 1'!S55+('Patroon 2'!S55-1)*36</f>
        <v>871</v>
      </c>
      <c r="T48" s="52">
        <f>'Patroon 1'!T55+('Patroon 2'!T55-1)*36</f>
        <v>900</v>
      </c>
      <c r="U48" s="54"/>
      <c r="V48" s="50">
        <f>'Patroon 1'!V55+('Patroon 2'!V55-1)*36</f>
        <v>463</v>
      </c>
      <c r="W48" s="51">
        <f>'Patroon 1'!W55+('Patroon 2'!W55-1)*36</f>
        <v>840</v>
      </c>
      <c r="X48" s="51">
        <f>'Patroon 1'!X55+('Patroon 2'!X55-1)*36</f>
        <v>445</v>
      </c>
      <c r="Y48" s="51">
        <f>'Patroon 1'!Y55+('Patroon 2'!Y55-1)*36</f>
        <v>456</v>
      </c>
      <c r="Z48" s="51">
        <f>'Patroon 1'!Z55+('Patroon 2'!Z55-1)*36</f>
        <v>858</v>
      </c>
      <c r="AA48" s="52">
        <f>'Patroon 1'!AA55+('Patroon 2'!AA55-1)*36</f>
        <v>829</v>
      </c>
      <c r="AB48" s="54"/>
      <c r="AC48" s="50">
        <f>'Patroon 1'!AC55+('Patroon 2'!AC55-1)*36</f>
        <v>859</v>
      </c>
      <c r="AD48" s="51">
        <f>'Patroon 1'!AD55+('Patroon 2'!AD55-1)*36</f>
        <v>444</v>
      </c>
      <c r="AE48" s="51">
        <f>'Patroon 1'!AE55+('Patroon 2'!AE55-1)*36</f>
        <v>841</v>
      </c>
      <c r="AF48" s="51">
        <f>'Patroon 1'!AF55+('Patroon 2'!AF55-1)*36</f>
        <v>852</v>
      </c>
      <c r="AG48" s="51">
        <f>'Patroon 1'!AG55+('Patroon 2'!AG55-1)*36</f>
        <v>462</v>
      </c>
      <c r="AH48" s="52">
        <f>'Patroon 1'!AH55+('Patroon 2'!AH55-1)*36</f>
        <v>433</v>
      </c>
      <c r="AI48" s="54"/>
      <c r="AJ48" s="50">
        <f>'Patroon 1'!AJ55+('Patroon 2'!AJ55-1)*36</f>
        <v>1050</v>
      </c>
      <c r="AK48" s="51">
        <f>'Patroon 1'!AK55+('Patroon 2'!AK55-1)*36</f>
        <v>241</v>
      </c>
      <c r="AL48" s="51">
        <f>'Patroon 1'!AL55+('Patroon 2'!AL55-1)*36</f>
        <v>1068</v>
      </c>
      <c r="AM48" s="51">
        <f>'Patroon 1'!AM55+('Patroon 2'!AM55-1)*36</f>
        <v>1057</v>
      </c>
      <c r="AN48" s="51">
        <f>'Patroon 1'!AN55+('Patroon 2'!AN55-1)*36</f>
        <v>223</v>
      </c>
      <c r="AO48" s="52">
        <f>'Patroon 1'!AO55+('Patroon 2'!AO55-1)*36</f>
        <v>252</v>
      </c>
      <c r="AP48" s="54"/>
      <c r="AQ48" s="50">
        <f>'Patroon 1'!AQ55+('Patroon 2'!AQ55-1)*36</f>
        <v>6</v>
      </c>
      <c r="AR48" s="51">
        <f>'Patroon 1'!AR55+('Patroon 2'!AR55-1)*36</f>
        <v>1285</v>
      </c>
      <c r="AS48" s="51">
        <f>'Patroon 1'!AS55+('Patroon 2'!AS55-1)*36</f>
        <v>24</v>
      </c>
      <c r="AT48" s="51">
        <f>'Patroon 1'!AT55+('Patroon 2'!AT55-1)*36</f>
        <v>13</v>
      </c>
      <c r="AU48" s="51">
        <f>'Patroon 1'!AU55+('Patroon 2'!AU55-1)*36</f>
        <v>1267</v>
      </c>
      <c r="AV48" s="52">
        <f>'Patroon 1'!AV55+('Patroon 2'!AV55-1)*36</f>
        <v>1296</v>
      </c>
      <c r="AX48" s="48">
        <f t="shared" si="34"/>
        <v>3891</v>
      </c>
      <c r="AY48" s="48">
        <f t="shared" si="33"/>
        <v>3891</v>
      </c>
      <c r="AZ48" s="48">
        <f t="shared" si="33"/>
        <v>3891</v>
      </c>
      <c r="BA48" s="48">
        <f t="shared" si="33"/>
        <v>3891</v>
      </c>
      <c r="BB48" s="48">
        <f t="shared" si="33"/>
        <v>3891</v>
      </c>
      <c r="BC48" s="48">
        <f t="shared" si="33"/>
        <v>3891</v>
      </c>
    </row>
    <row r="50" spans="6:50" x14ac:dyDescent="0.2">
      <c r="F50" s="53">
        <f>H43+P37+X31+AF25+AN19+AV13</f>
        <v>3891</v>
      </c>
      <c r="G50" s="53">
        <f>M43+S37+Y31+AE25+AK19+AQ13</f>
        <v>3891</v>
      </c>
      <c r="AW50" s="53">
        <f>AQ43+AK37+AE31+Y25+S19+M13</f>
        <v>3891</v>
      </c>
      <c r="AX50" s="53">
        <f>AV43+AN37+AF31+X25+P19+H13</f>
        <v>3891</v>
      </c>
    </row>
    <row r="51" spans="6:50" x14ac:dyDescent="0.2">
      <c r="F51" s="53">
        <f>H48+P40+X32+AF24+AN16+AV8</f>
        <v>3891</v>
      </c>
      <c r="G51" s="53">
        <f>M48+S40+Y32+AE24+AK16+AQ8</f>
        <v>3891</v>
      </c>
      <c r="AW51" s="53">
        <f>AQ48+AK40+AE32+Y24+S16+M8</f>
        <v>3891</v>
      </c>
      <c r="AX51" s="53">
        <f>AV48+AN40+AF32+X24+P16+H8</f>
        <v>3891</v>
      </c>
    </row>
    <row r="52" spans="6:50" x14ac:dyDescent="0.2">
      <c r="H52" s="53">
        <f>H8+H15+H22+H29+H36+H43</f>
        <v>3891</v>
      </c>
      <c r="I52" s="53">
        <f t="shared" ref="I52:M52" si="35">I8+I15+I22+I29+I36+I43</f>
        <v>3891</v>
      </c>
      <c r="J52" s="53">
        <f t="shared" si="35"/>
        <v>3891</v>
      </c>
      <c r="K52" s="53">
        <f t="shared" si="35"/>
        <v>3891</v>
      </c>
      <c r="L52" s="53">
        <f t="shared" si="35"/>
        <v>3891</v>
      </c>
      <c r="M52" s="53">
        <f t="shared" si="35"/>
        <v>3891</v>
      </c>
      <c r="O52" s="53">
        <f>O8+O15+O22+O29+O36+O43</f>
        <v>3891</v>
      </c>
      <c r="P52" s="53">
        <f t="shared" ref="P52:T52" si="36">P8+P15+P22+P29+P36+P43</f>
        <v>3891</v>
      </c>
      <c r="Q52" s="53">
        <f t="shared" si="36"/>
        <v>3891</v>
      </c>
      <c r="R52" s="53">
        <f t="shared" si="36"/>
        <v>3891</v>
      </c>
      <c r="S52" s="53">
        <f t="shared" si="36"/>
        <v>3891</v>
      </c>
      <c r="T52" s="53">
        <f t="shared" si="36"/>
        <v>3891</v>
      </c>
      <c r="V52" s="53">
        <f>V8+V15+V22+V29+V36+V43</f>
        <v>3891</v>
      </c>
      <c r="W52" s="53">
        <f t="shared" ref="W52:AA52" si="37">W8+W15+W22+W29+W36+W43</f>
        <v>3891</v>
      </c>
      <c r="X52" s="53">
        <f t="shared" si="37"/>
        <v>3891</v>
      </c>
      <c r="Y52" s="53">
        <f t="shared" si="37"/>
        <v>3891</v>
      </c>
      <c r="Z52" s="53">
        <f t="shared" si="37"/>
        <v>3891</v>
      </c>
      <c r="AA52" s="53">
        <f t="shared" si="37"/>
        <v>3891</v>
      </c>
      <c r="AC52" s="53">
        <f>AC8+AC15+AC22+AC29+AC36+AC43</f>
        <v>3891</v>
      </c>
      <c r="AD52" s="53">
        <f t="shared" ref="AD52:AH52" si="38">AD8+AD15+AD22+AD29+AD36+AD43</f>
        <v>3891</v>
      </c>
      <c r="AE52" s="53">
        <f t="shared" si="38"/>
        <v>3891</v>
      </c>
      <c r="AF52" s="53">
        <f t="shared" si="38"/>
        <v>3891</v>
      </c>
      <c r="AG52" s="53">
        <f t="shared" si="38"/>
        <v>3891</v>
      </c>
      <c r="AH52" s="53">
        <f t="shared" si="38"/>
        <v>3891</v>
      </c>
      <c r="AJ52" s="53">
        <f>AJ8+AJ15+AJ22+AJ29+AJ36+AJ43</f>
        <v>3891</v>
      </c>
      <c r="AK52" s="53">
        <f t="shared" ref="AK52:AO52" si="39">AK8+AK15+AK22+AK29+AK36+AK43</f>
        <v>3891</v>
      </c>
      <c r="AL52" s="53">
        <f t="shared" si="39"/>
        <v>3891</v>
      </c>
      <c r="AM52" s="53">
        <f t="shared" si="39"/>
        <v>3891</v>
      </c>
      <c r="AN52" s="53">
        <f t="shared" si="39"/>
        <v>3891</v>
      </c>
      <c r="AO52" s="53">
        <f t="shared" si="39"/>
        <v>3891</v>
      </c>
      <c r="AQ52" s="53">
        <f>AQ8+AQ15+AQ22+AQ29+AQ36+AQ43</f>
        <v>3891</v>
      </c>
      <c r="AR52" s="53">
        <f t="shared" ref="AR52:AV52" si="40">AR8+AR15+AR22+AR29+AR36+AR43</f>
        <v>3891</v>
      </c>
      <c r="AS52" s="53">
        <f t="shared" si="40"/>
        <v>3891</v>
      </c>
      <c r="AT52" s="53">
        <f t="shared" si="40"/>
        <v>3891</v>
      </c>
      <c r="AU52" s="53">
        <f t="shared" si="40"/>
        <v>3891</v>
      </c>
      <c r="AV52" s="53">
        <f t="shared" si="40"/>
        <v>3891</v>
      </c>
    </row>
    <row r="53" spans="6:50" x14ac:dyDescent="0.2">
      <c r="H53" s="53">
        <f t="shared" ref="H53:M57" si="41">H9+H16+H23+H30+H37+H44</f>
        <v>3891</v>
      </c>
      <c r="I53" s="53">
        <f t="shared" si="41"/>
        <v>3891</v>
      </c>
      <c r="J53" s="53">
        <f t="shared" si="41"/>
        <v>3891</v>
      </c>
      <c r="K53" s="53">
        <f t="shared" si="41"/>
        <v>3891</v>
      </c>
      <c r="L53" s="53">
        <f t="shared" si="41"/>
        <v>3891</v>
      </c>
      <c r="M53" s="53">
        <f t="shared" si="41"/>
        <v>3891</v>
      </c>
      <c r="O53" s="53">
        <f t="shared" ref="O53:T57" si="42">O9+O16+O23+O30+O37+O44</f>
        <v>3891</v>
      </c>
      <c r="P53" s="53">
        <f t="shared" si="42"/>
        <v>3891</v>
      </c>
      <c r="Q53" s="53">
        <f t="shared" si="42"/>
        <v>3891</v>
      </c>
      <c r="R53" s="53">
        <f t="shared" si="42"/>
        <v>3891</v>
      </c>
      <c r="S53" s="53">
        <f t="shared" si="42"/>
        <v>3891</v>
      </c>
      <c r="T53" s="53">
        <f t="shared" si="42"/>
        <v>3891</v>
      </c>
      <c r="V53" s="53">
        <f t="shared" ref="V53:AA57" si="43">V9+V16+V23+V30+V37+V44</f>
        <v>3891</v>
      </c>
      <c r="W53" s="53">
        <f t="shared" si="43"/>
        <v>3891</v>
      </c>
      <c r="X53" s="53">
        <f t="shared" si="43"/>
        <v>3891</v>
      </c>
      <c r="Y53" s="53">
        <f t="shared" si="43"/>
        <v>3891</v>
      </c>
      <c r="Z53" s="53">
        <f t="shared" si="43"/>
        <v>3891</v>
      </c>
      <c r="AA53" s="53">
        <f t="shared" si="43"/>
        <v>3891</v>
      </c>
      <c r="AC53" s="53">
        <f t="shared" ref="AC53:AH57" si="44">AC9+AC16+AC23+AC30+AC37+AC44</f>
        <v>3891</v>
      </c>
      <c r="AD53" s="53">
        <f t="shared" si="44"/>
        <v>3891</v>
      </c>
      <c r="AE53" s="53">
        <f t="shared" si="44"/>
        <v>3891</v>
      </c>
      <c r="AF53" s="53">
        <f t="shared" si="44"/>
        <v>3891</v>
      </c>
      <c r="AG53" s="53">
        <f t="shared" si="44"/>
        <v>3891</v>
      </c>
      <c r="AH53" s="53">
        <f t="shared" si="44"/>
        <v>3891</v>
      </c>
      <c r="AJ53" s="53">
        <f t="shared" ref="AJ53:AO57" si="45">AJ9+AJ16+AJ23+AJ30+AJ37+AJ44</f>
        <v>3891</v>
      </c>
      <c r="AK53" s="53">
        <f t="shared" si="45"/>
        <v>3891</v>
      </c>
      <c r="AL53" s="53">
        <f t="shared" si="45"/>
        <v>3891</v>
      </c>
      <c r="AM53" s="53">
        <f t="shared" si="45"/>
        <v>3891</v>
      </c>
      <c r="AN53" s="53">
        <f t="shared" si="45"/>
        <v>3891</v>
      </c>
      <c r="AO53" s="53">
        <f t="shared" si="45"/>
        <v>3891</v>
      </c>
      <c r="AQ53" s="53">
        <f t="shared" ref="AQ53:AV57" si="46">AQ9+AQ16+AQ23+AQ30+AQ37+AQ44</f>
        <v>3891</v>
      </c>
      <c r="AR53" s="53">
        <f t="shared" si="46"/>
        <v>3891</v>
      </c>
      <c r="AS53" s="53">
        <f t="shared" si="46"/>
        <v>3891</v>
      </c>
      <c r="AT53" s="53">
        <f t="shared" si="46"/>
        <v>3891</v>
      </c>
      <c r="AU53" s="53">
        <f t="shared" si="46"/>
        <v>3891</v>
      </c>
      <c r="AV53" s="53">
        <f t="shared" si="46"/>
        <v>3891</v>
      </c>
    </row>
    <row r="54" spans="6:50" x14ac:dyDescent="0.2">
      <c r="H54" s="53">
        <f t="shared" si="41"/>
        <v>3891</v>
      </c>
      <c r="I54" s="53">
        <f t="shared" si="41"/>
        <v>3891</v>
      </c>
      <c r="J54" s="53">
        <f t="shared" si="41"/>
        <v>3891</v>
      </c>
      <c r="K54" s="53">
        <f t="shared" si="41"/>
        <v>3891</v>
      </c>
      <c r="L54" s="53">
        <f t="shared" si="41"/>
        <v>3891</v>
      </c>
      <c r="M54" s="53">
        <f t="shared" si="41"/>
        <v>3891</v>
      </c>
      <c r="O54" s="53">
        <f t="shared" si="42"/>
        <v>3891</v>
      </c>
      <c r="P54" s="53">
        <f t="shared" si="42"/>
        <v>3891</v>
      </c>
      <c r="Q54" s="53">
        <f t="shared" si="42"/>
        <v>3891</v>
      </c>
      <c r="R54" s="53">
        <f t="shared" si="42"/>
        <v>3891</v>
      </c>
      <c r="S54" s="53">
        <f t="shared" si="42"/>
        <v>3891</v>
      </c>
      <c r="T54" s="53">
        <f t="shared" si="42"/>
        <v>3891</v>
      </c>
      <c r="V54" s="53">
        <f t="shared" si="43"/>
        <v>3891</v>
      </c>
      <c r="W54" s="53">
        <f t="shared" si="43"/>
        <v>3891</v>
      </c>
      <c r="X54" s="53">
        <f t="shared" si="43"/>
        <v>3891</v>
      </c>
      <c r="Y54" s="53">
        <f t="shared" si="43"/>
        <v>3891</v>
      </c>
      <c r="Z54" s="53">
        <f t="shared" si="43"/>
        <v>3891</v>
      </c>
      <c r="AA54" s="53">
        <f t="shared" si="43"/>
        <v>3891</v>
      </c>
      <c r="AC54" s="53">
        <f t="shared" si="44"/>
        <v>3891</v>
      </c>
      <c r="AD54" s="53">
        <f t="shared" si="44"/>
        <v>3891</v>
      </c>
      <c r="AE54" s="53">
        <f t="shared" si="44"/>
        <v>3891</v>
      </c>
      <c r="AF54" s="53">
        <f t="shared" si="44"/>
        <v>3891</v>
      </c>
      <c r="AG54" s="53">
        <f t="shared" si="44"/>
        <v>3891</v>
      </c>
      <c r="AH54" s="53">
        <f t="shared" si="44"/>
        <v>3891</v>
      </c>
      <c r="AJ54" s="53">
        <f t="shared" si="45"/>
        <v>3891</v>
      </c>
      <c r="AK54" s="53">
        <f t="shared" si="45"/>
        <v>3891</v>
      </c>
      <c r="AL54" s="53">
        <f t="shared" si="45"/>
        <v>3891</v>
      </c>
      <c r="AM54" s="53">
        <f t="shared" si="45"/>
        <v>3891</v>
      </c>
      <c r="AN54" s="53">
        <f t="shared" si="45"/>
        <v>3891</v>
      </c>
      <c r="AO54" s="53">
        <f t="shared" si="45"/>
        <v>3891</v>
      </c>
      <c r="AQ54" s="53">
        <f t="shared" si="46"/>
        <v>3891</v>
      </c>
      <c r="AR54" s="53">
        <f t="shared" si="46"/>
        <v>3891</v>
      </c>
      <c r="AS54" s="53">
        <f t="shared" si="46"/>
        <v>3891</v>
      </c>
      <c r="AT54" s="53">
        <f t="shared" si="46"/>
        <v>3891</v>
      </c>
      <c r="AU54" s="53">
        <f t="shared" si="46"/>
        <v>3891</v>
      </c>
      <c r="AV54" s="53">
        <f t="shared" si="46"/>
        <v>3891</v>
      </c>
    </row>
    <row r="55" spans="6:50" x14ac:dyDescent="0.2">
      <c r="H55" s="53">
        <f t="shared" si="41"/>
        <v>3891</v>
      </c>
      <c r="I55" s="53">
        <f t="shared" si="41"/>
        <v>3891</v>
      </c>
      <c r="J55" s="53">
        <f t="shared" si="41"/>
        <v>3891</v>
      </c>
      <c r="K55" s="53">
        <f t="shared" si="41"/>
        <v>3891</v>
      </c>
      <c r="L55" s="53">
        <f t="shared" si="41"/>
        <v>3891</v>
      </c>
      <c r="M55" s="53">
        <f t="shared" si="41"/>
        <v>3891</v>
      </c>
      <c r="O55" s="53">
        <f t="shared" si="42"/>
        <v>3891</v>
      </c>
      <c r="P55" s="53">
        <f t="shared" si="42"/>
        <v>3891</v>
      </c>
      <c r="Q55" s="53">
        <f t="shared" si="42"/>
        <v>3891</v>
      </c>
      <c r="R55" s="53">
        <f t="shared" si="42"/>
        <v>3891</v>
      </c>
      <c r="S55" s="53">
        <f t="shared" si="42"/>
        <v>3891</v>
      </c>
      <c r="T55" s="53">
        <f t="shared" si="42"/>
        <v>3891</v>
      </c>
      <c r="V55" s="53">
        <f t="shared" si="43"/>
        <v>3891</v>
      </c>
      <c r="W55" s="53">
        <f t="shared" si="43"/>
        <v>3891</v>
      </c>
      <c r="X55" s="53">
        <f t="shared" si="43"/>
        <v>3891</v>
      </c>
      <c r="Y55" s="53">
        <f t="shared" si="43"/>
        <v>3891</v>
      </c>
      <c r="Z55" s="53">
        <f t="shared" si="43"/>
        <v>3891</v>
      </c>
      <c r="AA55" s="53">
        <f t="shared" si="43"/>
        <v>3891</v>
      </c>
      <c r="AC55" s="53">
        <f t="shared" si="44"/>
        <v>3891</v>
      </c>
      <c r="AD55" s="53">
        <f t="shared" si="44"/>
        <v>3891</v>
      </c>
      <c r="AE55" s="53">
        <f t="shared" si="44"/>
        <v>3891</v>
      </c>
      <c r="AF55" s="53">
        <f t="shared" si="44"/>
        <v>3891</v>
      </c>
      <c r="AG55" s="53">
        <f t="shared" si="44"/>
        <v>3891</v>
      </c>
      <c r="AH55" s="53">
        <f t="shared" si="44"/>
        <v>3891</v>
      </c>
      <c r="AJ55" s="53">
        <f t="shared" si="45"/>
        <v>3891</v>
      </c>
      <c r="AK55" s="53">
        <f t="shared" si="45"/>
        <v>3891</v>
      </c>
      <c r="AL55" s="53">
        <f t="shared" si="45"/>
        <v>3891</v>
      </c>
      <c r="AM55" s="53">
        <f t="shared" si="45"/>
        <v>3891</v>
      </c>
      <c r="AN55" s="53">
        <f t="shared" si="45"/>
        <v>3891</v>
      </c>
      <c r="AO55" s="53">
        <f t="shared" si="45"/>
        <v>3891</v>
      </c>
      <c r="AQ55" s="53">
        <f t="shared" si="46"/>
        <v>3891</v>
      </c>
      <c r="AR55" s="53">
        <f t="shared" si="46"/>
        <v>3891</v>
      </c>
      <c r="AS55" s="53">
        <f t="shared" si="46"/>
        <v>3891</v>
      </c>
      <c r="AT55" s="53">
        <f t="shared" si="46"/>
        <v>3891</v>
      </c>
      <c r="AU55" s="53">
        <f t="shared" si="46"/>
        <v>3891</v>
      </c>
      <c r="AV55" s="53">
        <f t="shared" si="46"/>
        <v>3891</v>
      </c>
    </row>
    <row r="56" spans="6:50" x14ac:dyDescent="0.2">
      <c r="H56" s="53">
        <f t="shared" si="41"/>
        <v>3891</v>
      </c>
      <c r="I56" s="53">
        <f t="shared" si="41"/>
        <v>3891</v>
      </c>
      <c r="J56" s="53">
        <f t="shared" si="41"/>
        <v>3891</v>
      </c>
      <c r="K56" s="53">
        <f t="shared" si="41"/>
        <v>3891</v>
      </c>
      <c r="L56" s="53">
        <f t="shared" si="41"/>
        <v>3891</v>
      </c>
      <c r="M56" s="53">
        <f t="shared" si="41"/>
        <v>3891</v>
      </c>
      <c r="O56" s="53">
        <f t="shared" si="42"/>
        <v>3891</v>
      </c>
      <c r="P56" s="53">
        <f t="shared" si="42"/>
        <v>3891</v>
      </c>
      <c r="Q56" s="53">
        <f t="shared" si="42"/>
        <v>3891</v>
      </c>
      <c r="R56" s="53">
        <f t="shared" si="42"/>
        <v>3891</v>
      </c>
      <c r="S56" s="53">
        <f t="shared" si="42"/>
        <v>3891</v>
      </c>
      <c r="T56" s="53">
        <f t="shared" si="42"/>
        <v>3891</v>
      </c>
      <c r="V56" s="53">
        <f t="shared" si="43"/>
        <v>3891</v>
      </c>
      <c r="W56" s="53">
        <f t="shared" si="43"/>
        <v>3891</v>
      </c>
      <c r="X56" s="53">
        <f t="shared" si="43"/>
        <v>3891</v>
      </c>
      <c r="Y56" s="53">
        <f t="shared" si="43"/>
        <v>3891</v>
      </c>
      <c r="Z56" s="53">
        <f t="shared" si="43"/>
        <v>3891</v>
      </c>
      <c r="AA56" s="53">
        <f t="shared" si="43"/>
        <v>3891</v>
      </c>
      <c r="AC56" s="53">
        <f t="shared" si="44"/>
        <v>3891</v>
      </c>
      <c r="AD56" s="53">
        <f t="shared" si="44"/>
        <v>3891</v>
      </c>
      <c r="AE56" s="53">
        <f t="shared" si="44"/>
        <v>3891</v>
      </c>
      <c r="AF56" s="53">
        <f t="shared" si="44"/>
        <v>3891</v>
      </c>
      <c r="AG56" s="53">
        <f t="shared" si="44"/>
        <v>3891</v>
      </c>
      <c r="AH56" s="53">
        <f t="shared" si="44"/>
        <v>3891</v>
      </c>
      <c r="AJ56" s="53">
        <f t="shared" si="45"/>
        <v>3891</v>
      </c>
      <c r="AK56" s="53">
        <f t="shared" si="45"/>
        <v>3891</v>
      </c>
      <c r="AL56" s="53">
        <f t="shared" si="45"/>
        <v>3891</v>
      </c>
      <c r="AM56" s="53">
        <f t="shared" si="45"/>
        <v>3891</v>
      </c>
      <c r="AN56" s="53">
        <f t="shared" si="45"/>
        <v>3891</v>
      </c>
      <c r="AO56" s="53">
        <f t="shared" si="45"/>
        <v>3891</v>
      </c>
      <c r="AQ56" s="53">
        <f t="shared" si="46"/>
        <v>3891</v>
      </c>
      <c r="AR56" s="53">
        <f t="shared" si="46"/>
        <v>3891</v>
      </c>
      <c r="AS56" s="53">
        <f t="shared" si="46"/>
        <v>3891</v>
      </c>
      <c r="AT56" s="53">
        <f t="shared" si="46"/>
        <v>3891</v>
      </c>
      <c r="AU56" s="53">
        <f t="shared" si="46"/>
        <v>3891</v>
      </c>
      <c r="AV56" s="53">
        <f t="shared" si="46"/>
        <v>3891</v>
      </c>
    </row>
    <row r="57" spans="6:50" x14ac:dyDescent="0.2">
      <c r="H57" s="53">
        <f t="shared" si="41"/>
        <v>3891</v>
      </c>
      <c r="I57" s="53">
        <f t="shared" si="41"/>
        <v>3891</v>
      </c>
      <c r="J57" s="53">
        <f t="shared" si="41"/>
        <v>3891</v>
      </c>
      <c r="K57" s="53">
        <f t="shared" si="41"/>
        <v>3891</v>
      </c>
      <c r="L57" s="53">
        <f t="shared" si="41"/>
        <v>3891</v>
      </c>
      <c r="M57" s="53">
        <f t="shared" si="41"/>
        <v>3891</v>
      </c>
      <c r="O57" s="53">
        <f t="shared" si="42"/>
        <v>3891</v>
      </c>
      <c r="P57" s="53">
        <f t="shared" si="42"/>
        <v>3891</v>
      </c>
      <c r="Q57" s="53">
        <f t="shared" si="42"/>
        <v>3891</v>
      </c>
      <c r="R57" s="53">
        <f t="shared" si="42"/>
        <v>3891</v>
      </c>
      <c r="S57" s="53">
        <f t="shared" si="42"/>
        <v>3891</v>
      </c>
      <c r="T57" s="53">
        <f t="shared" si="42"/>
        <v>3891</v>
      </c>
      <c r="V57" s="53">
        <f t="shared" si="43"/>
        <v>3891</v>
      </c>
      <c r="W57" s="53">
        <f t="shared" si="43"/>
        <v>3891</v>
      </c>
      <c r="X57" s="53">
        <f t="shared" si="43"/>
        <v>3891</v>
      </c>
      <c r="Y57" s="53">
        <f t="shared" si="43"/>
        <v>3891</v>
      </c>
      <c r="Z57" s="53">
        <f t="shared" si="43"/>
        <v>3891</v>
      </c>
      <c r="AA57" s="53">
        <f t="shared" si="43"/>
        <v>3891</v>
      </c>
      <c r="AC57" s="53">
        <f t="shared" si="44"/>
        <v>3891</v>
      </c>
      <c r="AD57" s="53">
        <f t="shared" si="44"/>
        <v>3891</v>
      </c>
      <c r="AE57" s="53">
        <f t="shared" si="44"/>
        <v>3891</v>
      </c>
      <c r="AF57" s="53">
        <f t="shared" si="44"/>
        <v>3891</v>
      </c>
      <c r="AG57" s="53">
        <f t="shared" si="44"/>
        <v>3891</v>
      </c>
      <c r="AH57" s="53">
        <f t="shared" si="44"/>
        <v>3891</v>
      </c>
      <c r="AJ57" s="53">
        <f t="shared" si="45"/>
        <v>3891</v>
      </c>
      <c r="AK57" s="53">
        <f t="shared" si="45"/>
        <v>3891</v>
      </c>
      <c r="AL57" s="53">
        <f t="shared" si="45"/>
        <v>3891</v>
      </c>
      <c r="AM57" s="53">
        <f t="shared" si="45"/>
        <v>3891</v>
      </c>
      <c r="AN57" s="53">
        <f t="shared" si="45"/>
        <v>3891</v>
      </c>
      <c r="AO57" s="53">
        <f t="shared" si="45"/>
        <v>3891</v>
      </c>
      <c r="AQ57" s="53">
        <f t="shared" si="46"/>
        <v>3891</v>
      </c>
      <c r="AR57" s="53">
        <f t="shared" si="46"/>
        <v>3891</v>
      </c>
      <c r="AS57" s="53">
        <f t="shared" si="46"/>
        <v>3891</v>
      </c>
      <c r="AT57" s="53">
        <f t="shared" si="46"/>
        <v>3891</v>
      </c>
      <c r="AU57" s="53">
        <f t="shared" si="46"/>
        <v>3891</v>
      </c>
      <c r="AV57" s="53">
        <f t="shared" si="46"/>
        <v>3891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opLeftCell="A76" workbookViewId="0">
      <selection activeCell="A114" sqref="A114"/>
    </sheetView>
  </sheetViews>
  <sheetFormatPr defaultRowHeight="10.199999999999999" x14ac:dyDescent="0.2"/>
  <cols>
    <col min="1" max="36" width="3.6328125" style="53" customWidth="1"/>
    <col min="37" max="16384" width="8.7265625" style="53"/>
  </cols>
  <sheetData>
    <row r="1" spans="1:36" x14ac:dyDescent="0.2">
      <c r="A1" s="53">
        <v>1</v>
      </c>
      <c r="B1" s="53">
        <f>A1+1</f>
        <v>2</v>
      </c>
      <c r="C1" s="53">
        <f t="shared" ref="C1:AJ1" si="0">B1+1</f>
        <v>3</v>
      </c>
      <c r="D1" s="53">
        <f t="shared" si="0"/>
        <v>4</v>
      </c>
      <c r="E1" s="53">
        <f t="shared" si="0"/>
        <v>5</v>
      </c>
      <c r="F1" s="53">
        <f t="shared" si="0"/>
        <v>6</v>
      </c>
      <c r="G1" s="53">
        <f t="shared" si="0"/>
        <v>7</v>
      </c>
      <c r="H1" s="53">
        <f t="shared" si="0"/>
        <v>8</v>
      </c>
      <c r="I1" s="53">
        <f t="shared" si="0"/>
        <v>9</v>
      </c>
      <c r="J1" s="53">
        <f t="shared" si="0"/>
        <v>10</v>
      </c>
      <c r="K1" s="53">
        <f t="shared" si="0"/>
        <v>11</v>
      </c>
      <c r="L1" s="53">
        <f t="shared" si="0"/>
        <v>12</v>
      </c>
      <c r="M1" s="53">
        <f t="shared" si="0"/>
        <v>13</v>
      </c>
      <c r="N1" s="53">
        <f t="shared" si="0"/>
        <v>14</v>
      </c>
      <c r="O1" s="53">
        <f t="shared" si="0"/>
        <v>15</v>
      </c>
      <c r="P1" s="53">
        <f t="shared" si="0"/>
        <v>16</v>
      </c>
      <c r="Q1" s="53">
        <f t="shared" si="0"/>
        <v>17</v>
      </c>
      <c r="R1" s="53">
        <f t="shared" si="0"/>
        <v>18</v>
      </c>
      <c r="S1" s="53">
        <f t="shared" si="0"/>
        <v>19</v>
      </c>
      <c r="T1" s="53">
        <f t="shared" si="0"/>
        <v>20</v>
      </c>
      <c r="U1" s="53">
        <f t="shared" si="0"/>
        <v>21</v>
      </c>
      <c r="V1" s="53">
        <f t="shared" si="0"/>
        <v>22</v>
      </c>
      <c r="W1" s="53">
        <f t="shared" si="0"/>
        <v>23</v>
      </c>
      <c r="X1" s="53">
        <f t="shared" si="0"/>
        <v>24</v>
      </c>
      <c r="Y1" s="53">
        <f t="shared" si="0"/>
        <v>25</v>
      </c>
      <c r="Z1" s="53">
        <f t="shared" si="0"/>
        <v>26</v>
      </c>
      <c r="AA1" s="53">
        <f t="shared" si="0"/>
        <v>27</v>
      </c>
      <c r="AB1" s="53">
        <f t="shared" si="0"/>
        <v>28</v>
      </c>
      <c r="AC1" s="53">
        <f t="shared" si="0"/>
        <v>29</v>
      </c>
      <c r="AD1" s="53">
        <f t="shared" si="0"/>
        <v>30</v>
      </c>
      <c r="AE1" s="53">
        <f t="shared" si="0"/>
        <v>31</v>
      </c>
      <c r="AF1" s="53">
        <f t="shared" si="0"/>
        <v>32</v>
      </c>
      <c r="AG1" s="53">
        <f t="shared" si="0"/>
        <v>33</v>
      </c>
      <c r="AH1" s="53">
        <f t="shared" si="0"/>
        <v>34</v>
      </c>
      <c r="AI1" s="53">
        <f t="shared" si="0"/>
        <v>35</v>
      </c>
      <c r="AJ1" s="53">
        <f t="shared" si="0"/>
        <v>36</v>
      </c>
    </row>
    <row r="2" spans="1:36" x14ac:dyDescent="0.2">
      <c r="A2" s="53">
        <f>A1+36</f>
        <v>37</v>
      </c>
      <c r="B2" s="53">
        <f t="shared" ref="B2:AJ2" si="1">B1+36</f>
        <v>38</v>
      </c>
      <c r="C2" s="53">
        <f t="shared" si="1"/>
        <v>39</v>
      </c>
      <c r="D2" s="53">
        <f t="shared" si="1"/>
        <v>40</v>
      </c>
      <c r="E2" s="53">
        <f t="shared" si="1"/>
        <v>41</v>
      </c>
      <c r="F2" s="53">
        <f t="shared" si="1"/>
        <v>42</v>
      </c>
      <c r="G2" s="53">
        <f t="shared" si="1"/>
        <v>43</v>
      </c>
      <c r="H2" s="53">
        <f t="shared" si="1"/>
        <v>44</v>
      </c>
      <c r="I2" s="53">
        <f t="shared" si="1"/>
        <v>45</v>
      </c>
      <c r="J2" s="53">
        <f t="shared" si="1"/>
        <v>46</v>
      </c>
      <c r="K2" s="53">
        <f t="shared" si="1"/>
        <v>47</v>
      </c>
      <c r="L2" s="53">
        <f t="shared" si="1"/>
        <v>48</v>
      </c>
      <c r="M2" s="53">
        <f t="shared" si="1"/>
        <v>49</v>
      </c>
      <c r="N2" s="53">
        <f t="shared" si="1"/>
        <v>50</v>
      </c>
      <c r="O2" s="53">
        <f t="shared" si="1"/>
        <v>51</v>
      </c>
      <c r="P2" s="53">
        <f t="shared" si="1"/>
        <v>52</v>
      </c>
      <c r="Q2" s="53">
        <f t="shared" si="1"/>
        <v>53</v>
      </c>
      <c r="R2" s="53">
        <f t="shared" si="1"/>
        <v>54</v>
      </c>
      <c r="S2" s="53">
        <f t="shared" si="1"/>
        <v>55</v>
      </c>
      <c r="T2" s="53">
        <f t="shared" si="1"/>
        <v>56</v>
      </c>
      <c r="U2" s="53">
        <f t="shared" si="1"/>
        <v>57</v>
      </c>
      <c r="V2" s="53">
        <f t="shared" si="1"/>
        <v>58</v>
      </c>
      <c r="W2" s="53">
        <f t="shared" si="1"/>
        <v>59</v>
      </c>
      <c r="X2" s="53">
        <f t="shared" si="1"/>
        <v>60</v>
      </c>
      <c r="Y2" s="53">
        <f t="shared" si="1"/>
        <v>61</v>
      </c>
      <c r="Z2" s="53">
        <f t="shared" si="1"/>
        <v>62</v>
      </c>
      <c r="AA2" s="53">
        <f t="shared" si="1"/>
        <v>63</v>
      </c>
      <c r="AB2" s="53">
        <f t="shared" si="1"/>
        <v>64</v>
      </c>
      <c r="AC2" s="53">
        <f t="shared" si="1"/>
        <v>65</v>
      </c>
      <c r="AD2" s="53">
        <f t="shared" si="1"/>
        <v>66</v>
      </c>
      <c r="AE2" s="53">
        <f t="shared" si="1"/>
        <v>67</v>
      </c>
      <c r="AF2" s="53">
        <f t="shared" si="1"/>
        <v>68</v>
      </c>
      <c r="AG2" s="53">
        <f t="shared" si="1"/>
        <v>69</v>
      </c>
      <c r="AH2" s="53">
        <f t="shared" si="1"/>
        <v>70</v>
      </c>
      <c r="AI2" s="53">
        <f t="shared" si="1"/>
        <v>71</v>
      </c>
      <c r="AJ2" s="53">
        <f t="shared" si="1"/>
        <v>72</v>
      </c>
    </row>
    <row r="3" spans="1:36" x14ac:dyDescent="0.2">
      <c r="A3" s="53">
        <f t="shared" ref="A3:A36" si="2">A2+36</f>
        <v>73</v>
      </c>
      <c r="B3" s="53">
        <f t="shared" ref="B3:B36" si="3">B2+36</f>
        <v>74</v>
      </c>
      <c r="C3" s="53">
        <f t="shared" ref="C3:C36" si="4">C2+36</f>
        <v>75</v>
      </c>
      <c r="D3" s="53">
        <f t="shared" ref="D3:D36" si="5">D2+36</f>
        <v>76</v>
      </c>
      <c r="E3" s="53">
        <f t="shared" ref="E3:E36" si="6">E2+36</f>
        <v>77</v>
      </c>
      <c r="F3" s="53">
        <f t="shared" ref="F3:F36" si="7">F2+36</f>
        <v>78</v>
      </c>
      <c r="G3" s="53">
        <f t="shared" ref="G3:G36" si="8">G2+36</f>
        <v>79</v>
      </c>
      <c r="H3" s="53">
        <f t="shared" ref="H3:H36" si="9">H2+36</f>
        <v>80</v>
      </c>
      <c r="I3" s="53">
        <f t="shared" ref="I3:I36" si="10">I2+36</f>
        <v>81</v>
      </c>
      <c r="J3" s="53">
        <f t="shared" ref="J3:J36" si="11">J2+36</f>
        <v>82</v>
      </c>
      <c r="K3" s="53">
        <f t="shared" ref="K3:K36" si="12">K2+36</f>
        <v>83</v>
      </c>
      <c r="L3" s="53">
        <f t="shared" ref="L3:L36" si="13">L2+36</f>
        <v>84</v>
      </c>
      <c r="M3" s="53">
        <f t="shared" ref="M3:M36" si="14">M2+36</f>
        <v>85</v>
      </c>
      <c r="N3" s="53">
        <f t="shared" ref="N3:N36" si="15">N2+36</f>
        <v>86</v>
      </c>
      <c r="O3" s="53">
        <f t="shared" ref="O3:O36" si="16">O2+36</f>
        <v>87</v>
      </c>
      <c r="P3" s="53">
        <f t="shared" ref="P3:P36" si="17">P2+36</f>
        <v>88</v>
      </c>
      <c r="Q3" s="53">
        <f t="shared" ref="Q3:Q36" si="18">Q2+36</f>
        <v>89</v>
      </c>
      <c r="R3" s="53">
        <f t="shared" ref="R3:R36" si="19">R2+36</f>
        <v>90</v>
      </c>
      <c r="S3" s="53">
        <f t="shared" ref="S3:S36" si="20">S2+36</f>
        <v>91</v>
      </c>
      <c r="T3" s="53">
        <f t="shared" ref="T3:T36" si="21">T2+36</f>
        <v>92</v>
      </c>
      <c r="U3" s="53">
        <f t="shared" ref="U3:U36" si="22">U2+36</f>
        <v>93</v>
      </c>
      <c r="V3" s="53">
        <f t="shared" ref="V3:V36" si="23">V2+36</f>
        <v>94</v>
      </c>
      <c r="W3" s="53">
        <f t="shared" ref="W3:W36" si="24">W2+36</f>
        <v>95</v>
      </c>
      <c r="X3" s="53">
        <f t="shared" ref="X3:X36" si="25">X2+36</f>
        <v>96</v>
      </c>
      <c r="Y3" s="53">
        <f t="shared" ref="Y3:Y36" si="26">Y2+36</f>
        <v>97</v>
      </c>
      <c r="Z3" s="53">
        <f t="shared" ref="Z3:Z36" si="27">Z2+36</f>
        <v>98</v>
      </c>
      <c r="AA3" s="53">
        <f t="shared" ref="AA3:AA36" si="28">AA2+36</f>
        <v>99</v>
      </c>
      <c r="AB3" s="53">
        <f t="shared" ref="AB3:AB36" si="29">AB2+36</f>
        <v>100</v>
      </c>
      <c r="AC3" s="53">
        <f t="shared" ref="AC3:AC36" si="30">AC2+36</f>
        <v>101</v>
      </c>
      <c r="AD3" s="53">
        <f t="shared" ref="AD3:AD36" si="31">AD2+36</f>
        <v>102</v>
      </c>
      <c r="AE3" s="53">
        <f t="shared" ref="AE3:AE36" si="32">AE2+36</f>
        <v>103</v>
      </c>
      <c r="AF3" s="53">
        <f t="shared" ref="AF3:AF36" si="33">AF2+36</f>
        <v>104</v>
      </c>
      <c r="AG3" s="53">
        <f t="shared" ref="AG3:AG36" si="34">AG2+36</f>
        <v>105</v>
      </c>
      <c r="AH3" s="53">
        <f t="shared" ref="AH3:AH36" si="35">AH2+36</f>
        <v>106</v>
      </c>
      <c r="AI3" s="53">
        <f t="shared" ref="AI3:AI36" si="36">AI2+36</f>
        <v>107</v>
      </c>
      <c r="AJ3" s="53">
        <f t="shared" ref="AJ3:AJ36" si="37">AJ2+36</f>
        <v>108</v>
      </c>
    </row>
    <row r="4" spans="1:36" x14ac:dyDescent="0.2">
      <c r="A4" s="53">
        <f t="shared" si="2"/>
        <v>109</v>
      </c>
      <c r="B4" s="53">
        <f t="shared" si="3"/>
        <v>110</v>
      </c>
      <c r="C4" s="53">
        <f t="shared" si="4"/>
        <v>111</v>
      </c>
      <c r="D4" s="53">
        <f t="shared" si="5"/>
        <v>112</v>
      </c>
      <c r="E4" s="53">
        <f t="shared" si="6"/>
        <v>113</v>
      </c>
      <c r="F4" s="53">
        <f t="shared" si="7"/>
        <v>114</v>
      </c>
      <c r="G4" s="53">
        <f t="shared" si="8"/>
        <v>115</v>
      </c>
      <c r="H4" s="53">
        <f t="shared" si="9"/>
        <v>116</v>
      </c>
      <c r="I4" s="53">
        <f t="shared" si="10"/>
        <v>117</v>
      </c>
      <c r="J4" s="53">
        <f t="shared" si="11"/>
        <v>118</v>
      </c>
      <c r="K4" s="53">
        <f t="shared" si="12"/>
        <v>119</v>
      </c>
      <c r="L4" s="53">
        <f t="shared" si="13"/>
        <v>120</v>
      </c>
      <c r="M4" s="53">
        <f t="shared" si="14"/>
        <v>121</v>
      </c>
      <c r="N4" s="53">
        <f t="shared" si="15"/>
        <v>122</v>
      </c>
      <c r="O4" s="53">
        <f t="shared" si="16"/>
        <v>123</v>
      </c>
      <c r="P4" s="53">
        <f t="shared" si="17"/>
        <v>124</v>
      </c>
      <c r="Q4" s="53">
        <f t="shared" si="18"/>
        <v>125</v>
      </c>
      <c r="R4" s="53">
        <f t="shared" si="19"/>
        <v>126</v>
      </c>
      <c r="S4" s="53">
        <f t="shared" si="20"/>
        <v>127</v>
      </c>
      <c r="T4" s="53">
        <f t="shared" si="21"/>
        <v>128</v>
      </c>
      <c r="U4" s="53">
        <f t="shared" si="22"/>
        <v>129</v>
      </c>
      <c r="V4" s="53">
        <f t="shared" si="23"/>
        <v>130</v>
      </c>
      <c r="W4" s="53">
        <f t="shared" si="24"/>
        <v>131</v>
      </c>
      <c r="X4" s="53">
        <f t="shared" si="25"/>
        <v>132</v>
      </c>
      <c r="Y4" s="53">
        <f t="shared" si="26"/>
        <v>133</v>
      </c>
      <c r="Z4" s="53">
        <f t="shared" si="27"/>
        <v>134</v>
      </c>
      <c r="AA4" s="53">
        <f t="shared" si="28"/>
        <v>135</v>
      </c>
      <c r="AB4" s="53">
        <f t="shared" si="29"/>
        <v>136</v>
      </c>
      <c r="AC4" s="53">
        <f t="shared" si="30"/>
        <v>137</v>
      </c>
      <c r="AD4" s="53">
        <f t="shared" si="31"/>
        <v>138</v>
      </c>
      <c r="AE4" s="53">
        <f t="shared" si="32"/>
        <v>139</v>
      </c>
      <c r="AF4" s="53">
        <f t="shared" si="33"/>
        <v>140</v>
      </c>
      <c r="AG4" s="53">
        <f t="shared" si="34"/>
        <v>141</v>
      </c>
      <c r="AH4" s="53">
        <f t="shared" si="35"/>
        <v>142</v>
      </c>
      <c r="AI4" s="53">
        <f t="shared" si="36"/>
        <v>143</v>
      </c>
      <c r="AJ4" s="53">
        <f t="shared" si="37"/>
        <v>144</v>
      </c>
    </row>
    <row r="5" spans="1:36" x14ac:dyDescent="0.2">
      <c r="A5" s="53">
        <f t="shared" si="2"/>
        <v>145</v>
      </c>
      <c r="B5" s="53">
        <f t="shared" si="3"/>
        <v>146</v>
      </c>
      <c r="C5" s="53">
        <f t="shared" si="4"/>
        <v>147</v>
      </c>
      <c r="D5" s="53">
        <f t="shared" si="5"/>
        <v>148</v>
      </c>
      <c r="E5" s="53">
        <f t="shared" si="6"/>
        <v>149</v>
      </c>
      <c r="F5" s="53">
        <f t="shared" si="7"/>
        <v>150</v>
      </c>
      <c r="G5" s="53">
        <f t="shared" si="8"/>
        <v>151</v>
      </c>
      <c r="H5" s="53">
        <f t="shared" si="9"/>
        <v>152</v>
      </c>
      <c r="I5" s="53">
        <f t="shared" si="10"/>
        <v>153</v>
      </c>
      <c r="J5" s="53">
        <f t="shared" si="11"/>
        <v>154</v>
      </c>
      <c r="K5" s="53">
        <f t="shared" si="12"/>
        <v>155</v>
      </c>
      <c r="L5" s="53">
        <f t="shared" si="13"/>
        <v>156</v>
      </c>
      <c r="M5" s="53">
        <f t="shared" si="14"/>
        <v>157</v>
      </c>
      <c r="N5" s="53">
        <f t="shared" si="15"/>
        <v>158</v>
      </c>
      <c r="O5" s="53">
        <f t="shared" si="16"/>
        <v>159</v>
      </c>
      <c r="P5" s="53">
        <f t="shared" si="17"/>
        <v>160</v>
      </c>
      <c r="Q5" s="53">
        <f t="shared" si="18"/>
        <v>161</v>
      </c>
      <c r="R5" s="53">
        <f t="shared" si="19"/>
        <v>162</v>
      </c>
      <c r="S5" s="53">
        <f t="shared" si="20"/>
        <v>163</v>
      </c>
      <c r="T5" s="53">
        <f t="shared" si="21"/>
        <v>164</v>
      </c>
      <c r="U5" s="53">
        <f t="shared" si="22"/>
        <v>165</v>
      </c>
      <c r="V5" s="53">
        <f t="shared" si="23"/>
        <v>166</v>
      </c>
      <c r="W5" s="53">
        <f t="shared" si="24"/>
        <v>167</v>
      </c>
      <c r="X5" s="53">
        <f t="shared" si="25"/>
        <v>168</v>
      </c>
      <c r="Y5" s="53">
        <f t="shared" si="26"/>
        <v>169</v>
      </c>
      <c r="Z5" s="53">
        <f t="shared" si="27"/>
        <v>170</v>
      </c>
      <c r="AA5" s="53">
        <f t="shared" si="28"/>
        <v>171</v>
      </c>
      <c r="AB5" s="53">
        <f t="shared" si="29"/>
        <v>172</v>
      </c>
      <c r="AC5" s="53">
        <f t="shared" si="30"/>
        <v>173</v>
      </c>
      <c r="AD5" s="53">
        <f t="shared" si="31"/>
        <v>174</v>
      </c>
      <c r="AE5" s="53">
        <f t="shared" si="32"/>
        <v>175</v>
      </c>
      <c r="AF5" s="53">
        <f t="shared" si="33"/>
        <v>176</v>
      </c>
      <c r="AG5" s="53">
        <f t="shared" si="34"/>
        <v>177</v>
      </c>
      <c r="AH5" s="53">
        <f t="shared" si="35"/>
        <v>178</v>
      </c>
      <c r="AI5" s="53">
        <f t="shared" si="36"/>
        <v>179</v>
      </c>
      <c r="AJ5" s="53">
        <f t="shared" si="37"/>
        <v>180</v>
      </c>
    </row>
    <row r="6" spans="1:36" x14ac:dyDescent="0.2">
      <c r="A6" s="53">
        <f t="shared" si="2"/>
        <v>181</v>
      </c>
      <c r="B6" s="53">
        <f t="shared" si="3"/>
        <v>182</v>
      </c>
      <c r="C6" s="53">
        <f t="shared" si="4"/>
        <v>183</v>
      </c>
      <c r="D6" s="53">
        <f t="shared" si="5"/>
        <v>184</v>
      </c>
      <c r="E6" s="53">
        <f t="shared" si="6"/>
        <v>185</v>
      </c>
      <c r="F6" s="53">
        <f t="shared" si="7"/>
        <v>186</v>
      </c>
      <c r="G6" s="53">
        <f t="shared" si="8"/>
        <v>187</v>
      </c>
      <c r="H6" s="53">
        <f t="shared" si="9"/>
        <v>188</v>
      </c>
      <c r="I6" s="53">
        <f t="shared" si="10"/>
        <v>189</v>
      </c>
      <c r="J6" s="53">
        <f t="shared" si="11"/>
        <v>190</v>
      </c>
      <c r="K6" s="53">
        <f t="shared" si="12"/>
        <v>191</v>
      </c>
      <c r="L6" s="53">
        <f t="shared" si="13"/>
        <v>192</v>
      </c>
      <c r="M6" s="53">
        <f t="shared" si="14"/>
        <v>193</v>
      </c>
      <c r="N6" s="53">
        <f t="shared" si="15"/>
        <v>194</v>
      </c>
      <c r="O6" s="53">
        <f t="shared" si="16"/>
        <v>195</v>
      </c>
      <c r="P6" s="53">
        <f t="shared" si="17"/>
        <v>196</v>
      </c>
      <c r="Q6" s="53">
        <f t="shared" si="18"/>
        <v>197</v>
      </c>
      <c r="R6" s="53">
        <f t="shared" si="19"/>
        <v>198</v>
      </c>
      <c r="S6" s="53">
        <f t="shared" si="20"/>
        <v>199</v>
      </c>
      <c r="T6" s="53">
        <f t="shared" si="21"/>
        <v>200</v>
      </c>
      <c r="U6" s="53">
        <f t="shared" si="22"/>
        <v>201</v>
      </c>
      <c r="V6" s="53">
        <f t="shared" si="23"/>
        <v>202</v>
      </c>
      <c r="W6" s="53">
        <f t="shared" si="24"/>
        <v>203</v>
      </c>
      <c r="X6" s="53">
        <f t="shared" si="25"/>
        <v>204</v>
      </c>
      <c r="Y6" s="53">
        <f t="shared" si="26"/>
        <v>205</v>
      </c>
      <c r="Z6" s="53">
        <f t="shared" si="27"/>
        <v>206</v>
      </c>
      <c r="AA6" s="53">
        <f t="shared" si="28"/>
        <v>207</v>
      </c>
      <c r="AB6" s="53">
        <f t="shared" si="29"/>
        <v>208</v>
      </c>
      <c r="AC6" s="53">
        <f t="shared" si="30"/>
        <v>209</v>
      </c>
      <c r="AD6" s="53">
        <f t="shared" si="31"/>
        <v>210</v>
      </c>
      <c r="AE6" s="53">
        <f t="shared" si="32"/>
        <v>211</v>
      </c>
      <c r="AF6" s="53">
        <f t="shared" si="33"/>
        <v>212</v>
      </c>
      <c r="AG6" s="53">
        <f t="shared" si="34"/>
        <v>213</v>
      </c>
      <c r="AH6" s="53">
        <f t="shared" si="35"/>
        <v>214</v>
      </c>
      <c r="AI6" s="53">
        <f t="shared" si="36"/>
        <v>215</v>
      </c>
      <c r="AJ6" s="53">
        <f t="shared" si="37"/>
        <v>216</v>
      </c>
    </row>
    <row r="7" spans="1:36" x14ac:dyDescent="0.2">
      <c r="A7" s="53">
        <f t="shared" si="2"/>
        <v>217</v>
      </c>
      <c r="B7" s="53">
        <f t="shared" si="3"/>
        <v>218</v>
      </c>
      <c r="C7" s="53">
        <f t="shared" si="4"/>
        <v>219</v>
      </c>
      <c r="D7" s="53">
        <f t="shared" si="5"/>
        <v>220</v>
      </c>
      <c r="E7" s="53">
        <f t="shared" si="6"/>
        <v>221</v>
      </c>
      <c r="F7" s="53">
        <f t="shared" si="7"/>
        <v>222</v>
      </c>
      <c r="G7" s="53">
        <f t="shared" si="8"/>
        <v>223</v>
      </c>
      <c r="H7" s="53">
        <f t="shared" si="9"/>
        <v>224</v>
      </c>
      <c r="I7" s="53">
        <f t="shared" si="10"/>
        <v>225</v>
      </c>
      <c r="J7" s="53">
        <f t="shared" si="11"/>
        <v>226</v>
      </c>
      <c r="K7" s="53">
        <f t="shared" si="12"/>
        <v>227</v>
      </c>
      <c r="L7" s="53">
        <f t="shared" si="13"/>
        <v>228</v>
      </c>
      <c r="M7" s="53">
        <f t="shared" si="14"/>
        <v>229</v>
      </c>
      <c r="N7" s="53">
        <f t="shared" si="15"/>
        <v>230</v>
      </c>
      <c r="O7" s="53">
        <f t="shared" si="16"/>
        <v>231</v>
      </c>
      <c r="P7" s="53">
        <f t="shared" si="17"/>
        <v>232</v>
      </c>
      <c r="Q7" s="53">
        <f t="shared" si="18"/>
        <v>233</v>
      </c>
      <c r="R7" s="53">
        <f t="shared" si="19"/>
        <v>234</v>
      </c>
      <c r="S7" s="53">
        <f t="shared" si="20"/>
        <v>235</v>
      </c>
      <c r="T7" s="53">
        <f t="shared" si="21"/>
        <v>236</v>
      </c>
      <c r="U7" s="53">
        <f t="shared" si="22"/>
        <v>237</v>
      </c>
      <c r="V7" s="53">
        <f t="shared" si="23"/>
        <v>238</v>
      </c>
      <c r="W7" s="53">
        <f t="shared" si="24"/>
        <v>239</v>
      </c>
      <c r="X7" s="53">
        <f t="shared" si="25"/>
        <v>240</v>
      </c>
      <c r="Y7" s="53">
        <f t="shared" si="26"/>
        <v>241</v>
      </c>
      <c r="Z7" s="53">
        <f t="shared" si="27"/>
        <v>242</v>
      </c>
      <c r="AA7" s="53">
        <f t="shared" si="28"/>
        <v>243</v>
      </c>
      <c r="AB7" s="53">
        <f t="shared" si="29"/>
        <v>244</v>
      </c>
      <c r="AC7" s="53">
        <f t="shared" si="30"/>
        <v>245</v>
      </c>
      <c r="AD7" s="53">
        <f t="shared" si="31"/>
        <v>246</v>
      </c>
      <c r="AE7" s="53">
        <f t="shared" si="32"/>
        <v>247</v>
      </c>
      <c r="AF7" s="53">
        <f t="shared" si="33"/>
        <v>248</v>
      </c>
      <c r="AG7" s="53">
        <f t="shared" si="34"/>
        <v>249</v>
      </c>
      <c r="AH7" s="53">
        <f t="shared" si="35"/>
        <v>250</v>
      </c>
      <c r="AI7" s="53">
        <f t="shared" si="36"/>
        <v>251</v>
      </c>
      <c r="AJ7" s="53">
        <f t="shared" si="37"/>
        <v>252</v>
      </c>
    </row>
    <row r="8" spans="1:36" x14ac:dyDescent="0.2">
      <c r="A8" s="53">
        <f t="shared" si="2"/>
        <v>253</v>
      </c>
      <c r="B8" s="53">
        <f t="shared" si="3"/>
        <v>254</v>
      </c>
      <c r="C8" s="53">
        <f t="shared" si="4"/>
        <v>255</v>
      </c>
      <c r="D8" s="53">
        <f t="shared" si="5"/>
        <v>256</v>
      </c>
      <c r="E8" s="53">
        <f t="shared" si="6"/>
        <v>257</v>
      </c>
      <c r="F8" s="53">
        <f t="shared" si="7"/>
        <v>258</v>
      </c>
      <c r="G8" s="53">
        <f t="shared" si="8"/>
        <v>259</v>
      </c>
      <c r="H8" s="53">
        <f t="shared" si="9"/>
        <v>260</v>
      </c>
      <c r="I8" s="53">
        <f t="shared" si="10"/>
        <v>261</v>
      </c>
      <c r="J8" s="53">
        <f t="shared" si="11"/>
        <v>262</v>
      </c>
      <c r="K8" s="53">
        <f t="shared" si="12"/>
        <v>263</v>
      </c>
      <c r="L8" s="53">
        <f t="shared" si="13"/>
        <v>264</v>
      </c>
      <c r="M8" s="53">
        <f t="shared" si="14"/>
        <v>265</v>
      </c>
      <c r="N8" s="53">
        <f t="shared" si="15"/>
        <v>266</v>
      </c>
      <c r="O8" s="53">
        <f t="shared" si="16"/>
        <v>267</v>
      </c>
      <c r="P8" s="53">
        <f t="shared" si="17"/>
        <v>268</v>
      </c>
      <c r="Q8" s="53">
        <f t="shared" si="18"/>
        <v>269</v>
      </c>
      <c r="R8" s="53">
        <f t="shared" si="19"/>
        <v>270</v>
      </c>
      <c r="S8" s="53">
        <f t="shared" si="20"/>
        <v>271</v>
      </c>
      <c r="T8" s="53">
        <f t="shared" si="21"/>
        <v>272</v>
      </c>
      <c r="U8" s="53">
        <f t="shared" si="22"/>
        <v>273</v>
      </c>
      <c r="V8" s="53">
        <f t="shared" si="23"/>
        <v>274</v>
      </c>
      <c r="W8" s="53">
        <f t="shared" si="24"/>
        <v>275</v>
      </c>
      <c r="X8" s="53">
        <f t="shared" si="25"/>
        <v>276</v>
      </c>
      <c r="Y8" s="53">
        <f t="shared" si="26"/>
        <v>277</v>
      </c>
      <c r="Z8" s="53">
        <f t="shared" si="27"/>
        <v>278</v>
      </c>
      <c r="AA8" s="53">
        <f t="shared" si="28"/>
        <v>279</v>
      </c>
      <c r="AB8" s="53">
        <f t="shared" si="29"/>
        <v>280</v>
      </c>
      <c r="AC8" s="53">
        <f t="shared" si="30"/>
        <v>281</v>
      </c>
      <c r="AD8" s="53">
        <f t="shared" si="31"/>
        <v>282</v>
      </c>
      <c r="AE8" s="53">
        <f t="shared" si="32"/>
        <v>283</v>
      </c>
      <c r="AF8" s="53">
        <f t="shared" si="33"/>
        <v>284</v>
      </c>
      <c r="AG8" s="53">
        <f t="shared" si="34"/>
        <v>285</v>
      </c>
      <c r="AH8" s="53">
        <f t="shared" si="35"/>
        <v>286</v>
      </c>
      <c r="AI8" s="53">
        <f t="shared" si="36"/>
        <v>287</v>
      </c>
      <c r="AJ8" s="53">
        <f t="shared" si="37"/>
        <v>288</v>
      </c>
    </row>
    <row r="9" spans="1:36" x14ac:dyDescent="0.2">
      <c r="A9" s="53">
        <f t="shared" si="2"/>
        <v>289</v>
      </c>
      <c r="B9" s="53">
        <f t="shared" si="3"/>
        <v>290</v>
      </c>
      <c r="C9" s="53">
        <f t="shared" si="4"/>
        <v>291</v>
      </c>
      <c r="D9" s="53">
        <f t="shared" si="5"/>
        <v>292</v>
      </c>
      <c r="E9" s="53">
        <f t="shared" si="6"/>
        <v>293</v>
      </c>
      <c r="F9" s="53">
        <f t="shared" si="7"/>
        <v>294</v>
      </c>
      <c r="G9" s="53">
        <f t="shared" si="8"/>
        <v>295</v>
      </c>
      <c r="H9" s="53">
        <f t="shared" si="9"/>
        <v>296</v>
      </c>
      <c r="I9" s="53">
        <f t="shared" si="10"/>
        <v>297</v>
      </c>
      <c r="J9" s="53">
        <f t="shared" si="11"/>
        <v>298</v>
      </c>
      <c r="K9" s="53">
        <f t="shared" si="12"/>
        <v>299</v>
      </c>
      <c r="L9" s="53">
        <f t="shared" si="13"/>
        <v>300</v>
      </c>
      <c r="M9" s="53">
        <f t="shared" si="14"/>
        <v>301</v>
      </c>
      <c r="N9" s="53">
        <f t="shared" si="15"/>
        <v>302</v>
      </c>
      <c r="O9" s="53">
        <f t="shared" si="16"/>
        <v>303</v>
      </c>
      <c r="P9" s="53">
        <f t="shared" si="17"/>
        <v>304</v>
      </c>
      <c r="Q9" s="53">
        <f t="shared" si="18"/>
        <v>305</v>
      </c>
      <c r="R9" s="53">
        <f t="shared" si="19"/>
        <v>306</v>
      </c>
      <c r="S9" s="53">
        <f t="shared" si="20"/>
        <v>307</v>
      </c>
      <c r="T9" s="53">
        <f t="shared" si="21"/>
        <v>308</v>
      </c>
      <c r="U9" s="53">
        <f t="shared" si="22"/>
        <v>309</v>
      </c>
      <c r="V9" s="53">
        <f t="shared" si="23"/>
        <v>310</v>
      </c>
      <c r="W9" s="53">
        <f t="shared" si="24"/>
        <v>311</v>
      </c>
      <c r="X9" s="53">
        <f t="shared" si="25"/>
        <v>312</v>
      </c>
      <c r="Y9" s="53">
        <f t="shared" si="26"/>
        <v>313</v>
      </c>
      <c r="Z9" s="53">
        <f t="shared" si="27"/>
        <v>314</v>
      </c>
      <c r="AA9" s="53">
        <f t="shared" si="28"/>
        <v>315</v>
      </c>
      <c r="AB9" s="53">
        <f t="shared" si="29"/>
        <v>316</v>
      </c>
      <c r="AC9" s="53">
        <f t="shared" si="30"/>
        <v>317</v>
      </c>
      <c r="AD9" s="53">
        <f t="shared" si="31"/>
        <v>318</v>
      </c>
      <c r="AE9" s="53">
        <f t="shared" si="32"/>
        <v>319</v>
      </c>
      <c r="AF9" s="53">
        <f t="shared" si="33"/>
        <v>320</v>
      </c>
      <c r="AG9" s="53">
        <f t="shared" si="34"/>
        <v>321</v>
      </c>
      <c r="AH9" s="53">
        <f t="shared" si="35"/>
        <v>322</v>
      </c>
      <c r="AI9" s="53">
        <f t="shared" si="36"/>
        <v>323</v>
      </c>
      <c r="AJ9" s="53">
        <f t="shared" si="37"/>
        <v>324</v>
      </c>
    </row>
    <row r="10" spans="1:36" x14ac:dyDescent="0.2">
      <c r="A10" s="53">
        <f t="shared" si="2"/>
        <v>325</v>
      </c>
      <c r="B10" s="53">
        <f t="shared" si="3"/>
        <v>326</v>
      </c>
      <c r="C10" s="53">
        <f t="shared" si="4"/>
        <v>327</v>
      </c>
      <c r="D10" s="53">
        <f t="shared" si="5"/>
        <v>328</v>
      </c>
      <c r="E10" s="53">
        <f t="shared" si="6"/>
        <v>329</v>
      </c>
      <c r="F10" s="53">
        <f t="shared" si="7"/>
        <v>330</v>
      </c>
      <c r="G10" s="53">
        <f t="shared" si="8"/>
        <v>331</v>
      </c>
      <c r="H10" s="53">
        <f t="shared" si="9"/>
        <v>332</v>
      </c>
      <c r="I10" s="53">
        <f t="shared" si="10"/>
        <v>333</v>
      </c>
      <c r="J10" s="53">
        <f t="shared" si="11"/>
        <v>334</v>
      </c>
      <c r="K10" s="53">
        <f t="shared" si="12"/>
        <v>335</v>
      </c>
      <c r="L10" s="53">
        <f t="shared" si="13"/>
        <v>336</v>
      </c>
      <c r="M10" s="53">
        <f t="shared" si="14"/>
        <v>337</v>
      </c>
      <c r="N10" s="53">
        <f t="shared" si="15"/>
        <v>338</v>
      </c>
      <c r="O10" s="53">
        <f t="shared" si="16"/>
        <v>339</v>
      </c>
      <c r="P10" s="53">
        <f t="shared" si="17"/>
        <v>340</v>
      </c>
      <c r="Q10" s="53">
        <f t="shared" si="18"/>
        <v>341</v>
      </c>
      <c r="R10" s="53">
        <f t="shared" si="19"/>
        <v>342</v>
      </c>
      <c r="S10" s="53">
        <f t="shared" si="20"/>
        <v>343</v>
      </c>
      <c r="T10" s="53">
        <f t="shared" si="21"/>
        <v>344</v>
      </c>
      <c r="U10" s="53">
        <f t="shared" si="22"/>
        <v>345</v>
      </c>
      <c r="V10" s="53">
        <f t="shared" si="23"/>
        <v>346</v>
      </c>
      <c r="W10" s="53">
        <f t="shared" si="24"/>
        <v>347</v>
      </c>
      <c r="X10" s="53">
        <f t="shared" si="25"/>
        <v>348</v>
      </c>
      <c r="Y10" s="53">
        <f t="shared" si="26"/>
        <v>349</v>
      </c>
      <c r="Z10" s="53">
        <f t="shared" si="27"/>
        <v>350</v>
      </c>
      <c r="AA10" s="53">
        <f t="shared" si="28"/>
        <v>351</v>
      </c>
      <c r="AB10" s="53">
        <f t="shared" si="29"/>
        <v>352</v>
      </c>
      <c r="AC10" s="53">
        <f t="shared" si="30"/>
        <v>353</v>
      </c>
      <c r="AD10" s="53">
        <f t="shared" si="31"/>
        <v>354</v>
      </c>
      <c r="AE10" s="53">
        <f t="shared" si="32"/>
        <v>355</v>
      </c>
      <c r="AF10" s="53">
        <f t="shared" si="33"/>
        <v>356</v>
      </c>
      <c r="AG10" s="53">
        <f t="shared" si="34"/>
        <v>357</v>
      </c>
      <c r="AH10" s="53">
        <f t="shared" si="35"/>
        <v>358</v>
      </c>
      <c r="AI10" s="53">
        <f t="shared" si="36"/>
        <v>359</v>
      </c>
      <c r="AJ10" s="53">
        <f t="shared" si="37"/>
        <v>360</v>
      </c>
    </row>
    <row r="11" spans="1:36" x14ac:dyDescent="0.2">
      <c r="A11" s="53">
        <f t="shared" si="2"/>
        <v>361</v>
      </c>
      <c r="B11" s="53">
        <f t="shared" si="3"/>
        <v>362</v>
      </c>
      <c r="C11" s="53">
        <f t="shared" si="4"/>
        <v>363</v>
      </c>
      <c r="D11" s="53">
        <f t="shared" si="5"/>
        <v>364</v>
      </c>
      <c r="E11" s="53">
        <f t="shared" si="6"/>
        <v>365</v>
      </c>
      <c r="F11" s="53">
        <f t="shared" si="7"/>
        <v>366</v>
      </c>
      <c r="G11" s="53">
        <f t="shared" si="8"/>
        <v>367</v>
      </c>
      <c r="H11" s="53">
        <f t="shared" si="9"/>
        <v>368</v>
      </c>
      <c r="I11" s="53">
        <f t="shared" si="10"/>
        <v>369</v>
      </c>
      <c r="J11" s="53">
        <f t="shared" si="11"/>
        <v>370</v>
      </c>
      <c r="K11" s="53">
        <f t="shared" si="12"/>
        <v>371</v>
      </c>
      <c r="L11" s="53">
        <f t="shared" si="13"/>
        <v>372</v>
      </c>
      <c r="M11" s="53">
        <f t="shared" si="14"/>
        <v>373</v>
      </c>
      <c r="N11" s="53">
        <f t="shared" si="15"/>
        <v>374</v>
      </c>
      <c r="O11" s="53">
        <f t="shared" si="16"/>
        <v>375</v>
      </c>
      <c r="P11" s="53">
        <f t="shared" si="17"/>
        <v>376</v>
      </c>
      <c r="Q11" s="53">
        <f t="shared" si="18"/>
        <v>377</v>
      </c>
      <c r="R11" s="53">
        <f t="shared" si="19"/>
        <v>378</v>
      </c>
      <c r="S11" s="53">
        <f t="shared" si="20"/>
        <v>379</v>
      </c>
      <c r="T11" s="53">
        <f t="shared" si="21"/>
        <v>380</v>
      </c>
      <c r="U11" s="53">
        <f t="shared" si="22"/>
        <v>381</v>
      </c>
      <c r="V11" s="53">
        <f t="shared" si="23"/>
        <v>382</v>
      </c>
      <c r="W11" s="53">
        <f t="shared" si="24"/>
        <v>383</v>
      </c>
      <c r="X11" s="53">
        <f t="shared" si="25"/>
        <v>384</v>
      </c>
      <c r="Y11" s="53">
        <f t="shared" si="26"/>
        <v>385</v>
      </c>
      <c r="Z11" s="53">
        <f t="shared" si="27"/>
        <v>386</v>
      </c>
      <c r="AA11" s="53">
        <f t="shared" si="28"/>
        <v>387</v>
      </c>
      <c r="AB11" s="53">
        <f t="shared" si="29"/>
        <v>388</v>
      </c>
      <c r="AC11" s="53">
        <f t="shared" si="30"/>
        <v>389</v>
      </c>
      <c r="AD11" s="53">
        <f t="shared" si="31"/>
        <v>390</v>
      </c>
      <c r="AE11" s="53">
        <f t="shared" si="32"/>
        <v>391</v>
      </c>
      <c r="AF11" s="53">
        <f t="shared" si="33"/>
        <v>392</v>
      </c>
      <c r="AG11" s="53">
        <f t="shared" si="34"/>
        <v>393</v>
      </c>
      <c r="AH11" s="53">
        <f t="shared" si="35"/>
        <v>394</v>
      </c>
      <c r="AI11" s="53">
        <f t="shared" si="36"/>
        <v>395</v>
      </c>
      <c r="AJ11" s="53">
        <f t="shared" si="37"/>
        <v>396</v>
      </c>
    </row>
    <row r="12" spans="1:36" x14ac:dyDescent="0.2">
      <c r="A12" s="53">
        <f t="shared" si="2"/>
        <v>397</v>
      </c>
      <c r="B12" s="53">
        <f t="shared" si="3"/>
        <v>398</v>
      </c>
      <c r="C12" s="53">
        <f t="shared" si="4"/>
        <v>399</v>
      </c>
      <c r="D12" s="53">
        <f t="shared" si="5"/>
        <v>400</v>
      </c>
      <c r="E12" s="53">
        <f t="shared" si="6"/>
        <v>401</v>
      </c>
      <c r="F12" s="53">
        <f t="shared" si="7"/>
        <v>402</v>
      </c>
      <c r="G12" s="53">
        <f t="shared" si="8"/>
        <v>403</v>
      </c>
      <c r="H12" s="53">
        <f t="shared" si="9"/>
        <v>404</v>
      </c>
      <c r="I12" s="53">
        <f t="shared" si="10"/>
        <v>405</v>
      </c>
      <c r="J12" s="53">
        <f t="shared" si="11"/>
        <v>406</v>
      </c>
      <c r="K12" s="53">
        <f t="shared" si="12"/>
        <v>407</v>
      </c>
      <c r="L12" s="53">
        <f t="shared" si="13"/>
        <v>408</v>
      </c>
      <c r="M12" s="53">
        <f t="shared" si="14"/>
        <v>409</v>
      </c>
      <c r="N12" s="53">
        <f t="shared" si="15"/>
        <v>410</v>
      </c>
      <c r="O12" s="53">
        <f t="shared" si="16"/>
        <v>411</v>
      </c>
      <c r="P12" s="53">
        <f t="shared" si="17"/>
        <v>412</v>
      </c>
      <c r="Q12" s="53">
        <f t="shared" si="18"/>
        <v>413</v>
      </c>
      <c r="R12" s="53">
        <f t="shared" si="19"/>
        <v>414</v>
      </c>
      <c r="S12" s="53">
        <f t="shared" si="20"/>
        <v>415</v>
      </c>
      <c r="T12" s="53">
        <f t="shared" si="21"/>
        <v>416</v>
      </c>
      <c r="U12" s="53">
        <f t="shared" si="22"/>
        <v>417</v>
      </c>
      <c r="V12" s="53">
        <f t="shared" si="23"/>
        <v>418</v>
      </c>
      <c r="W12" s="53">
        <f t="shared" si="24"/>
        <v>419</v>
      </c>
      <c r="X12" s="53">
        <f t="shared" si="25"/>
        <v>420</v>
      </c>
      <c r="Y12" s="53">
        <f t="shared" si="26"/>
        <v>421</v>
      </c>
      <c r="Z12" s="53">
        <f t="shared" si="27"/>
        <v>422</v>
      </c>
      <c r="AA12" s="53">
        <f t="shared" si="28"/>
        <v>423</v>
      </c>
      <c r="AB12" s="53">
        <f t="shared" si="29"/>
        <v>424</v>
      </c>
      <c r="AC12" s="53">
        <f t="shared" si="30"/>
        <v>425</v>
      </c>
      <c r="AD12" s="53">
        <f t="shared" si="31"/>
        <v>426</v>
      </c>
      <c r="AE12" s="53">
        <f t="shared" si="32"/>
        <v>427</v>
      </c>
      <c r="AF12" s="53">
        <f t="shared" si="33"/>
        <v>428</v>
      </c>
      <c r="AG12" s="53">
        <f t="shared" si="34"/>
        <v>429</v>
      </c>
      <c r="AH12" s="53">
        <f t="shared" si="35"/>
        <v>430</v>
      </c>
      <c r="AI12" s="53">
        <f t="shared" si="36"/>
        <v>431</v>
      </c>
      <c r="AJ12" s="53">
        <f t="shared" si="37"/>
        <v>432</v>
      </c>
    </row>
    <row r="13" spans="1:36" x14ac:dyDescent="0.2">
      <c r="A13" s="53">
        <f t="shared" si="2"/>
        <v>433</v>
      </c>
      <c r="B13" s="53">
        <f t="shared" si="3"/>
        <v>434</v>
      </c>
      <c r="C13" s="53">
        <f t="shared" si="4"/>
        <v>435</v>
      </c>
      <c r="D13" s="53">
        <f t="shared" si="5"/>
        <v>436</v>
      </c>
      <c r="E13" s="53">
        <f t="shared" si="6"/>
        <v>437</v>
      </c>
      <c r="F13" s="53">
        <f t="shared" si="7"/>
        <v>438</v>
      </c>
      <c r="G13" s="53">
        <f t="shared" si="8"/>
        <v>439</v>
      </c>
      <c r="H13" s="53">
        <f t="shared" si="9"/>
        <v>440</v>
      </c>
      <c r="I13" s="53">
        <f t="shared" si="10"/>
        <v>441</v>
      </c>
      <c r="J13" s="53">
        <f t="shared" si="11"/>
        <v>442</v>
      </c>
      <c r="K13" s="53">
        <f t="shared" si="12"/>
        <v>443</v>
      </c>
      <c r="L13" s="53">
        <f t="shared" si="13"/>
        <v>444</v>
      </c>
      <c r="M13" s="53">
        <f t="shared" si="14"/>
        <v>445</v>
      </c>
      <c r="N13" s="53">
        <f t="shared" si="15"/>
        <v>446</v>
      </c>
      <c r="O13" s="53">
        <f t="shared" si="16"/>
        <v>447</v>
      </c>
      <c r="P13" s="53">
        <f t="shared" si="17"/>
        <v>448</v>
      </c>
      <c r="Q13" s="53">
        <f t="shared" si="18"/>
        <v>449</v>
      </c>
      <c r="R13" s="53">
        <f t="shared" si="19"/>
        <v>450</v>
      </c>
      <c r="S13" s="53">
        <f t="shared" si="20"/>
        <v>451</v>
      </c>
      <c r="T13" s="53">
        <f t="shared" si="21"/>
        <v>452</v>
      </c>
      <c r="U13" s="53">
        <f t="shared" si="22"/>
        <v>453</v>
      </c>
      <c r="V13" s="53">
        <f t="shared" si="23"/>
        <v>454</v>
      </c>
      <c r="W13" s="53">
        <f t="shared" si="24"/>
        <v>455</v>
      </c>
      <c r="X13" s="53">
        <f t="shared" si="25"/>
        <v>456</v>
      </c>
      <c r="Y13" s="53">
        <f t="shared" si="26"/>
        <v>457</v>
      </c>
      <c r="Z13" s="53">
        <f t="shared" si="27"/>
        <v>458</v>
      </c>
      <c r="AA13" s="53">
        <f t="shared" si="28"/>
        <v>459</v>
      </c>
      <c r="AB13" s="53">
        <f t="shared" si="29"/>
        <v>460</v>
      </c>
      <c r="AC13" s="53">
        <f t="shared" si="30"/>
        <v>461</v>
      </c>
      <c r="AD13" s="53">
        <f t="shared" si="31"/>
        <v>462</v>
      </c>
      <c r="AE13" s="53">
        <f t="shared" si="32"/>
        <v>463</v>
      </c>
      <c r="AF13" s="53">
        <f t="shared" si="33"/>
        <v>464</v>
      </c>
      <c r="AG13" s="53">
        <f t="shared" si="34"/>
        <v>465</v>
      </c>
      <c r="AH13" s="53">
        <f t="shared" si="35"/>
        <v>466</v>
      </c>
      <c r="AI13" s="53">
        <f t="shared" si="36"/>
        <v>467</v>
      </c>
      <c r="AJ13" s="53">
        <f t="shared" si="37"/>
        <v>468</v>
      </c>
    </row>
    <row r="14" spans="1:36" x14ac:dyDescent="0.2">
      <c r="A14" s="53">
        <f t="shared" si="2"/>
        <v>469</v>
      </c>
      <c r="B14" s="53">
        <f t="shared" si="3"/>
        <v>470</v>
      </c>
      <c r="C14" s="53">
        <f t="shared" si="4"/>
        <v>471</v>
      </c>
      <c r="D14" s="53">
        <f t="shared" si="5"/>
        <v>472</v>
      </c>
      <c r="E14" s="53">
        <f t="shared" si="6"/>
        <v>473</v>
      </c>
      <c r="F14" s="53">
        <f t="shared" si="7"/>
        <v>474</v>
      </c>
      <c r="G14" s="53">
        <f t="shared" si="8"/>
        <v>475</v>
      </c>
      <c r="H14" s="53">
        <f t="shared" si="9"/>
        <v>476</v>
      </c>
      <c r="I14" s="53">
        <f t="shared" si="10"/>
        <v>477</v>
      </c>
      <c r="J14" s="53">
        <f t="shared" si="11"/>
        <v>478</v>
      </c>
      <c r="K14" s="53">
        <f t="shared" si="12"/>
        <v>479</v>
      </c>
      <c r="L14" s="53">
        <f t="shared" si="13"/>
        <v>480</v>
      </c>
      <c r="M14" s="53">
        <f t="shared" si="14"/>
        <v>481</v>
      </c>
      <c r="N14" s="53">
        <f t="shared" si="15"/>
        <v>482</v>
      </c>
      <c r="O14" s="53">
        <f t="shared" si="16"/>
        <v>483</v>
      </c>
      <c r="P14" s="53">
        <f t="shared" si="17"/>
        <v>484</v>
      </c>
      <c r="Q14" s="53">
        <f t="shared" si="18"/>
        <v>485</v>
      </c>
      <c r="R14" s="53">
        <f t="shared" si="19"/>
        <v>486</v>
      </c>
      <c r="S14" s="53">
        <f t="shared" si="20"/>
        <v>487</v>
      </c>
      <c r="T14" s="53">
        <f t="shared" si="21"/>
        <v>488</v>
      </c>
      <c r="U14" s="53">
        <f t="shared" si="22"/>
        <v>489</v>
      </c>
      <c r="V14" s="53">
        <f t="shared" si="23"/>
        <v>490</v>
      </c>
      <c r="W14" s="53">
        <f t="shared" si="24"/>
        <v>491</v>
      </c>
      <c r="X14" s="53">
        <f t="shared" si="25"/>
        <v>492</v>
      </c>
      <c r="Y14" s="53">
        <f t="shared" si="26"/>
        <v>493</v>
      </c>
      <c r="Z14" s="53">
        <f t="shared" si="27"/>
        <v>494</v>
      </c>
      <c r="AA14" s="53">
        <f t="shared" si="28"/>
        <v>495</v>
      </c>
      <c r="AB14" s="53">
        <f t="shared" si="29"/>
        <v>496</v>
      </c>
      <c r="AC14" s="53">
        <f t="shared" si="30"/>
        <v>497</v>
      </c>
      <c r="AD14" s="53">
        <f t="shared" si="31"/>
        <v>498</v>
      </c>
      <c r="AE14" s="53">
        <f t="shared" si="32"/>
        <v>499</v>
      </c>
      <c r="AF14" s="53">
        <f t="shared" si="33"/>
        <v>500</v>
      </c>
      <c r="AG14" s="53">
        <f t="shared" si="34"/>
        <v>501</v>
      </c>
      <c r="AH14" s="53">
        <f t="shared" si="35"/>
        <v>502</v>
      </c>
      <c r="AI14" s="53">
        <f t="shared" si="36"/>
        <v>503</v>
      </c>
      <c r="AJ14" s="53">
        <f t="shared" si="37"/>
        <v>504</v>
      </c>
    </row>
    <row r="15" spans="1:36" x14ac:dyDescent="0.2">
      <c r="A15" s="53">
        <f t="shared" si="2"/>
        <v>505</v>
      </c>
      <c r="B15" s="53">
        <f t="shared" si="3"/>
        <v>506</v>
      </c>
      <c r="C15" s="53">
        <f t="shared" si="4"/>
        <v>507</v>
      </c>
      <c r="D15" s="53">
        <f t="shared" si="5"/>
        <v>508</v>
      </c>
      <c r="E15" s="53">
        <f t="shared" si="6"/>
        <v>509</v>
      </c>
      <c r="F15" s="53">
        <f t="shared" si="7"/>
        <v>510</v>
      </c>
      <c r="G15" s="53">
        <f t="shared" si="8"/>
        <v>511</v>
      </c>
      <c r="H15" s="53">
        <f t="shared" si="9"/>
        <v>512</v>
      </c>
      <c r="I15" s="53">
        <f t="shared" si="10"/>
        <v>513</v>
      </c>
      <c r="J15" s="53">
        <f t="shared" si="11"/>
        <v>514</v>
      </c>
      <c r="K15" s="53">
        <f t="shared" si="12"/>
        <v>515</v>
      </c>
      <c r="L15" s="53">
        <f t="shared" si="13"/>
        <v>516</v>
      </c>
      <c r="M15" s="53">
        <f t="shared" si="14"/>
        <v>517</v>
      </c>
      <c r="N15" s="53">
        <f t="shared" si="15"/>
        <v>518</v>
      </c>
      <c r="O15" s="53">
        <f t="shared" si="16"/>
        <v>519</v>
      </c>
      <c r="P15" s="53">
        <f t="shared" si="17"/>
        <v>520</v>
      </c>
      <c r="Q15" s="53">
        <f t="shared" si="18"/>
        <v>521</v>
      </c>
      <c r="R15" s="53">
        <f t="shared" si="19"/>
        <v>522</v>
      </c>
      <c r="S15" s="53">
        <f t="shared" si="20"/>
        <v>523</v>
      </c>
      <c r="T15" s="53">
        <f t="shared" si="21"/>
        <v>524</v>
      </c>
      <c r="U15" s="53">
        <f t="shared" si="22"/>
        <v>525</v>
      </c>
      <c r="V15" s="53">
        <f t="shared" si="23"/>
        <v>526</v>
      </c>
      <c r="W15" s="53">
        <f t="shared" si="24"/>
        <v>527</v>
      </c>
      <c r="X15" s="53">
        <f t="shared" si="25"/>
        <v>528</v>
      </c>
      <c r="Y15" s="53">
        <f t="shared" si="26"/>
        <v>529</v>
      </c>
      <c r="Z15" s="53">
        <f t="shared" si="27"/>
        <v>530</v>
      </c>
      <c r="AA15" s="53">
        <f t="shared" si="28"/>
        <v>531</v>
      </c>
      <c r="AB15" s="53">
        <f t="shared" si="29"/>
        <v>532</v>
      </c>
      <c r="AC15" s="53">
        <f t="shared" si="30"/>
        <v>533</v>
      </c>
      <c r="AD15" s="53">
        <f t="shared" si="31"/>
        <v>534</v>
      </c>
      <c r="AE15" s="53">
        <f t="shared" si="32"/>
        <v>535</v>
      </c>
      <c r="AF15" s="53">
        <f t="shared" si="33"/>
        <v>536</v>
      </c>
      <c r="AG15" s="53">
        <f t="shared" si="34"/>
        <v>537</v>
      </c>
      <c r="AH15" s="53">
        <f t="shared" si="35"/>
        <v>538</v>
      </c>
      <c r="AI15" s="53">
        <f t="shared" si="36"/>
        <v>539</v>
      </c>
      <c r="AJ15" s="53">
        <f t="shared" si="37"/>
        <v>540</v>
      </c>
    </row>
    <row r="16" spans="1:36" x14ac:dyDescent="0.2">
      <c r="A16" s="53">
        <f t="shared" si="2"/>
        <v>541</v>
      </c>
      <c r="B16" s="53">
        <f t="shared" si="3"/>
        <v>542</v>
      </c>
      <c r="C16" s="53">
        <f t="shared" si="4"/>
        <v>543</v>
      </c>
      <c r="D16" s="53">
        <f t="shared" si="5"/>
        <v>544</v>
      </c>
      <c r="E16" s="53">
        <f t="shared" si="6"/>
        <v>545</v>
      </c>
      <c r="F16" s="53">
        <f t="shared" si="7"/>
        <v>546</v>
      </c>
      <c r="G16" s="53">
        <f t="shared" si="8"/>
        <v>547</v>
      </c>
      <c r="H16" s="53">
        <f t="shared" si="9"/>
        <v>548</v>
      </c>
      <c r="I16" s="53">
        <f t="shared" si="10"/>
        <v>549</v>
      </c>
      <c r="J16" s="53">
        <f t="shared" si="11"/>
        <v>550</v>
      </c>
      <c r="K16" s="53">
        <f t="shared" si="12"/>
        <v>551</v>
      </c>
      <c r="L16" s="53">
        <f t="shared" si="13"/>
        <v>552</v>
      </c>
      <c r="M16" s="53">
        <f t="shared" si="14"/>
        <v>553</v>
      </c>
      <c r="N16" s="53">
        <f t="shared" si="15"/>
        <v>554</v>
      </c>
      <c r="O16" s="53">
        <f t="shared" si="16"/>
        <v>555</v>
      </c>
      <c r="P16" s="53">
        <f t="shared" si="17"/>
        <v>556</v>
      </c>
      <c r="Q16" s="53">
        <f t="shared" si="18"/>
        <v>557</v>
      </c>
      <c r="R16" s="53">
        <f t="shared" si="19"/>
        <v>558</v>
      </c>
      <c r="S16" s="53">
        <f t="shared" si="20"/>
        <v>559</v>
      </c>
      <c r="T16" s="53">
        <f t="shared" si="21"/>
        <v>560</v>
      </c>
      <c r="U16" s="53">
        <f t="shared" si="22"/>
        <v>561</v>
      </c>
      <c r="V16" s="53">
        <f t="shared" si="23"/>
        <v>562</v>
      </c>
      <c r="W16" s="53">
        <f t="shared" si="24"/>
        <v>563</v>
      </c>
      <c r="X16" s="53">
        <f t="shared" si="25"/>
        <v>564</v>
      </c>
      <c r="Y16" s="53">
        <f t="shared" si="26"/>
        <v>565</v>
      </c>
      <c r="Z16" s="53">
        <f t="shared" si="27"/>
        <v>566</v>
      </c>
      <c r="AA16" s="53">
        <f t="shared" si="28"/>
        <v>567</v>
      </c>
      <c r="AB16" s="53">
        <f t="shared" si="29"/>
        <v>568</v>
      </c>
      <c r="AC16" s="53">
        <f t="shared" si="30"/>
        <v>569</v>
      </c>
      <c r="AD16" s="53">
        <f t="shared" si="31"/>
        <v>570</v>
      </c>
      <c r="AE16" s="53">
        <f t="shared" si="32"/>
        <v>571</v>
      </c>
      <c r="AF16" s="53">
        <f t="shared" si="33"/>
        <v>572</v>
      </c>
      <c r="AG16" s="53">
        <f t="shared" si="34"/>
        <v>573</v>
      </c>
      <c r="AH16" s="53">
        <f t="shared" si="35"/>
        <v>574</v>
      </c>
      <c r="AI16" s="53">
        <f t="shared" si="36"/>
        <v>575</v>
      </c>
      <c r="AJ16" s="53">
        <f t="shared" si="37"/>
        <v>576</v>
      </c>
    </row>
    <row r="17" spans="1:36" x14ac:dyDescent="0.2">
      <c r="A17" s="53">
        <f t="shared" si="2"/>
        <v>577</v>
      </c>
      <c r="B17" s="53">
        <f t="shared" si="3"/>
        <v>578</v>
      </c>
      <c r="C17" s="53">
        <f t="shared" si="4"/>
        <v>579</v>
      </c>
      <c r="D17" s="53">
        <f t="shared" si="5"/>
        <v>580</v>
      </c>
      <c r="E17" s="53">
        <f t="shared" si="6"/>
        <v>581</v>
      </c>
      <c r="F17" s="53">
        <f t="shared" si="7"/>
        <v>582</v>
      </c>
      <c r="G17" s="53">
        <f t="shared" si="8"/>
        <v>583</v>
      </c>
      <c r="H17" s="53">
        <f t="shared" si="9"/>
        <v>584</v>
      </c>
      <c r="I17" s="53">
        <f t="shared" si="10"/>
        <v>585</v>
      </c>
      <c r="J17" s="53">
        <f t="shared" si="11"/>
        <v>586</v>
      </c>
      <c r="K17" s="53">
        <f t="shared" si="12"/>
        <v>587</v>
      </c>
      <c r="L17" s="53">
        <f t="shared" si="13"/>
        <v>588</v>
      </c>
      <c r="M17" s="53">
        <f t="shared" si="14"/>
        <v>589</v>
      </c>
      <c r="N17" s="53">
        <f t="shared" si="15"/>
        <v>590</v>
      </c>
      <c r="O17" s="53">
        <f t="shared" si="16"/>
        <v>591</v>
      </c>
      <c r="P17" s="53">
        <f t="shared" si="17"/>
        <v>592</v>
      </c>
      <c r="Q17" s="53">
        <f t="shared" si="18"/>
        <v>593</v>
      </c>
      <c r="R17" s="53">
        <f t="shared" si="19"/>
        <v>594</v>
      </c>
      <c r="S17" s="53">
        <f t="shared" si="20"/>
        <v>595</v>
      </c>
      <c r="T17" s="53">
        <f t="shared" si="21"/>
        <v>596</v>
      </c>
      <c r="U17" s="53">
        <f t="shared" si="22"/>
        <v>597</v>
      </c>
      <c r="V17" s="53">
        <f t="shared" si="23"/>
        <v>598</v>
      </c>
      <c r="W17" s="53">
        <f t="shared" si="24"/>
        <v>599</v>
      </c>
      <c r="X17" s="53">
        <f t="shared" si="25"/>
        <v>600</v>
      </c>
      <c r="Y17" s="53">
        <f t="shared" si="26"/>
        <v>601</v>
      </c>
      <c r="Z17" s="53">
        <f t="shared" si="27"/>
        <v>602</v>
      </c>
      <c r="AA17" s="53">
        <f t="shared" si="28"/>
        <v>603</v>
      </c>
      <c r="AB17" s="53">
        <f t="shared" si="29"/>
        <v>604</v>
      </c>
      <c r="AC17" s="53">
        <f t="shared" si="30"/>
        <v>605</v>
      </c>
      <c r="AD17" s="53">
        <f t="shared" si="31"/>
        <v>606</v>
      </c>
      <c r="AE17" s="53">
        <f t="shared" si="32"/>
        <v>607</v>
      </c>
      <c r="AF17" s="53">
        <f t="shared" si="33"/>
        <v>608</v>
      </c>
      <c r="AG17" s="53">
        <f t="shared" si="34"/>
        <v>609</v>
      </c>
      <c r="AH17" s="53">
        <f t="shared" si="35"/>
        <v>610</v>
      </c>
      <c r="AI17" s="53">
        <f t="shared" si="36"/>
        <v>611</v>
      </c>
      <c r="AJ17" s="53">
        <f t="shared" si="37"/>
        <v>612</v>
      </c>
    </row>
    <row r="18" spans="1:36" x14ac:dyDescent="0.2">
      <c r="A18" s="53">
        <f t="shared" si="2"/>
        <v>613</v>
      </c>
      <c r="B18" s="53">
        <f t="shared" si="3"/>
        <v>614</v>
      </c>
      <c r="C18" s="53">
        <f t="shared" si="4"/>
        <v>615</v>
      </c>
      <c r="D18" s="53">
        <f t="shared" si="5"/>
        <v>616</v>
      </c>
      <c r="E18" s="53">
        <f t="shared" si="6"/>
        <v>617</v>
      </c>
      <c r="F18" s="53">
        <f t="shared" si="7"/>
        <v>618</v>
      </c>
      <c r="G18" s="53">
        <f t="shared" si="8"/>
        <v>619</v>
      </c>
      <c r="H18" s="53">
        <f t="shared" si="9"/>
        <v>620</v>
      </c>
      <c r="I18" s="53">
        <f t="shared" si="10"/>
        <v>621</v>
      </c>
      <c r="J18" s="53">
        <f t="shared" si="11"/>
        <v>622</v>
      </c>
      <c r="K18" s="53">
        <f t="shared" si="12"/>
        <v>623</v>
      </c>
      <c r="L18" s="53">
        <f t="shared" si="13"/>
        <v>624</v>
      </c>
      <c r="M18" s="53">
        <f t="shared" si="14"/>
        <v>625</v>
      </c>
      <c r="N18" s="53">
        <f t="shared" si="15"/>
        <v>626</v>
      </c>
      <c r="O18" s="53">
        <f t="shared" si="16"/>
        <v>627</v>
      </c>
      <c r="P18" s="53">
        <f t="shared" si="17"/>
        <v>628</v>
      </c>
      <c r="Q18" s="53">
        <f t="shared" si="18"/>
        <v>629</v>
      </c>
      <c r="R18" s="53">
        <f t="shared" si="19"/>
        <v>630</v>
      </c>
      <c r="S18" s="53">
        <f t="shared" si="20"/>
        <v>631</v>
      </c>
      <c r="T18" s="53">
        <f t="shared" si="21"/>
        <v>632</v>
      </c>
      <c r="U18" s="53">
        <f t="shared" si="22"/>
        <v>633</v>
      </c>
      <c r="V18" s="53">
        <f t="shared" si="23"/>
        <v>634</v>
      </c>
      <c r="W18" s="53">
        <f t="shared" si="24"/>
        <v>635</v>
      </c>
      <c r="X18" s="53">
        <f t="shared" si="25"/>
        <v>636</v>
      </c>
      <c r="Y18" s="53">
        <f t="shared" si="26"/>
        <v>637</v>
      </c>
      <c r="Z18" s="53">
        <f t="shared" si="27"/>
        <v>638</v>
      </c>
      <c r="AA18" s="53">
        <f t="shared" si="28"/>
        <v>639</v>
      </c>
      <c r="AB18" s="53">
        <f t="shared" si="29"/>
        <v>640</v>
      </c>
      <c r="AC18" s="53">
        <f t="shared" si="30"/>
        <v>641</v>
      </c>
      <c r="AD18" s="53">
        <f t="shared" si="31"/>
        <v>642</v>
      </c>
      <c r="AE18" s="53">
        <f t="shared" si="32"/>
        <v>643</v>
      </c>
      <c r="AF18" s="53">
        <f t="shared" si="33"/>
        <v>644</v>
      </c>
      <c r="AG18" s="53">
        <f t="shared" si="34"/>
        <v>645</v>
      </c>
      <c r="AH18" s="53">
        <f t="shared" si="35"/>
        <v>646</v>
      </c>
      <c r="AI18" s="53">
        <f t="shared" si="36"/>
        <v>647</v>
      </c>
      <c r="AJ18" s="53">
        <f t="shared" si="37"/>
        <v>648</v>
      </c>
    </row>
    <row r="19" spans="1:36" x14ac:dyDescent="0.2">
      <c r="A19" s="53">
        <f t="shared" si="2"/>
        <v>649</v>
      </c>
      <c r="B19" s="53">
        <f t="shared" si="3"/>
        <v>650</v>
      </c>
      <c r="C19" s="53">
        <f t="shared" si="4"/>
        <v>651</v>
      </c>
      <c r="D19" s="53">
        <f t="shared" si="5"/>
        <v>652</v>
      </c>
      <c r="E19" s="53">
        <f t="shared" si="6"/>
        <v>653</v>
      </c>
      <c r="F19" s="53">
        <f t="shared" si="7"/>
        <v>654</v>
      </c>
      <c r="G19" s="53">
        <f t="shared" si="8"/>
        <v>655</v>
      </c>
      <c r="H19" s="53">
        <f t="shared" si="9"/>
        <v>656</v>
      </c>
      <c r="I19" s="53">
        <f t="shared" si="10"/>
        <v>657</v>
      </c>
      <c r="J19" s="53">
        <f t="shared" si="11"/>
        <v>658</v>
      </c>
      <c r="K19" s="53">
        <f t="shared" si="12"/>
        <v>659</v>
      </c>
      <c r="L19" s="53">
        <f t="shared" si="13"/>
        <v>660</v>
      </c>
      <c r="M19" s="53">
        <f t="shared" si="14"/>
        <v>661</v>
      </c>
      <c r="N19" s="53">
        <f t="shared" si="15"/>
        <v>662</v>
      </c>
      <c r="O19" s="53">
        <f t="shared" si="16"/>
        <v>663</v>
      </c>
      <c r="P19" s="53">
        <f t="shared" si="17"/>
        <v>664</v>
      </c>
      <c r="Q19" s="53">
        <f t="shared" si="18"/>
        <v>665</v>
      </c>
      <c r="R19" s="53">
        <f t="shared" si="19"/>
        <v>666</v>
      </c>
      <c r="S19" s="53">
        <f t="shared" si="20"/>
        <v>667</v>
      </c>
      <c r="T19" s="53">
        <f t="shared" si="21"/>
        <v>668</v>
      </c>
      <c r="U19" s="53">
        <f t="shared" si="22"/>
        <v>669</v>
      </c>
      <c r="V19" s="53">
        <f t="shared" si="23"/>
        <v>670</v>
      </c>
      <c r="W19" s="53">
        <f t="shared" si="24"/>
        <v>671</v>
      </c>
      <c r="X19" s="53">
        <f t="shared" si="25"/>
        <v>672</v>
      </c>
      <c r="Y19" s="53">
        <f t="shared" si="26"/>
        <v>673</v>
      </c>
      <c r="Z19" s="53">
        <f t="shared" si="27"/>
        <v>674</v>
      </c>
      <c r="AA19" s="53">
        <f t="shared" si="28"/>
        <v>675</v>
      </c>
      <c r="AB19" s="53">
        <f t="shared" si="29"/>
        <v>676</v>
      </c>
      <c r="AC19" s="53">
        <f t="shared" si="30"/>
        <v>677</v>
      </c>
      <c r="AD19" s="53">
        <f t="shared" si="31"/>
        <v>678</v>
      </c>
      <c r="AE19" s="53">
        <f t="shared" si="32"/>
        <v>679</v>
      </c>
      <c r="AF19" s="53">
        <f t="shared" si="33"/>
        <v>680</v>
      </c>
      <c r="AG19" s="53">
        <f t="shared" si="34"/>
        <v>681</v>
      </c>
      <c r="AH19" s="53">
        <f t="shared" si="35"/>
        <v>682</v>
      </c>
      <c r="AI19" s="53">
        <f t="shared" si="36"/>
        <v>683</v>
      </c>
      <c r="AJ19" s="53">
        <f t="shared" si="37"/>
        <v>684</v>
      </c>
    </row>
    <row r="20" spans="1:36" x14ac:dyDescent="0.2">
      <c r="A20" s="53">
        <f t="shared" si="2"/>
        <v>685</v>
      </c>
      <c r="B20" s="53">
        <f t="shared" si="3"/>
        <v>686</v>
      </c>
      <c r="C20" s="53">
        <f t="shared" si="4"/>
        <v>687</v>
      </c>
      <c r="D20" s="53">
        <f t="shared" si="5"/>
        <v>688</v>
      </c>
      <c r="E20" s="53">
        <f t="shared" si="6"/>
        <v>689</v>
      </c>
      <c r="F20" s="53">
        <f t="shared" si="7"/>
        <v>690</v>
      </c>
      <c r="G20" s="53">
        <f t="shared" si="8"/>
        <v>691</v>
      </c>
      <c r="H20" s="53">
        <f t="shared" si="9"/>
        <v>692</v>
      </c>
      <c r="I20" s="53">
        <f t="shared" si="10"/>
        <v>693</v>
      </c>
      <c r="J20" s="53">
        <f t="shared" si="11"/>
        <v>694</v>
      </c>
      <c r="K20" s="53">
        <f t="shared" si="12"/>
        <v>695</v>
      </c>
      <c r="L20" s="53">
        <f t="shared" si="13"/>
        <v>696</v>
      </c>
      <c r="M20" s="53">
        <f t="shared" si="14"/>
        <v>697</v>
      </c>
      <c r="N20" s="53">
        <f t="shared" si="15"/>
        <v>698</v>
      </c>
      <c r="O20" s="53">
        <f t="shared" si="16"/>
        <v>699</v>
      </c>
      <c r="P20" s="53">
        <f t="shared" si="17"/>
        <v>700</v>
      </c>
      <c r="Q20" s="53">
        <f t="shared" si="18"/>
        <v>701</v>
      </c>
      <c r="R20" s="53">
        <f t="shared" si="19"/>
        <v>702</v>
      </c>
      <c r="S20" s="53">
        <f t="shared" si="20"/>
        <v>703</v>
      </c>
      <c r="T20" s="53">
        <f t="shared" si="21"/>
        <v>704</v>
      </c>
      <c r="U20" s="53">
        <f t="shared" si="22"/>
        <v>705</v>
      </c>
      <c r="V20" s="53">
        <f t="shared" si="23"/>
        <v>706</v>
      </c>
      <c r="W20" s="53">
        <f t="shared" si="24"/>
        <v>707</v>
      </c>
      <c r="X20" s="53">
        <f t="shared" si="25"/>
        <v>708</v>
      </c>
      <c r="Y20" s="53">
        <f t="shared" si="26"/>
        <v>709</v>
      </c>
      <c r="Z20" s="53">
        <f t="shared" si="27"/>
        <v>710</v>
      </c>
      <c r="AA20" s="53">
        <f t="shared" si="28"/>
        <v>711</v>
      </c>
      <c r="AB20" s="53">
        <f t="shared" si="29"/>
        <v>712</v>
      </c>
      <c r="AC20" s="53">
        <f t="shared" si="30"/>
        <v>713</v>
      </c>
      <c r="AD20" s="53">
        <f t="shared" si="31"/>
        <v>714</v>
      </c>
      <c r="AE20" s="53">
        <f t="shared" si="32"/>
        <v>715</v>
      </c>
      <c r="AF20" s="53">
        <f t="shared" si="33"/>
        <v>716</v>
      </c>
      <c r="AG20" s="53">
        <f t="shared" si="34"/>
        <v>717</v>
      </c>
      <c r="AH20" s="53">
        <f t="shared" si="35"/>
        <v>718</v>
      </c>
      <c r="AI20" s="53">
        <f t="shared" si="36"/>
        <v>719</v>
      </c>
      <c r="AJ20" s="53">
        <f t="shared" si="37"/>
        <v>720</v>
      </c>
    </row>
    <row r="21" spans="1:36" x14ac:dyDescent="0.2">
      <c r="A21" s="53">
        <f t="shared" si="2"/>
        <v>721</v>
      </c>
      <c r="B21" s="53">
        <f t="shared" si="3"/>
        <v>722</v>
      </c>
      <c r="C21" s="53">
        <f t="shared" si="4"/>
        <v>723</v>
      </c>
      <c r="D21" s="53">
        <f t="shared" si="5"/>
        <v>724</v>
      </c>
      <c r="E21" s="53">
        <f t="shared" si="6"/>
        <v>725</v>
      </c>
      <c r="F21" s="53">
        <f t="shared" si="7"/>
        <v>726</v>
      </c>
      <c r="G21" s="53">
        <f t="shared" si="8"/>
        <v>727</v>
      </c>
      <c r="H21" s="53">
        <f t="shared" si="9"/>
        <v>728</v>
      </c>
      <c r="I21" s="53">
        <f t="shared" si="10"/>
        <v>729</v>
      </c>
      <c r="J21" s="53">
        <f t="shared" si="11"/>
        <v>730</v>
      </c>
      <c r="K21" s="53">
        <f t="shared" si="12"/>
        <v>731</v>
      </c>
      <c r="L21" s="53">
        <f t="shared" si="13"/>
        <v>732</v>
      </c>
      <c r="M21" s="53">
        <f t="shared" si="14"/>
        <v>733</v>
      </c>
      <c r="N21" s="53">
        <f t="shared" si="15"/>
        <v>734</v>
      </c>
      <c r="O21" s="53">
        <f t="shared" si="16"/>
        <v>735</v>
      </c>
      <c r="P21" s="53">
        <f t="shared" si="17"/>
        <v>736</v>
      </c>
      <c r="Q21" s="53">
        <f t="shared" si="18"/>
        <v>737</v>
      </c>
      <c r="R21" s="53">
        <f t="shared" si="19"/>
        <v>738</v>
      </c>
      <c r="S21" s="53">
        <f t="shared" si="20"/>
        <v>739</v>
      </c>
      <c r="T21" s="53">
        <f t="shared" si="21"/>
        <v>740</v>
      </c>
      <c r="U21" s="53">
        <f t="shared" si="22"/>
        <v>741</v>
      </c>
      <c r="V21" s="53">
        <f t="shared" si="23"/>
        <v>742</v>
      </c>
      <c r="W21" s="53">
        <f t="shared" si="24"/>
        <v>743</v>
      </c>
      <c r="X21" s="53">
        <f t="shared" si="25"/>
        <v>744</v>
      </c>
      <c r="Y21" s="53">
        <f t="shared" si="26"/>
        <v>745</v>
      </c>
      <c r="Z21" s="53">
        <f t="shared" si="27"/>
        <v>746</v>
      </c>
      <c r="AA21" s="53">
        <f t="shared" si="28"/>
        <v>747</v>
      </c>
      <c r="AB21" s="53">
        <f t="shared" si="29"/>
        <v>748</v>
      </c>
      <c r="AC21" s="53">
        <f t="shared" si="30"/>
        <v>749</v>
      </c>
      <c r="AD21" s="53">
        <f t="shared" si="31"/>
        <v>750</v>
      </c>
      <c r="AE21" s="53">
        <f t="shared" si="32"/>
        <v>751</v>
      </c>
      <c r="AF21" s="53">
        <f t="shared" si="33"/>
        <v>752</v>
      </c>
      <c r="AG21" s="53">
        <f t="shared" si="34"/>
        <v>753</v>
      </c>
      <c r="AH21" s="53">
        <f t="shared" si="35"/>
        <v>754</v>
      </c>
      <c r="AI21" s="53">
        <f t="shared" si="36"/>
        <v>755</v>
      </c>
      <c r="AJ21" s="53">
        <f t="shared" si="37"/>
        <v>756</v>
      </c>
    </row>
    <row r="22" spans="1:36" x14ac:dyDescent="0.2">
      <c r="A22" s="53">
        <f t="shared" si="2"/>
        <v>757</v>
      </c>
      <c r="B22" s="53">
        <f t="shared" si="3"/>
        <v>758</v>
      </c>
      <c r="C22" s="53">
        <f t="shared" si="4"/>
        <v>759</v>
      </c>
      <c r="D22" s="53">
        <f t="shared" si="5"/>
        <v>760</v>
      </c>
      <c r="E22" s="53">
        <f t="shared" si="6"/>
        <v>761</v>
      </c>
      <c r="F22" s="53">
        <f t="shared" si="7"/>
        <v>762</v>
      </c>
      <c r="G22" s="53">
        <f t="shared" si="8"/>
        <v>763</v>
      </c>
      <c r="H22" s="53">
        <f t="shared" si="9"/>
        <v>764</v>
      </c>
      <c r="I22" s="53">
        <f t="shared" si="10"/>
        <v>765</v>
      </c>
      <c r="J22" s="53">
        <f t="shared" si="11"/>
        <v>766</v>
      </c>
      <c r="K22" s="53">
        <f t="shared" si="12"/>
        <v>767</v>
      </c>
      <c r="L22" s="53">
        <f t="shared" si="13"/>
        <v>768</v>
      </c>
      <c r="M22" s="53">
        <f t="shared" si="14"/>
        <v>769</v>
      </c>
      <c r="N22" s="53">
        <f t="shared" si="15"/>
        <v>770</v>
      </c>
      <c r="O22" s="53">
        <f t="shared" si="16"/>
        <v>771</v>
      </c>
      <c r="P22" s="53">
        <f t="shared" si="17"/>
        <v>772</v>
      </c>
      <c r="Q22" s="53">
        <f t="shared" si="18"/>
        <v>773</v>
      </c>
      <c r="R22" s="53">
        <f t="shared" si="19"/>
        <v>774</v>
      </c>
      <c r="S22" s="53">
        <f t="shared" si="20"/>
        <v>775</v>
      </c>
      <c r="T22" s="53">
        <f t="shared" si="21"/>
        <v>776</v>
      </c>
      <c r="U22" s="53">
        <f t="shared" si="22"/>
        <v>777</v>
      </c>
      <c r="V22" s="53">
        <f t="shared" si="23"/>
        <v>778</v>
      </c>
      <c r="W22" s="53">
        <f t="shared" si="24"/>
        <v>779</v>
      </c>
      <c r="X22" s="53">
        <f t="shared" si="25"/>
        <v>780</v>
      </c>
      <c r="Y22" s="53">
        <f t="shared" si="26"/>
        <v>781</v>
      </c>
      <c r="Z22" s="53">
        <f t="shared" si="27"/>
        <v>782</v>
      </c>
      <c r="AA22" s="53">
        <f t="shared" si="28"/>
        <v>783</v>
      </c>
      <c r="AB22" s="53">
        <f t="shared" si="29"/>
        <v>784</v>
      </c>
      <c r="AC22" s="53">
        <f t="shared" si="30"/>
        <v>785</v>
      </c>
      <c r="AD22" s="53">
        <f t="shared" si="31"/>
        <v>786</v>
      </c>
      <c r="AE22" s="53">
        <f t="shared" si="32"/>
        <v>787</v>
      </c>
      <c r="AF22" s="53">
        <f t="shared" si="33"/>
        <v>788</v>
      </c>
      <c r="AG22" s="53">
        <f t="shared" si="34"/>
        <v>789</v>
      </c>
      <c r="AH22" s="53">
        <f t="shared" si="35"/>
        <v>790</v>
      </c>
      <c r="AI22" s="53">
        <f t="shared" si="36"/>
        <v>791</v>
      </c>
      <c r="AJ22" s="53">
        <f t="shared" si="37"/>
        <v>792</v>
      </c>
    </row>
    <row r="23" spans="1:36" x14ac:dyDescent="0.2">
      <c r="A23" s="53">
        <f t="shared" si="2"/>
        <v>793</v>
      </c>
      <c r="B23" s="53">
        <f t="shared" si="3"/>
        <v>794</v>
      </c>
      <c r="C23" s="53">
        <f t="shared" si="4"/>
        <v>795</v>
      </c>
      <c r="D23" s="53">
        <f t="shared" si="5"/>
        <v>796</v>
      </c>
      <c r="E23" s="53">
        <f t="shared" si="6"/>
        <v>797</v>
      </c>
      <c r="F23" s="53">
        <f t="shared" si="7"/>
        <v>798</v>
      </c>
      <c r="G23" s="53">
        <f t="shared" si="8"/>
        <v>799</v>
      </c>
      <c r="H23" s="53">
        <f t="shared" si="9"/>
        <v>800</v>
      </c>
      <c r="I23" s="53">
        <f t="shared" si="10"/>
        <v>801</v>
      </c>
      <c r="J23" s="53">
        <f t="shared" si="11"/>
        <v>802</v>
      </c>
      <c r="K23" s="53">
        <f t="shared" si="12"/>
        <v>803</v>
      </c>
      <c r="L23" s="53">
        <f t="shared" si="13"/>
        <v>804</v>
      </c>
      <c r="M23" s="53">
        <f t="shared" si="14"/>
        <v>805</v>
      </c>
      <c r="N23" s="53">
        <f t="shared" si="15"/>
        <v>806</v>
      </c>
      <c r="O23" s="53">
        <f t="shared" si="16"/>
        <v>807</v>
      </c>
      <c r="P23" s="53">
        <f t="shared" si="17"/>
        <v>808</v>
      </c>
      <c r="Q23" s="53">
        <f t="shared" si="18"/>
        <v>809</v>
      </c>
      <c r="R23" s="53">
        <f t="shared" si="19"/>
        <v>810</v>
      </c>
      <c r="S23" s="53">
        <f t="shared" si="20"/>
        <v>811</v>
      </c>
      <c r="T23" s="53">
        <f t="shared" si="21"/>
        <v>812</v>
      </c>
      <c r="U23" s="53">
        <f t="shared" si="22"/>
        <v>813</v>
      </c>
      <c r="V23" s="53">
        <f t="shared" si="23"/>
        <v>814</v>
      </c>
      <c r="W23" s="53">
        <f t="shared" si="24"/>
        <v>815</v>
      </c>
      <c r="X23" s="53">
        <f t="shared" si="25"/>
        <v>816</v>
      </c>
      <c r="Y23" s="53">
        <f t="shared" si="26"/>
        <v>817</v>
      </c>
      <c r="Z23" s="53">
        <f t="shared" si="27"/>
        <v>818</v>
      </c>
      <c r="AA23" s="53">
        <f t="shared" si="28"/>
        <v>819</v>
      </c>
      <c r="AB23" s="53">
        <f t="shared" si="29"/>
        <v>820</v>
      </c>
      <c r="AC23" s="53">
        <f t="shared" si="30"/>
        <v>821</v>
      </c>
      <c r="AD23" s="53">
        <f t="shared" si="31"/>
        <v>822</v>
      </c>
      <c r="AE23" s="53">
        <f t="shared" si="32"/>
        <v>823</v>
      </c>
      <c r="AF23" s="53">
        <f t="shared" si="33"/>
        <v>824</v>
      </c>
      <c r="AG23" s="53">
        <f t="shared" si="34"/>
        <v>825</v>
      </c>
      <c r="AH23" s="53">
        <f t="shared" si="35"/>
        <v>826</v>
      </c>
      <c r="AI23" s="53">
        <f t="shared" si="36"/>
        <v>827</v>
      </c>
      <c r="AJ23" s="53">
        <f t="shared" si="37"/>
        <v>828</v>
      </c>
    </row>
    <row r="24" spans="1:36" x14ac:dyDescent="0.2">
      <c r="A24" s="53">
        <f t="shared" si="2"/>
        <v>829</v>
      </c>
      <c r="B24" s="53">
        <f t="shared" si="3"/>
        <v>830</v>
      </c>
      <c r="C24" s="53">
        <f t="shared" si="4"/>
        <v>831</v>
      </c>
      <c r="D24" s="53">
        <f t="shared" si="5"/>
        <v>832</v>
      </c>
      <c r="E24" s="53">
        <f t="shared" si="6"/>
        <v>833</v>
      </c>
      <c r="F24" s="53">
        <f t="shared" si="7"/>
        <v>834</v>
      </c>
      <c r="G24" s="53">
        <f t="shared" si="8"/>
        <v>835</v>
      </c>
      <c r="H24" s="53">
        <f t="shared" si="9"/>
        <v>836</v>
      </c>
      <c r="I24" s="53">
        <f t="shared" si="10"/>
        <v>837</v>
      </c>
      <c r="J24" s="53">
        <f t="shared" si="11"/>
        <v>838</v>
      </c>
      <c r="K24" s="53">
        <f t="shared" si="12"/>
        <v>839</v>
      </c>
      <c r="L24" s="53">
        <f t="shared" si="13"/>
        <v>840</v>
      </c>
      <c r="M24" s="53">
        <f t="shared" si="14"/>
        <v>841</v>
      </c>
      <c r="N24" s="53">
        <f t="shared" si="15"/>
        <v>842</v>
      </c>
      <c r="O24" s="53">
        <f t="shared" si="16"/>
        <v>843</v>
      </c>
      <c r="P24" s="53">
        <f t="shared" si="17"/>
        <v>844</v>
      </c>
      <c r="Q24" s="53">
        <f t="shared" si="18"/>
        <v>845</v>
      </c>
      <c r="R24" s="53">
        <f t="shared" si="19"/>
        <v>846</v>
      </c>
      <c r="S24" s="53">
        <f t="shared" si="20"/>
        <v>847</v>
      </c>
      <c r="T24" s="53">
        <f t="shared" si="21"/>
        <v>848</v>
      </c>
      <c r="U24" s="53">
        <f t="shared" si="22"/>
        <v>849</v>
      </c>
      <c r="V24" s="53">
        <f t="shared" si="23"/>
        <v>850</v>
      </c>
      <c r="W24" s="53">
        <f t="shared" si="24"/>
        <v>851</v>
      </c>
      <c r="X24" s="53">
        <f t="shared" si="25"/>
        <v>852</v>
      </c>
      <c r="Y24" s="53">
        <f t="shared" si="26"/>
        <v>853</v>
      </c>
      <c r="Z24" s="53">
        <f t="shared" si="27"/>
        <v>854</v>
      </c>
      <c r="AA24" s="53">
        <f t="shared" si="28"/>
        <v>855</v>
      </c>
      <c r="AB24" s="53">
        <f t="shared" si="29"/>
        <v>856</v>
      </c>
      <c r="AC24" s="53">
        <f t="shared" si="30"/>
        <v>857</v>
      </c>
      <c r="AD24" s="53">
        <f t="shared" si="31"/>
        <v>858</v>
      </c>
      <c r="AE24" s="53">
        <f t="shared" si="32"/>
        <v>859</v>
      </c>
      <c r="AF24" s="53">
        <f t="shared" si="33"/>
        <v>860</v>
      </c>
      <c r="AG24" s="53">
        <f t="shared" si="34"/>
        <v>861</v>
      </c>
      <c r="AH24" s="53">
        <f t="shared" si="35"/>
        <v>862</v>
      </c>
      <c r="AI24" s="53">
        <f t="shared" si="36"/>
        <v>863</v>
      </c>
      <c r="AJ24" s="53">
        <f t="shared" si="37"/>
        <v>864</v>
      </c>
    </row>
    <row r="25" spans="1:36" x14ac:dyDescent="0.2">
      <c r="A25" s="53">
        <f t="shared" si="2"/>
        <v>865</v>
      </c>
      <c r="B25" s="53">
        <f t="shared" si="3"/>
        <v>866</v>
      </c>
      <c r="C25" s="53">
        <f t="shared" si="4"/>
        <v>867</v>
      </c>
      <c r="D25" s="53">
        <f t="shared" si="5"/>
        <v>868</v>
      </c>
      <c r="E25" s="53">
        <f t="shared" si="6"/>
        <v>869</v>
      </c>
      <c r="F25" s="53">
        <f t="shared" si="7"/>
        <v>870</v>
      </c>
      <c r="G25" s="53">
        <f t="shared" si="8"/>
        <v>871</v>
      </c>
      <c r="H25" s="53">
        <f t="shared" si="9"/>
        <v>872</v>
      </c>
      <c r="I25" s="53">
        <f t="shared" si="10"/>
        <v>873</v>
      </c>
      <c r="J25" s="53">
        <f t="shared" si="11"/>
        <v>874</v>
      </c>
      <c r="K25" s="53">
        <f t="shared" si="12"/>
        <v>875</v>
      </c>
      <c r="L25" s="53">
        <f t="shared" si="13"/>
        <v>876</v>
      </c>
      <c r="M25" s="53">
        <f t="shared" si="14"/>
        <v>877</v>
      </c>
      <c r="N25" s="53">
        <f t="shared" si="15"/>
        <v>878</v>
      </c>
      <c r="O25" s="53">
        <f t="shared" si="16"/>
        <v>879</v>
      </c>
      <c r="P25" s="53">
        <f t="shared" si="17"/>
        <v>880</v>
      </c>
      <c r="Q25" s="53">
        <f t="shared" si="18"/>
        <v>881</v>
      </c>
      <c r="R25" s="53">
        <f t="shared" si="19"/>
        <v>882</v>
      </c>
      <c r="S25" s="53">
        <f t="shared" si="20"/>
        <v>883</v>
      </c>
      <c r="T25" s="53">
        <f t="shared" si="21"/>
        <v>884</v>
      </c>
      <c r="U25" s="53">
        <f t="shared" si="22"/>
        <v>885</v>
      </c>
      <c r="V25" s="53">
        <f t="shared" si="23"/>
        <v>886</v>
      </c>
      <c r="W25" s="53">
        <f t="shared" si="24"/>
        <v>887</v>
      </c>
      <c r="X25" s="53">
        <f t="shared" si="25"/>
        <v>888</v>
      </c>
      <c r="Y25" s="53">
        <f t="shared" si="26"/>
        <v>889</v>
      </c>
      <c r="Z25" s="53">
        <f t="shared" si="27"/>
        <v>890</v>
      </c>
      <c r="AA25" s="53">
        <f t="shared" si="28"/>
        <v>891</v>
      </c>
      <c r="AB25" s="53">
        <f t="shared" si="29"/>
        <v>892</v>
      </c>
      <c r="AC25" s="53">
        <f t="shared" si="30"/>
        <v>893</v>
      </c>
      <c r="AD25" s="53">
        <f t="shared" si="31"/>
        <v>894</v>
      </c>
      <c r="AE25" s="53">
        <f t="shared" si="32"/>
        <v>895</v>
      </c>
      <c r="AF25" s="53">
        <f t="shared" si="33"/>
        <v>896</v>
      </c>
      <c r="AG25" s="53">
        <f t="shared" si="34"/>
        <v>897</v>
      </c>
      <c r="AH25" s="53">
        <f t="shared" si="35"/>
        <v>898</v>
      </c>
      <c r="AI25" s="53">
        <f t="shared" si="36"/>
        <v>899</v>
      </c>
      <c r="AJ25" s="53">
        <f t="shared" si="37"/>
        <v>900</v>
      </c>
    </row>
    <row r="26" spans="1:36" x14ac:dyDescent="0.2">
      <c r="A26" s="53">
        <f t="shared" si="2"/>
        <v>901</v>
      </c>
      <c r="B26" s="53">
        <f t="shared" si="3"/>
        <v>902</v>
      </c>
      <c r="C26" s="53">
        <f t="shared" si="4"/>
        <v>903</v>
      </c>
      <c r="D26" s="53">
        <f t="shared" si="5"/>
        <v>904</v>
      </c>
      <c r="E26" s="53">
        <f t="shared" si="6"/>
        <v>905</v>
      </c>
      <c r="F26" s="53">
        <f t="shared" si="7"/>
        <v>906</v>
      </c>
      <c r="G26" s="53">
        <f t="shared" si="8"/>
        <v>907</v>
      </c>
      <c r="H26" s="53">
        <f t="shared" si="9"/>
        <v>908</v>
      </c>
      <c r="I26" s="53">
        <f t="shared" si="10"/>
        <v>909</v>
      </c>
      <c r="J26" s="53">
        <f t="shared" si="11"/>
        <v>910</v>
      </c>
      <c r="K26" s="53">
        <f t="shared" si="12"/>
        <v>911</v>
      </c>
      <c r="L26" s="53">
        <f t="shared" si="13"/>
        <v>912</v>
      </c>
      <c r="M26" s="53">
        <f t="shared" si="14"/>
        <v>913</v>
      </c>
      <c r="N26" s="53">
        <f t="shared" si="15"/>
        <v>914</v>
      </c>
      <c r="O26" s="53">
        <f t="shared" si="16"/>
        <v>915</v>
      </c>
      <c r="P26" s="53">
        <f t="shared" si="17"/>
        <v>916</v>
      </c>
      <c r="Q26" s="53">
        <f t="shared" si="18"/>
        <v>917</v>
      </c>
      <c r="R26" s="53">
        <f t="shared" si="19"/>
        <v>918</v>
      </c>
      <c r="S26" s="53">
        <f t="shared" si="20"/>
        <v>919</v>
      </c>
      <c r="T26" s="53">
        <f t="shared" si="21"/>
        <v>920</v>
      </c>
      <c r="U26" s="53">
        <f t="shared" si="22"/>
        <v>921</v>
      </c>
      <c r="V26" s="53">
        <f t="shared" si="23"/>
        <v>922</v>
      </c>
      <c r="W26" s="53">
        <f t="shared" si="24"/>
        <v>923</v>
      </c>
      <c r="X26" s="53">
        <f t="shared" si="25"/>
        <v>924</v>
      </c>
      <c r="Y26" s="53">
        <f t="shared" si="26"/>
        <v>925</v>
      </c>
      <c r="Z26" s="53">
        <f t="shared" si="27"/>
        <v>926</v>
      </c>
      <c r="AA26" s="53">
        <f t="shared" si="28"/>
        <v>927</v>
      </c>
      <c r="AB26" s="53">
        <f t="shared" si="29"/>
        <v>928</v>
      </c>
      <c r="AC26" s="53">
        <f t="shared" si="30"/>
        <v>929</v>
      </c>
      <c r="AD26" s="53">
        <f t="shared" si="31"/>
        <v>930</v>
      </c>
      <c r="AE26" s="53">
        <f t="shared" si="32"/>
        <v>931</v>
      </c>
      <c r="AF26" s="53">
        <f t="shared" si="33"/>
        <v>932</v>
      </c>
      <c r="AG26" s="53">
        <f t="shared" si="34"/>
        <v>933</v>
      </c>
      <c r="AH26" s="53">
        <f t="shared" si="35"/>
        <v>934</v>
      </c>
      <c r="AI26" s="53">
        <f t="shared" si="36"/>
        <v>935</v>
      </c>
      <c r="AJ26" s="53">
        <f t="shared" si="37"/>
        <v>936</v>
      </c>
    </row>
    <row r="27" spans="1:36" x14ac:dyDescent="0.2">
      <c r="A27" s="53">
        <f t="shared" si="2"/>
        <v>937</v>
      </c>
      <c r="B27" s="53">
        <f t="shared" si="3"/>
        <v>938</v>
      </c>
      <c r="C27" s="53">
        <f t="shared" si="4"/>
        <v>939</v>
      </c>
      <c r="D27" s="53">
        <f t="shared" si="5"/>
        <v>940</v>
      </c>
      <c r="E27" s="53">
        <f t="shared" si="6"/>
        <v>941</v>
      </c>
      <c r="F27" s="53">
        <f t="shared" si="7"/>
        <v>942</v>
      </c>
      <c r="G27" s="53">
        <f t="shared" si="8"/>
        <v>943</v>
      </c>
      <c r="H27" s="53">
        <f t="shared" si="9"/>
        <v>944</v>
      </c>
      <c r="I27" s="53">
        <f t="shared" si="10"/>
        <v>945</v>
      </c>
      <c r="J27" s="53">
        <f t="shared" si="11"/>
        <v>946</v>
      </c>
      <c r="K27" s="53">
        <f t="shared" si="12"/>
        <v>947</v>
      </c>
      <c r="L27" s="53">
        <f t="shared" si="13"/>
        <v>948</v>
      </c>
      <c r="M27" s="53">
        <f t="shared" si="14"/>
        <v>949</v>
      </c>
      <c r="N27" s="53">
        <f t="shared" si="15"/>
        <v>950</v>
      </c>
      <c r="O27" s="53">
        <f t="shared" si="16"/>
        <v>951</v>
      </c>
      <c r="P27" s="53">
        <f t="shared" si="17"/>
        <v>952</v>
      </c>
      <c r="Q27" s="53">
        <f t="shared" si="18"/>
        <v>953</v>
      </c>
      <c r="R27" s="53">
        <f t="shared" si="19"/>
        <v>954</v>
      </c>
      <c r="S27" s="53">
        <f t="shared" si="20"/>
        <v>955</v>
      </c>
      <c r="T27" s="53">
        <f t="shared" si="21"/>
        <v>956</v>
      </c>
      <c r="U27" s="53">
        <f t="shared" si="22"/>
        <v>957</v>
      </c>
      <c r="V27" s="53">
        <f t="shared" si="23"/>
        <v>958</v>
      </c>
      <c r="W27" s="53">
        <f t="shared" si="24"/>
        <v>959</v>
      </c>
      <c r="X27" s="53">
        <f t="shared" si="25"/>
        <v>960</v>
      </c>
      <c r="Y27" s="53">
        <f t="shared" si="26"/>
        <v>961</v>
      </c>
      <c r="Z27" s="53">
        <f t="shared" si="27"/>
        <v>962</v>
      </c>
      <c r="AA27" s="53">
        <f t="shared" si="28"/>
        <v>963</v>
      </c>
      <c r="AB27" s="53">
        <f t="shared" si="29"/>
        <v>964</v>
      </c>
      <c r="AC27" s="53">
        <f t="shared" si="30"/>
        <v>965</v>
      </c>
      <c r="AD27" s="53">
        <f t="shared" si="31"/>
        <v>966</v>
      </c>
      <c r="AE27" s="53">
        <f t="shared" si="32"/>
        <v>967</v>
      </c>
      <c r="AF27" s="53">
        <f t="shared" si="33"/>
        <v>968</v>
      </c>
      <c r="AG27" s="53">
        <f t="shared" si="34"/>
        <v>969</v>
      </c>
      <c r="AH27" s="53">
        <f t="shared" si="35"/>
        <v>970</v>
      </c>
      <c r="AI27" s="53">
        <f t="shared" si="36"/>
        <v>971</v>
      </c>
      <c r="AJ27" s="53">
        <f t="shared" si="37"/>
        <v>972</v>
      </c>
    </row>
    <row r="28" spans="1:36" x14ac:dyDescent="0.2">
      <c r="A28" s="53">
        <f t="shared" si="2"/>
        <v>973</v>
      </c>
      <c r="B28" s="53">
        <f t="shared" si="3"/>
        <v>974</v>
      </c>
      <c r="C28" s="53">
        <f t="shared" si="4"/>
        <v>975</v>
      </c>
      <c r="D28" s="53">
        <f t="shared" si="5"/>
        <v>976</v>
      </c>
      <c r="E28" s="53">
        <f t="shared" si="6"/>
        <v>977</v>
      </c>
      <c r="F28" s="53">
        <f t="shared" si="7"/>
        <v>978</v>
      </c>
      <c r="G28" s="53">
        <f t="shared" si="8"/>
        <v>979</v>
      </c>
      <c r="H28" s="53">
        <f t="shared" si="9"/>
        <v>980</v>
      </c>
      <c r="I28" s="53">
        <f t="shared" si="10"/>
        <v>981</v>
      </c>
      <c r="J28" s="53">
        <f t="shared" si="11"/>
        <v>982</v>
      </c>
      <c r="K28" s="53">
        <f t="shared" si="12"/>
        <v>983</v>
      </c>
      <c r="L28" s="53">
        <f t="shared" si="13"/>
        <v>984</v>
      </c>
      <c r="M28" s="53">
        <f t="shared" si="14"/>
        <v>985</v>
      </c>
      <c r="N28" s="53">
        <f t="shared" si="15"/>
        <v>986</v>
      </c>
      <c r="O28" s="53">
        <f t="shared" si="16"/>
        <v>987</v>
      </c>
      <c r="P28" s="53">
        <f t="shared" si="17"/>
        <v>988</v>
      </c>
      <c r="Q28" s="53">
        <f t="shared" si="18"/>
        <v>989</v>
      </c>
      <c r="R28" s="53">
        <f t="shared" si="19"/>
        <v>990</v>
      </c>
      <c r="S28" s="53">
        <f t="shared" si="20"/>
        <v>991</v>
      </c>
      <c r="T28" s="53">
        <f t="shared" si="21"/>
        <v>992</v>
      </c>
      <c r="U28" s="53">
        <f t="shared" si="22"/>
        <v>993</v>
      </c>
      <c r="V28" s="53">
        <f t="shared" si="23"/>
        <v>994</v>
      </c>
      <c r="W28" s="53">
        <f t="shared" si="24"/>
        <v>995</v>
      </c>
      <c r="X28" s="53">
        <f t="shared" si="25"/>
        <v>996</v>
      </c>
      <c r="Y28" s="53">
        <f t="shared" si="26"/>
        <v>997</v>
      </c>
      <c r="Z28" s="53">
        <f t="shared" si="27"/>
        <v>998</v>
      </c>
      <c r="AA28" s="53">
        <f t="shared" si="28"/>
        <v>999</v>
      </c>
      <c r="AB28" s="53">
        <f t="shared" si="29"/>
        <v>1000</v>
      </c>
      <c r="AC28" s="53">
        <f t="shared" si="30"/>
        <v>1001</v>
      </c>
      <c r="AD28" s="53">
        <f t="shared" si="31"/>
        <v>1002</v>
      </c>
      <c r="AE28" s="53">
        <f t="shared" si="32"/>
        <v>1003</v>
      </c>
      <c r="AF28" s="53">
        <f t="shared" si="33"/>
        <v>1004</v>
      </c>
      <c r="AG28" s="53">
        <f t="shared" si="34"/>
        <v>1005</v>
      </c>
      <c r="AH28" s="53">
        <f t="shared" si="35"/>
        <v>1006</v>
      </c>
      <c r="AI28" s="53">
        <f t="shared" si="36"/>
        <v>1007</v>
      </c>
      <c r="AJ28" s="53">
        <f t="shared" si="37"/>
        <v>1008</v>
      </c>
    </row>
    <row r="29" spans="1:36" x14ac:dyDescent="0.2">
      <c r="A29" s="53">
        <f t="shared" si="2"/>
        <v>1009</v>
      </c>
      <c r="B29" s="53">
        <f t="shared" si="3"/>
        <v>1010</v>
      </c>
      <c r="C29" s="53">
        <f t="shared" si="4"/>
        <v>1011</v>
      </c>
      <c r="D29" s="53">
        <f t="shared" si="5"/>
        <v>1012</v>
      </c>
      <c r="E29" s="53">
        <f t="shared" si="6"/>
        <v>1013</v>
      </c>
      <c r="F29" s="53">
        <f t="shared" si="7"/>
        <v>1014</v>
      </c>
      <c r="G29" s="53">
        <f t="shared" si="8"/>
        <v>1015</v>
      </c>
      <c r="H29" s="53">
        <f t="shared" si="9"/>
        <v>1016</v>
      </c>
      <c r="I29" s="53">
        <f t="shared" si="10"/>
        <v>1017</v>
      </c>
      <c r="J29" s="53">
        <f t="shared" si="11"/>
        <v>1018</v>
      </c>
      <c r="K29" s="53">
        <f t="shared" si="12"/>
        <v>1019</v>
      </c>
      <c r="L29" s="53">
        <f t="shared" si="13"/>
        <v>1020</v>
      </c>
      <c r="M29" s="53">
        <f t="shared" si="14"/>
        <v>1021</v>
      </c>
      <c r="N29" s="53">
        <f t="shared" si="15"/>
        <v>1022</v>
      </c>
      <c r="O29" s="53">
        <f t="shared" si="16"/>
        <v>1023</v>
      </c>
      <c r="P29" s="53">
        <f t="shared" si="17"/>
        <v>1024</v>
      </c>
      <c r="Q29" s="53">
        <f t="shared" si="18"/>
        <v>1025</v>
      </c>
      <c r="R29" s="53">
        <f t="shared" si="19"/>
        <v>1026</v>
      </c>
      <c r="S29" s="53">
        <f t="shared" si="20"/>
        <v>1027</v>
      </c>
      <c r="T29" s="53">
        <f t="shared" si="21"/>
        <v>1028</v>
      </c>
      <c r="U29" s="53">
        <f t="shared" si="22"/>
        <v>1029</v>
      </c>
      <c r="V29" s="53">
        <f t="shared" si="23"/>
        <v>1030</v>
      </c>
      <c r="W29" s="53">
        <f t="shared" si="24"/>
        <v>1031</v>
      </c>
      <c r="X29" s="53">
        <f t="shared" si="25"/>
        <v>1032</v>
      </c>
      <c r="Y29" s="53">
        <f t="shared" si="26"/>
        <v>1033</v>
      </c>
      <c r="Z29" s="53">
        <f t="shared" si="27"/>
        <v>1034</v>
      </c>
      <c r="AA29" s="53">
        <f t="shared" si="28"/>
        <v>1035</v>
      </c>
      <c r="AB29" s="53">
        <f t="shared" si="29"/>
        <v>1036</v>
      </c>
      <c r="AC29" s="53">
        <f t="shared" si="30"/>
        <v>1037</v>
      </c>
      <c r="AD29" s="53">
        <f t="shared" si="31"/>
        <v>1038</v>
      </c>
      <c r="AE29" s="53">
        <f t="shared" si="32"/>
        <v>1039</v>
      </c>
      <c r="AF29" s="53">
        <f t="shared" si="33"/>
        <v>1040</v>
      </c>
      <c r="AG29" s="53">
        <f t="shared" si="34"/>
        <v>1041</v>
      </c>
      <c r="AH29" s="53">
        <f t="shared" si="35"/>
        <v>1042</v>
      </c>
      <c r="AI29" s="53">
        <f t="shared" si="36"/>
        <v>1043</v>
      </c>
      <c r="AJ29" s="53">
        <f t="shared" si="37"/>
        <v>1044</v>
      </c>
    </row>
    <row r="30" spans="1:36" x14ac:dyDescent="0.2">
      <c r="A30" s="53">
        <f t="shared" si="2"/>
        <v>1045</v>
      </c>
      <c r="B30" s="53">
        <f t="shared" si="3"/>
        <v>1046</v>
      </c>
      <c r="C30" s="53">
        <f t="shared" si="4"/>
        <v>1047</v>
      </c>
      <c r="D30" s="53">
        <f t="shared" si="5"/>
        <v>1048</v>
      </c>
      <c r="E30" s="53">
        <f t="shared" si="6"/>
        <v>1049</v>
      </c>
      <c r="F30" s="53">
        <f t="shared" si="7"/>
        <v>1050</v>
      </c>
      <c r="G30" s="53">
        <f t="shared" si="8"/>
        <v>1051</v>
      </c>
      <c r="H30" s="53">
        <f t="shared" si="9"/>
        <v>1052</v>
      </c>
      <c r="I30" s="53">
        <f t="shared" si="10"/>
        <v>1053</v>
      </c>
      <c r="J30" s="53">
        <f t="shared" si="11"/>
        <v>1054</v>
      </c>
      <c r="K30" s="53">
        <f t="shared" si="12"/>
        <v>1055</v>
      </c>
      <c r="L30" s="53">
        <f t="shared" si="13"/>
        <v>1056</v>
      </c>
      <c r="M30" s="53">
        <f t="shared" si="14"/>
        <v>1057</v>
      </c>
      <c r="N30" s="53">
        <f t="shared" si="15"/>
        <v>1058</v>
      </c>
      <c r="O30" s="53">
        <f t="shared" si="16"/>
        <v>1059</v>
      </c>
      <c r="P30" s="53">
        <f t="shared" si="17"/>
        <v>1060</v>
      </c>
      <c r="Q30" s="53">
        <f t="shared" si="18"/>
        <v>1061</v>
      </c>
      <c r="R30" s="53">
        <f t="shared" si="19"/>
        <v>1062</v>
      </c>
      <c r="S30" s="53">
        <f t="shared" si="20"/>
        <v>1063</v>
      </c>
      <c r="T30" s="53">
        <f t="shared" si="21"/>
        <v>1064</v>
      </c>
      <c r="U30" s="53">
        <f t="shared" si="22"/>
        <v>1065</v>
      </c>
      <c r="V30" s="53">
        <f t="shared" si="23"/>
        <v>1066</v>
      </c>
      <c r="W30" s="53">
        <f t="shared" si="24"/>
        <v>1067</v>
      </c>
      <c r="X30" s="53">
        <f t="shared" si="25"/>
        <v>1068</v>
      </c>
      <c r="Y30" s="53">
        <f t="shared" si="26"/>
        <v>1069</v>
      </c>
      <c r="Z30" s="53">
        <f t="shared" si="27"/>
        <v>1070</v>
      </c>
      <c r="AA30" s="53">
        <f t="shared" si="28"/>
        <v>1071</v>
      </c>
      <c r="AB30" s="53">
        <f t="shared" si="29"/>
        <v>1072</v>
      </c>
      <c r="AC30" s="53">
        <f t="shared" si="30"/>
        <v>1073</v>
      </c>
      <c r="AD30" s="53">
        <f t="shared" si="31"/>
        <v>1074</v>
      </c>
      <c r="AE30" s="53">
        <f t="shared" si="32"/>
        <v>1075</v>
      </c>
      <c r="AF30" s="53">
        <f t="shared" si="33"/>
        <v>1076</v>
      </c>
      <c r="AG30" s="53">
        <f t="shared" si="34"/>
        <v>1077</v>
      </c>
      <c r="AH30" s="53">
        <f t="shared" si="35"/>
        <v>1078</v>
      </c>
      <c r="AI30" s="53">
        <f t="shared" si="36"/>
        <v>1079</v>
      </c>
      <c r="AJ30" s="53">
        <f t="shared" si="37"/>
        <v>1080</v>
      </c>
    </row>
    <row r="31" spans="1:36" x14ac:dyDescent="0.2">
      <c r="A31" s="53">
        <f t="shared" si="2"/>
        <v>1081</v>
      </c>
      <c r="B31" s="53">
        <f t="shared" si="3"/>
        <v>1082</v>
      </c>
      <c r="C31" s="53">
        <f t="shared" si="4"/>
        <v>1083</v>
      </c>
      <c r="D31" s="53">
        <f t="shared" si="5"/>
        <v>1084</v>
      </c>
      <c r="E31" s="53">
        <f t="shared" si="6"/>
        <v>1085</v>
      </c>
      <c r="F31" s="53">
        <f t="shared" si="7"/>
        <v>1086</v>
      </c>
      <c r="G31" s="53">
        <f t="shared" si="8"/>
        <v>1087</v>
      </c>
      <c r="H31" s="53">
        <f t="shared" si="9"/>
        <v>1088</v>
      </c>
      <c r="I31" s="53">
        <f t="shared" si="10"/>
        <v>1089</v>
      </c>
      <c r="J31" s="53">
        <f t="shared" si="11"/>
        <v>1090</v>
      </c>
      <c r="K31" s="53">
        <f t="shared" si="12"/>
        <v>1091</v>
      </c>
      <c r="L31" s="53">
        <f t="shared" si="13"/>
        <v>1092</v>
      </c>
      <c r="M31" s="53">
        <f t="shared" si="14"/>
        <v>1093</v>
      </c>
      <c r="N31" s="53">
        <f t="shared" si="15"/>
        <v>1094</v>
      </c>
      <c r="O31" s="53">
        <f t="shared" si="16"/>
        <v>1095</v>
      </c>
      <c r="P31" s="53">
        <f t="shared" si="17"/>
        <v>1096</v>
      </c>
      <c r="Q31" s="53">
        <f t="shared" si="18"/>
        <v>1097</v>
      </c>
      <c r="R31" s="53">
        <f t="shared" si="19"/>
        <v>1098</v>
      </c>
      <c r="S31" s="53">
        <f t="shared" si="20"/>
        <v>1099</v>
      </c>
      <c r="T31" s="53">
        <f t="shared" si="21"/>
        <v>1100</v>
      </c>
      <c r="U31" s="53">
        <f t="shared" si="22"/>
        <v>1101</v>
      </c>
      <c r="V31" s="53">
        <f t="shared" si="23"/>
        <v>1102</v>
      </c>
      <c r="W31" s="53">
        <f t="shared" si="24"/>
        <v>1103</v>
      </c>
      <c r="X31" s="53">
        <f t="shared" si="25"/>
        <v>1104</v>
      </c>
      <c r="Y31" s="53">
        <f t="shared" si="26"/>
        <v>1105</v>
      </c>
      <c r="Z31" s="53">
        <f t="shared" si="27"/>
        <v>1106</v>
      </c>
      <c r="AA31" s="53">
        <f t="shared" si="28"/>
        <v>1107</v>
      </c>
      <c r="AB31" s="53">
        <f t="shared" si="29"/>
        <v>1108</v>
      </c>
      <c r="AC31" s="53">
        <f t="shared" si="30"/>
        <v>1109</v>
      </c>
      <c r="AD31" s="53">
        <f t="shared" si="31"/>
        <v>1110</v>
      </c>
      <c r="AE31" s="53">
        <f t="shared" si="32"/>
        <v>1111</v>
      </c>
      <c r="AF31" s="53">
        <f t="shared" si="33"/>
        <v>1112</v>
      </c>
      <c r="AG31" s="53">
        <f t="shared" si="34"/>
        <v>1113</v>
      </c>
      <c r="AH31" s="53">
        <f t="shared" si="35"/>
        <v>1114</v>
      </c>
      <c r="AI31" s="53">
        <f t="shared" si="36"/>
        <v>1115</v>
      </c>
      <c r="AJ31" s="53">
        <f t="shared" si="37"/>
        <v>1116</v>
      </c>
    </row>
    <row r="32" spans="1:36" x14ac:dyDescent="0.2">
      <c r="A32" s="53">
        <f t="shared" si="2"/>
        <v>1117</v>
      </c>
      <c r="B32" s="53">
        <f t="shared" si="3"/>
        <v>1118</v>
      </c>
      <c r="C32" s="53">
        <f t="shared" si="4"/>
        <v>1119</v>
      </c>
      <c r="D32" s="53">
        <f t="shared" si="5"/>
        <v>1120</v>
      </c>
      <c r="E32" s="53">
        <f t="shared" si="6"/>
        <v>1121</v>
      </c>
      <c r="F32" s="53">
        <f t="shared" si="7"/>
        <v>1122</v>
      </c>
      <c r="G32" s="53">
        <f t="shared" si="8"/>
        <v>1123</v>
      </c>
      <c r="H32" s="53">
        <f t="shared" si="9"/>
        <v>1124</v>
      </c>
      <c r="I32" s="53">
        <f t="shared" si="10"/>
        <v>1125</v>
      </c>
      <c r="J32" s="53">
        <f t="shared" si="11"/>
        <v>1126</v>
      </c>
      <c r="K32" s="53">
        <f t="shared" si="12"/>
        <v>1127</v>
      </c>
      <c r="L32" s="53">
        <f t="shared" si="13"/>
        <v>1128</v>
      </c>
      <c r="M32" s="53">
        <f t="shared" si="14"/>
        <v>1129</v>
      </c>
      <c r="N32" s="53">
        <f t="shared" si="15"/>
        <v>1130</v>
      </c>
      <c r="O32" s="53">
        <f t="shared" si="16"/>
        <v>1131</v>
      </c>
      <c r="P32" s="53">
        <f t="shared" si="17"/>
        <v>1132</v>
      </c>
      <c r="Q32" s="53">
        <f t="shared" si="18"/>
        <v>1133</v>
      </c>
      <c r="R32" s="53">
        <f t="shared" si="19"/>
        <v>1134</v>
      </c>
      <c r="S32" s="53">
        <f t="shared" si="20"/>
        <v>1135</v>
      </c>
      <c r="T32" s="53">
        <f t="shared" si="21"/>
        <v>1136</v>
      </c>
      <c r="U32" s="53">
        <f t="shared" si="22"/>
        <v>1137</v>
      </c>
      <c r="V32" s="53">
        <f t="shared" si="23"/>
        <v>1138</v>
      </c>
      <c r="W32" s="53">
        <f t="shared" si="24"/>
        <v>1139</v>
      </c>
      <c r="X32" s="53">
        <f t="shared" si="25"/>
        <v>1140</v>
      </c>
      <c r="Y32" s="53">
        <f t="shared" si="26"/>
        <v>1141</v>
      </c>
      <c r="Z32" s="53">
        <f t="shared" si="27"/>
        <v>1142</v>
      </c>
      <c r="AA32" s="53">
        <f t="shared" si="28"/>
        <v>1143</v>
      </c>
      <c r="AB32" s="53">
        <f t="shared" si="29"/>
        <v>1144</v>
      </c>
      <c r="AC32" s="53">
        <f t="shared" si="30"/>
        <v>1145</v>
      </c>
      <c r="AD32" s="53">
        <f t="shared" si="31"/>
        <v>1146</v>
      </c>
      <c r="AE32" s="53">
        <f t="shared" si="32"/>
        <v>1147</v>
      </c>
      <c r="AF32" s="53">
        <f t="shared" si="33"/>
        <v>1148</v>
      </c>
      <c r="AG32" s="53">
        <f t="shared" si="34"/>
        <v>1149</v>
      </c>
      <c r="AH32" s="53">
        <f t="shared" si="35"/>
        <v>1150</v>
      </c>
      <c r="AI32" s="53">
        <f t="shared" si="36"/>
        <v>1151</v>
      </c>
      <c r="AJ32" s="53">
        <f t="shared" si="37"/>
        <v>1152</v>
      </c>
    </row>
    <row r="33" spans="1:36" x14ac:dyDescent="0.2">
      <c r="A33" s="53">
        <f t="shared" si="2"/>
        <v>1153</v>
      </c>
      <c r="B33" s="53">
        <f t="shared" si="3"/>
        <v>1154</v>
      </c>
      <c r="C33" s="53">
        <f t="shared" si="4"/>
        <v>1155</v>
      </c>
      <c r="D33" s="53">
        <f t="shared" si="5"/>
        <v>1156</v>
      </c>
      <c r="E33" s="53">
        <f t="shared" si="6"/>
        <v>1157</v>
      </c>
      <c r="F33" s="53">
        <f t="shared" si="7"/>
        <v>1158</v>
      </c>
      <c r="G33" s="53">
        <f t="shared" si="8"/>
        <v>1159</v>
      </c>
      <c r="H33" s="53">
        <f t="shared" si="9"/>
        <v>1160</v>
      </c>
      <c r="I33" s="53">
        <f t="shared" si="10"/>
        <v>1161</v>
      </c>
      <c r="J33" s="53">
        <f t="shared" si="11"/>
        <v>1162</v>
      </c>
      <c r="K33" s="53">
        <f t="shared" si="12"/>
        <v>1163</v>
      </c>
      <c r="L33" s="53">
        <f t="shared" si="13"/>
        <v>1164</v>
      </c>
      <c r="M33" s="53">
        <f t="shared" si="14"/>
        <v>1165</v>
      </c>
      <c r="N33" s="53">
        <f t="shared" si="15"/>
        <v>1166</v>
      </c>
      <c r="O33" s="53">
        <f t="shared" si="16"/>
        <v>1167</v>
      </c>
      <c r="P33" s="53">
        <f t="shared" si="17"/>
        <v>1168</v>
      </c>
      <c r="Q33" s="53">
        <f t="shared" si="18"/>
        <v>1169</v>
      </c>
      <c r="R33" s="53">
        <f t="shared" si="19"/>
        <v>1170</v>
      </c>
      <c r="S33" s="53">
        <f t="shared" si="20"/>
        <v>1171</v>
      </c>
      <c r="T33" s="53">
        <f t="shared" si="21"/>
        <v>1172</v>
      </c>
      <c r="U33" s="53">
        <f t="shared" si="22"/>
        <v>1173</v>
      </c>
      <c r="V33" s="53">
        <f t="shared" si="23"/>
        <v>1174</v>
      </c>
      <c r="W33" s="53">
        <f t="shared" si="24"/>
        <v>1175</v>
      </c>
      <c r="X33" s="53">
        <f t="shared" si="25"/>
        <v>1176</v>
      </c>
      <c r="Y33" s="53">
        <f t="shared" si="26"/>
        <v>1177</v>
      </c>
      <c r="Z33" s="53">
        <f t="shared" si="27"/>
        <v>1178</v>
      </c>
      <c r="AA33" s="53">
        <f t="shared" si="28"/>
        <v>1179</v>
      </c>
      <c r="AB33" s="53">
        <f t="shared" si="29"/>
        <v>1180</v>
      </c>
      <c r="AC33" s="53">
        <f t="shared" si="30"/>
        <v>1181</v>
      </c>
      <c r="AD33" s="53">
        <f t="shared" si="31"/>
        <v>1182</v>
      </c>
      <c r="AE33" s="53">
        <f t="shared" si="32"/>
        <v>1183</v>
      </c>
      <c r="AF33" s="53">
        <f t="shared" si="33"/>
        <v>1184</v>
      </c>
      <c r="AG33" s="53">
        <f t="shared" si="34"/>
        <v>1185</v>
      </c>
      <c r="AH33" s="53">
        <f t="shared" si="35"/>
        <v>1186</v>
      </c>
      <c r="AI33" s="53">
        <f t="shared" si="36"/>
        <v>1187</v>
      </c>
      <c r="AJ33" s="53">
        <f t="shared" si="37"/>
        <v>1188</v>
      </c>
    </row>
    <row r="34" spans="1:36" x14ac:dyDescent="0.2">
      <c r="A34" s="53">
        <f t="shared" si="2"/>
        <v>1189</v>
      </c>
      <c r="B34" s="53">
        <f t="shared" si="3"/>
        <v>1190</v>
      </c>
      <c r="C34" s="53">
        <f t="shared" si="4"/>
        <v>1191</v>
      </c>
      <c r="D34" s="53">
        <f t="shared" si="5"/>
        <v>1192</v>
      </c>
      <c r="E34" s="53">
        <f t="shared" si="6"/>
        <v>1193</v>
      </c>
      <c r="F34" s="53">
        <f t="shared" si="7"/>
        <v>1194</v>
      </c>
      <c r="G34" s="53">
        <f t="shared" si="8"/>
        <v>1195</v>
      </c>
      <c r="H34" s="53">
        <f t="shared" si="9"/>
        <v>1196</v>
      </c>
      <c r="I34" s="53">
        <f t="shared" si="10"/>
        <v>1197</v>
      </c>
      <c r="J34" s="53">
        <f t="shared" si="11"/>
        <v>1198</v>
      </c>
      <c r="K34" s="53">
        <f t="shared" si="12"/>
        <v>1199</v>
      </c>
      <c r="L34" s="53">
        <f t="shared" si="13"/>
        <v>1200</v>
      </c>
      <c r="M34" s="53">
        <f t="shared" si="14"/>
        <v>1201</v>
      </c>
      <c r="N34" s="53">
        <f t="shared" si="15"/>
        <v>1202</v>
      </c>
      <c r="O34" s="53">
        <f t="shared" si="16"/>
        <v>1203</v>
      </c>
      <c r="P34" s="53">
        <f t="shared" si="17"/>
        <v>1204</v>
      </c>
      <c r="Q34" s="53">
        <f t="shared" si="18"/>
        <v>1205</v>
      </c>
      <c r="R34" s="53">
        <f t="shared" si="19"/>
        <v>1206</v>
      </c>
      <c r="S34" s="53">
        <f t="shared" si="20"/>
        <v>1207</v>
      </c>
      <c r="T34" s="53">
        <f t="shared" si="21"/>
        <v>1208</v>
      </c>
      <c r="U34" s="53">
        <f t="shared" si="22"/>
        <v>1209</v>
      </c>
      <c r="V34" s="53">
        <f t="shared" si="23"/>
        <v>1210</v>
      </c>
      <c r="W34" s="53">
        <f t="shared" si="24"/>
        <v>1211</v>
      </c>
      <c r="X34" s="53">
        <f t="shared" si="25"/>
        <v>1212</v>
      </c>
      <c r="Y34" s="53">
        <f t="shared" si="26"/>
        <v>1213</v>
      </c>
      <c r="Z34" s="53">
        <f t="shared" si="27"/>
        <v>1214</v>
      </c>
      <c r="AA34" s="53">
        <f t="shared" si="28"/>
        <v>1215</v>
      </c>
      <c r="AB34" s="53">
        <f t="shared" si="29"/>
        <v>1216</v>
      </c>
      <c r="AC34" s="53">
        <f t="shared" si="30"/>
        <v>1217</v>
      </c>
      <c r="AD34" s="53">
        <f t="shared" si="31"/>
        <v>1218</v>
      </c>
      <c r="AE34" s="53">
        <f t="shared" si="32"/>
        <v>1219</v>
      </c>
      <c r="AF34" s="53">
        <f t="shared" si="33"/>
        <v>1220</v>
      </c>
      <c r="AG34" s="53">
        <f t="shared" si="34"/>
        <v>1221</v>
      </c>
      <c r="AH34" s="53">
        <f t="shared" si="35"/>
        <v>1222</v>
      </c>
      <c r="AI34" s="53">
        <f t="shared" si="36"/>
        <v>1223</v>
      </c>
      <c r="AJ34" s="53">
        <f t="shared" si="37"/>
        <v>1224</v>
      </c>
    </row>
    <row r="35" spans="1:36" x14ac:dyDescent="0.2">
      <c r="A35" s="53">
        <f t="shared" si="2"/>
        <v>1225</v>
      </c>
      <c r="B35" s="53">
        <f t="shared" si="3"/>
        <v>1226</v>
      </c>
      <c r="C35" s="53">
        <f t="shared" si="4"/>
        <v>1227</v>
      </c>
      <c r="D35" s="53">
        <f t="shared" si="5"/>
        <v>1228</v>
      </c>
      <c r="E35" s="53">
        <f t="shared" si="6"/>
        <v>1229</v>
      </c>
      <c r="F35" s="53">
        <f t="shared" si="7"/>
        <v>1230</v>
      </c>
      <c r="G35" s="53">
        <f t="shared" si="8"/>
        <v>1231</v>
      </c>
      <c r="H35" s="53">
        <f t="shared" si="9"/>
        <v>1232</v>
      </c>
      <c r="I35" s="53">
        <f t="shared" si="10"/>
        <v>1233</v>
      </c>
      <c r="J35" s="53">
        <f t="shared" si="11"/>
        <v>1234</v>
      </c>
      <c r="K35" s="53">
        <f t="shared" si="12"/>
        <v>1235</v>
      </c>
      <c r="L35" s="53">
        <f t="shared" si="13"/>
        <v>1236</v>
      </c>
      <c r="M35" s="53">
        <f t="shared" si="14"/>
        <v>1237</v>
      </c>
      <c r="N35" s="53">
        <f t="shared" si="15"/>
        <v>1238</v>
      </c>
      <c r="O35" s="53">
        <f t="shared" si="16"/>
        <v>1239</v>
      </c>
      <c r="P35" s="53">
        <f t="shared" si="17"/>
        <v>1240</v>
      </c>
      <c r="Q35" s="53">
        <f t="shared" si="18"/>
        <v>1241</v>
      </c>
      <c r="R35" s="53">
        <f t="shared" si="19"/>
        <v>1242</v>
      </c>
      <c r="S35" s="53">
        <f t="shared" si="20"/>
        <v>1243</v>
      </c>
      <c r="T35" s="53">
        <f t="shared" si="21"/>
        <v>1244</v>
      </c>
      <c r="U35" s="53">
        <f t="shared" si="22"/>
        <v>1245</v>
      </c>
      <c r="V35" s="53">
        <f t="shared" si="23"/>
        <v>1246</v>
      </c>
      <c r="W35" s="53">
        <f t="shared" si="24"/>
        <v>1247</v>
      </c>
      <c r="X35" s="53">
        <f t="shared" si="25"/>
        <v>1248</v>
      </c>
      <c r="Y35" s="53">
        <f t="shared" si="26"/>
        <v>1249</v>
      </c>
      <c r="Z35" s="53">
        <f t="shared" si="27"/>
        <v>1250</v>
      </c>
      <c r="AA35" s="53">
        <f t="shared" si="28"/>
        <v>1251</v>
      </c>
      <c r="AB35" s="53">
        <f t="shared" si="29"/>
        <v>1252</v>
      </c>
      <c r="AC35" s="53">
        <f t="shared" si="30"/>
        <v>1253</v>
      </c>
      <c r="AD35" s="53">
        <f t="shared" si="31"/>
        <v>1254</v>
      </c>
      <c r="AE35" s="53">
        <f t="shared" si="32"/>
        <v>1255</v>
      </c>
      <c r="AF35" s="53">
        <f t="shared" si="33"/>
        <v>1256</v>
      </c>
      <c r="AG35" s="53">
        <f t="shared" si="34"/>
        <v>1257</v>
      </c>
      <c r="AH35" s="53">
        <f t="shared" si="35"/>
        <v>1258</v>
      </c>
      <c r="AI35" s="53">
        <f t="shared" si="36"/>
        <v>1259</v>
      </c>
      <c r="AJ35" s="53">
        <f t="shared" si="37"/>
        <v>1260</v>
      </c>
    </row>
    <row r="36" spans="1:36" x14ac:dyDescent="0.2">
      <c r="A36" s="53">
        <f t="shared" si="2"/>
        <v>1261</v>
      </c>
      <c r="B36" s="53">
        <f t="shared" si="3"/>
        <v>1262</v>
      </c>
      <c r="C36" s="53">
        <f t="shared" si="4"/>
        <v>1263</v>
      </c>
      <c r="D36" s="53">
        <f t="shared" si="5"/>
        <v>1264</v>
      </c>
      <c r="E36" s="53">
        <f t="shared" si="6"/>
        <v>1265</v>
      </c>
      <c r="F36" s="53">
        <f t="shared" si="7"/>
        <v>1266</v>
      </c>
      <c r="G36" s="53">
        <f t="shared" si="8"/>
        <v>1267</v>
      </c>
      <c r="H36" s="53">
        <f t="shared" si="9"/>
        <v>1268</v>
      </c>
      <c r="I36" s="53">
        <f t="shared" si="10"/>
        <v>1269</v>
      </c>
      <c r="J36" s="53">
        <f t="shared" si="11"/>
        <v>1270</v>
      </c>
      <c r="K36" s="53">
        <f t="shared" si="12"/>
        <v>1271</v>
      </c>
      <c r="L36" s="53">
        <f t="shared" si="13"/>
        <v>1272</v>
      </c>
      <c r="M36" s="53">
        <f t="shared" si="14"/>
        <v>1273</v>
      </c>
      <c r="N36" s="53">
        <f t="shared" si="15"/>
        <v>1274</v>
      </c>
      <c r="O36" s="53">
        <f t="shared" si="16"/>
        <v>1275</v>
      </c>
      <c r="P36" s="53">
        <f t="shared" si="17"/>
        <v>1276</v>
      </c>
      <c r="Q36" s="53">
        <f t="shared" si="18"/>
        <v>1277</v>
      </c>
      <c r="R36" s="53">
        <f t="shared" si="19"/>
        <v>1278</v>
      </c>
      <c r="S36" s="53">
        <f t="shared" si="20"/>
        <v>1279</v>
      </c>
      <c r="T36" s="53">
        <f t="shared" si="21"/>
        <v>1280</v>
      </c>
      <c r="U36" s="53">
        <f t="shared" si="22"/>
        <v>1281</v>
      </c>
      <c r="V36" s="53">
        <f t="shared" si="23"/>
        <v>1282</v>
      </c>
      <c r="W36" s="53">
        <f t="shared" si="24"/>
        <v>1283</v>
      </c>
      <c r="X36" s="53">
        <f t="shared" si="25"/>
        <v>1284</v>
      </c>
      <c r="Y36" s="53">
        <f t="shared" si="26"/>
        <v>1285</v>
      </c>
      <c r="Z36" s="53">
        <f t="shared" si="27"/>
        <v>1286</v>
      </c>
      <c r="AA36" s="53">
        <f t="shared" si="28"/>
        <v>1287</v>
      </c>
      <c r="AB36" s="53">
        <f t="shared" si="29"/>
        <v>1288</v>
      </c>
      <c r="AC36" s="53">
        <f t="shared" si="30"/>
        <v>1289</v>
      </c>
      <c r="AD36" s="53">
        <f t="shared" si="31"/>
        <v>1290</v>
      </c>
      <c r="AE36" s="53">
        <f t="shared" si="32"/>
        <v>1291</v>
      </c>
      <c r="AF36" s="53">
        <f t="shared" si="33"/>
        <v>1292</v>
      </c>
      <c r="AG36" s="53">
        <f t="shared" si="34"/>
        <v>1293</v>
      </c>
      <c r="AH36" s="53">
        <f t="shared" si="35"/>
        <v>1294</v>
      </c>
      <c r="AI36" s="53">
        <f t="shared" si="36"/>
        <v>1295</v>
      </c>
      <c r="AJ36" s="53">
        <f t="shared" si="37"/>
        <v>1296</v>
      </c>
    </row>
    <row r="39" spans="1:36" x14ac:dyDescent="0.2">
      <c r="A39" s="53">
        <f>SMALL('6x6x6x6'!$H$8:$AV$48,A1)</f>
        <v>1</v>
      </c>
      <c r="B39" s="53">
        <f>SMALL('6x6x6x6'!$H$8:$AV$48,B1)</f>
        <v>2</v>
      </c>
      <c r="C39" s="53">
        <f>SMALL('6x6x6x6'!$H$8:$AV$48,C1)</f>
        <v>3</v>
      </c>
      <c r="D39" s="53">
        <f>SMALL('6x6x6x6'!$H$8:$AV$48,D1)</f>
        <v>4</v>
      </c>
      <c r="E39" s="53">
        <f>SMALL('6x6x6x6'!$H$8:$AV$48,E1)</f>
        <v>5</v>
      </c>
      <c r="F39" s="53">
        <f>SMALL('6x6x6x6'!$H$8:$AV$48,F1)</f>
        <v>6</v>
      </c>
      <c r="G39" s="53">
        <f>SMALL('6x6x6x6'!$H$8:$AV$48,G1)</f>
        <v>7</v>
      </c>
      <c r="H39" s="53">
        <f>SMALL('6x6x6x6'!$H$8:$AV$48,H1)</f>
        <v>8</v>
      </c>
      <c r="I39" s="53">
        <f>SMALL('6x6x6x6'!$H$8:$AV$48,I1)</f>
        <v>9</v>
      </c>
      <c r="J39" s="53">
        <f>SMALL('6x6x6x6'!$H$8:$AV$48,J1)</f>
        <v>10</v>
      </c>
      <c r="K39" s="53">
        <f>SMALL('6x6x6x6'!$H$8:$AV$48,K1)</f>
        <v>11</v>
      </c>
      <c r="L39" s="53">
        <f>SMALL('6x6x6x6'!$H$8:$AV$48,L1)</f>
        <v>12</v>
      </c>
      <c r="M39" s="53">
        <f>SMALL('6x6x6x6'!$H$8:$AV$48,M1)</f>
        <v>13</v>
      </c>
      <c r="N39" s="53">
        <f>SMALL('6x6x6x6'!$H$8:$AV$48,N1)</f>
        <v>14</v>
      </c>
      <c r="O39" s="53">
        <f>SMALL('6x6x6x6'!$H$8:$AV$48,O1)</f>
        <v>15</v>
      </c>
      <c r="P39" s="53">
        <f>SMALL('6x6x6x6'!$H$8:$AV$48,P1)</f>
        <v>16</v>
      </c>
      <c r="Q39" s="53">
        <f>SMALL('6x6x6x6'!$H$8:$AV$48,Q1)</f>
        <v>17</v>
      </c>
      <c r="R39" s="53">
        <f>SMALL('6x6x6x6'!$H$8:$AV$48,R1)</f>
        <v>18</v>
      </c>
      <c r="S39" s="53">
        <f>SMALL('6x6x6x6'!$H$8:$AV$48,S1)</f>
        <v>19</v>
      </c>
      <c r="T39" s="53">
        <f>SMALL('6x6x6x6'!$H$8:$AV$48,T1)</f>
        <v>20</v>
      </c>
      <c r="U39" s="53">
        <f>SMALL('6x6x6x6'!$H$8:$AV$48,U1)</f>
        <v>21</v>
      </c>
      <c r="V39" s="53">
        <f>SMALL('6x6x6x6'!$H$8:$AV$48,V1)</f>
        <v>22</v>
      </c>
      <c r="W39" s="53">
        <f>SMALL('6x6x6x6'!$H$8:$AV$48,W1)</f>
        <v>23</v>
      </c>
      <c r="X39" s="53">
        <f>SMALL('6x6x6x6'!$H$8:$AV$48,X1)</f>
        <v>24</v>
      </c>
      <c r="Y39" s="53">
        <f>SMALL('6x6x6x6'!$H$8:$AV$48,Y1)</f>
        <v>25</v>
      </c>
      <c r="Z39" s="53">
        <f>SMALL('6x6x6x6'!$H$8:$AV$48,Z1)</f>
        <v>26</v>
      </c>
      <c r="AA39" s="53">
        <f>SMALL('6x6x6x6'!$H$8:$AV$48,AA1)</f>
        <v>27</v>
      </c>
      <c r="AB39" s="53">
        <f>SMALL('6x6x6x6'!$H$8:$AV$48,AB1)</f>
        <v>28</v>
      </c>
      <c r="AC39" s="53">
        <f>SMALL('6x6x6x6'!$H$8:$AV$48,AC1)</f>
        <v>29</v>
      </c>
      <c r="AD39" s="53">
        <f>SMALL('6x6x6x6'!$H$8:$AV$48,AD1)</f>
        <v>30</v>
      </c>
      <c r="AE39" s="53">
        <f>SMALL('6x6x6x6'!$H$8:$AV$48,AE1)</f>
        <v>31</v>
      </c>
      <c r="AF39" s="53">
        <f>SMALL('6x6x6x6'!$H$8:$AV$48,AF1)</f>
        <v>32</v>
      </c>
      <c r="AG39" s="53">
        <f>SMALL('6x6x6x6'!$H$8:$AV$48,AG1)</f>
        <v>33</v>
      </c>
      <c r="AH39" s="53">
        <f>SMALL('6x6x6x6'!$H$8:$AV$48,AH1)</f>
        <v>34</v>
      </c>
      <c r="AI39" s="53">
        <f>SMALL('6x6x6x6'!$H$8:$AV$48,AI1)</f>
        <v>35</v>
      </c>
      <c r="AJ39" s="53">
        <f>SMALL('6x6x6x6'!$H$8:$AV$48,AJ1)</f>
        <v>36</v>
      </c>
    </row>
    <row r="40" spans="1:36" x14ac:dyDescent="0.2">
      <c r="A40" s="53">
        <f>SMALL('6x6x6x6'!$H$8:$AV$48,A2)</f>
        <v>37</v>
      </c>
      <c r="B40" s="53">
        <f>SMALL('6x6x6x6'!$H$8:$AV$48,B2)</f>
        <v>38</v>
      </c>
      <c r="C40" s="53">
        <f>SMALL('6x6x6x6'!$H$8:$AV$48,C2)</f>
        <v>39</v>
      </c>
      <c r="D40" s="53">
        <f>SMALL('6x6x6x6'!$H$8:$AV$48,D2)</f>
        <v>40</v>
      </c>
      <c r="E40" s="53">
        <f>SMALL('6x6x6x6'!$H$8:$AV$48,E2)</f>
        <v>41</v>
      </c>
      <c r="F40" s="53">
        <f>SMALL('6x6x6x6'!$H$8:$AV$48,F2)</f>
        <v>42</v>
      </c>
      <c r="G40" s="53">
        <f>SMALL('6x6x6x6'!$H$8:$AV$48,G2)</f>
        <v>43</v>
      </c>
      <c r="H40" s="53">
        <f>SMALL('6x6x6x6'!$H$8:$AV$48,H2)</f>
        <v>44</v>
      </c>
      <c r="I40" s="53">
        <f>SMALL('6x6x6x6'!$H$8:$AV$48,I2)</f>
        <v>45</v>
      </c>
      <c r="J40" s="53">
        <f>SMALL('6x6x6x6'!$H$8:$AV$48,J2)</f>
        <v>46</v>
      </c>
      <c r="K40" s="53">
        <f>SMALL('6x6x6x6'!$H$8:$AV$48,K2)</f>
        <v>47</v>
      </c>
      <c r="L40" s="53">
        <f>SMALL('6x6x6x6'!$H$8:$AV$48,L2)</f>
        <v>48</v>
      </c>
      <c r="M40" s="53">
        <f>SMALL('6x6x6x6'!$H$8:$AV$48,M2)</f>
        <v>49</v>
      </c>
      <c r="N40" s="53">
        <f>SMALL('6x6x6x6'!$H$8:$AV$48,N2)</f>
        <v>50</v>
      </c>
      <c r="O40" s="53">
        <f>SMALL('6x6x6x6'!$H$8:$AV$48,O2)</f>
        <v>51</v>
      </c>
      <c r="P40" s="53">
        <f>SMALL('6x6x6x6'!$H$8:$AV$48,P2)</f>
        <v>52</v>
      </c>
      <c r="Q40" s="53">
        <f>SMALL('6x6x6x6'!$H$8:$AV$48,Q2)</f>
        <v>53</v>
      </c>
      <c r="R40" s="53">
        <f>SMALL('6x6x6x6'!$H$8:$AV$48,R2)</f>
        <v>54</v>
      </c>
      <c r="S40" s="53">
        <f>SMALL('6x6x6x6'!$H$8:$AV$48,S2)</f>
        <v>55</v>
      </c>
      <c r="T40" s="53">
        <f>SMALL('6x6x6x6'!$H$8:$AV$48,T2)</f>
        <v>56</v>
      </c>
      <c r="U40" s="53">
        <f>SMALL('6x6x6x6'!$H$8:$AV$48,U2)</f>
        <v>57</v>
      </c>
      <c r="V40" s="53">
        <f>SMALL('6x6x6x6'!$H$8:$AV$48,V2)</f>
        <v>58</v>
      </c>
      <c r="W40" s="53">
        <f>SMALL('6x6x6x6'!$H$8:$AV$48,W2)</f>
        <v>59</v>
      </c>
      <c r="X40" s="53">
        <f>SMALL('6x6x6x6'!$H$8:$AV$48,X2)</f>
        <v>60</v>
      </c>
      <c r="Y40" s="53">
        <f>SMALL('6x6x6x6'!$H$8:$AV$48,Y2)</f>
        <v>61</v>
      </c>
      <c r="Z40" s="53">
        <f>SMALL('6x6x6x6'!$H$8:$AV$48,Z2)</f>
        <v>62</v>
      </c>
      <c r="AA40" s="53">
        <f>SMALL('6x6x6x6'!$H$8:$AV$48,AA2)</f>
        <v>63</v>
      </c>
      <c r="AB40" s="53">
        <f>SMALL('6x6x6x6'!$H$8:$AV$48,AB2)</f>
        <v>64</v>
      </c>
      <c r="AC40" s="53">
        <f>SMALL('6x6x6x6'!$H$8:$AV$48,AC2)</f>
        <v>65</v>
      </c>
      <c r="AD40" s="53">
        <f>SMALL('6x6x6x6'!$H$8:$AV$48,AD2)</f>
        <v>66</v>
      </c>
      <c r="AE40" s="53">
        <f>SMALL('6x6x6x6'!$H$8:$AV$48,AE2)</f>
        <v>67</v>
      </c>
      <c r="AF40" s="53">
        <f>SMALL('6x6x6x6'!$H$8:$AV$48,AF2)</f>
        <v>68</v>
      </c>
      <c r="AG40" s="53">
        <f>SMALL('6x6x6x6'!$H$8:$AV$48,AG2)</f>
        <v>69</v>
      </c>
      <c r="AH40" s="53">
        <f>SMALL('6x6x6x6'!$H$8:$AV$48,AH2)</f>
        <v>70</v>
      </c>
      <c r="AI40" s="53">
        <f>SMALL('6x6x6x6'!$H$8:$AV$48,AI2)</f>
        <v>71</v>
      </c>
      <c r="AJ40" s="53">
        <f>SMALL('6x6x6x6'!$H$8:$AV$48,AJ2)</f>
        <v>72</v>
      </c>
    </row>
    <row r="41" spans="1:36" x14ac:dyDescent="0.2">
      <c r="A41" s="53">
        <f>SMALL('6x6x6x6'!$H$8:$AV$48,A3)</f>
        <v>73</v>
      </c>
      <c r="B41" s="53">
        <f>SMALL('6x6x6x6'!$H$8:$AV$48,B3)</f>
        <v>74</v>
      </c>
      <c r="C41" s="53">
        <f>SMALL('6x6x6x6'!$H$8:$AV$48,C3)</f>
        <v>75</v>
      </c>
      <c r="D41" s="53">
        <f>SMALL('6x6x6x6'!$H$8:$AV$48,D3)</f>
        <v>76</v>
      </c>
      <c r="E41" s="53">
        <f>SMALL('6x6x6x6'!$H$8:$AV$48,E3)</f>
        <v>77</v>
      </c>
      <c r="F41" s="53">
        <f>SMALL('6x6x6x6'!$H$8:$AV$48,F3)</f>
        <v>78</v>
      </c>
      <c r="G41" s="53">
        <f>SMALL('6x6x6x6'!$H$8:$AV$48,G3)</f>
        <v>79</v>
      </c>
      <c r="H41" s="53">
        <f>SMALL('6x6x6x6'!$H$8:$AV$48,H3)</f>
        <v>80</v>
      </c>
      <c r="I41" s="53">
        <f>SMALL('6x6x6x6'!$H$8:$AV$48,I3)</f>
        <v>81</v>
      </c>
      <c r="J41" s="53">
        <f>SMALL('6x6x6x6'!$H$8:$AV$48,J3)</f>
        <v>82</v>
      </c>
      <c r="K41" s="53">
        <f>SMALL('6x6x6x6'!$H$8:$AV$48,K3)</f>
        <v>83</v>
      </c>
      <c r="L41" s="53">
        <f>SMALL('6x6x6x6'!$H$8:$AV$48,L3)</f>
        <v>84</v>
      </c>
      <c r="M41" s="53">
        <f>SMALL('6x6x6x6'!$H$8:$AV$48,M3)</f>
        <v>85</v>
      </c>
      <c r="N41" s="53">
        <f>SMALL('6x6x6x6'!$H$8:$AV$48,N3)</f>
        <v>86</v>
      </c>
      <c r="O41" s="53">
        <f>SMALL('6x6x6x6'!$H$8:$AV$48,O3)</f>
        <v>87</v>
      </c>
      <c r="P41" s="53">
        <f>SMALL('6x6x6x6'!$H$8:$AV$48,P3)</f>
        <v>88</v>
      </c>
      <c r="Q41" s="53">
        <f>SMALL('6x6x6x6'!$H$8:$AV$48,Q3)</f>
        <v>89</v>
      </c>
      <c r="R41" s="53">
        <f>SMALL('6x6x6x6'!$H$8:$AV$48,R3)</f>
        <v>90</v>
      </c>
      <c r="S41" s="53">
        <f>SMALL('6x6x6x6'!$H$8:$AV$48,S3)</f>
        <v>91</v>
      </c>
      <c r="T41" s="53">
        <f>SMALL('6x6x6x6'!$H$8:$AV$48,T3)</f>
        <v>92</v>
      </c>
      <c r="U41" s="53">
        <f>SMALL('6x6x6x6'!$H$8:$AV$48,U3)</f>
        <v>93</v>
      </c>
      <c r="V41" s="53">
        <f>SMALL('6x6x6x6'!$H$8:$AV$48,V3)</f>
        <v>94</v>
      </c>
      <c r="W41" s="53">
        <f>SMALL('6x6x6x6'!$H$8:$AV$48,W3)</f>
        <v>95</v>
      </c>
      <c r="X41" s="53">
        <f>SMALL('6x6x6x6'!$H$8:$AV$48,X3)</f>
        <v>96</v>
      </c>
      <c r="Y41" s="53">
        <f>SMALL('6x6x6x6'!$H$8:$AV$48,Y3)</f>
        <v>97</v>
      </c>
      <c r="Z41" s="53">
        <f>SMALL('6x6x6x6'!$H$8:$AV$48,Z3)</f>
        <v>98</v>
      </c>
      <c r="AA41" s="53">
        <f>SMALL('6x6x6x6'!$H$8:$AV$48,AA3)</f>
        <v>99</v>
      </c>
      <c r="AB41" s="53">
        <f>SMALL('6x6x6x6'!$H$8:$AV$48,AB3)</f>
        <v>100</v>
      </c>
      <c r="AC41" s="53">
        <f>SMALL('6x6x6x6'!$H$8:$AV$48,AC3)</f>
        <v>101</v>
      </c>
      <c r="AD41" s="53">
        <f>SMALL('6x6x6x6'!$H$8:$AV$48,AD3)</f>
        <v>102</v>
      </c>
      <c r="AE41" s="53">
        <f>SMALL('6x6x6x6'!$H$8:$AV$48,AE3)</f>
        <v>103</v>
      </c>
      <c r="AF41" s="53">
        <f>SMALL('6x6x6x6'!$H$8:$AV$48,AF3)</f>
        <v>104</v>
      </c>
      <c r="AG41" s="53">
        <f>SMALL('6x6x6x6'!$H$8:$AV$48,AG3)</f>
        <v>105</v>
      </c>
      <c r="AH41" s="53">
        <f>SMALL('6x6x6x6'!$H$8:$AV$48,AH3)</f>
        <v>106</v>
      </c>
      <c r="AI41" s="53">
        <f>SMALL('6x6x6x6'!$H$8:$AV$48,AI3)</f>
        <v>107</v>
      </c>
      <c r="AJ41" s="53">
        <f>SMALL('6x6x6x6'!$H$8:$AV$48,AJ3)</f>
        <v>108</v>
      </c>
    </row>
    <row r="42" spans="1:36" x14ac:dyDescent="0.2">
      <c r="A42" s="53">
        <f>SMALL('6x6x6x6'!$H$8:$AV$48,A4)</f>
        <v>109</v>
      </c>
      <c r="B42" s="53">
        <f>SMALL('6x6x6x6'!$H$8:$AV$48,B4)</f>
        <v>110</v>
      </c>
      <c r="C42" s="53">
        <f>SMALL('6x6x6x6'!$H$8:$AV$48,C4)</f>
        <v>111</v>
      </c>
      <c r="D42" s="53">
        <f>SMALL('6x6x6x6'!$H$8:$AV$48,D4)</f>
        <v>112</v>
      </c>
      <c r="E42" s="53">
        <f>SMALL('6x6x6x6'!$H$8:$AV$48,E4)</f>
        <v>113</v>
      </c>
      <c r="F42" s="53">
        <f>SMALL('6x6x6x6'!$H$8:$AV$48,F4)</f>
        <v>114</v>
      </c>
      <c r="G42" s="53">
        <f>SMALL('6x6x6x6'!$H$8:$AV$48,G4)</f>
        <v>115</v>
      </c>
      <c r="H42" s="53">
        <f>SMALL('6x6x6x6'!$H$8:$AV$48,H4)</f>
        <v>116</v>
      </c>
      <c r="I42" s="53">
        <f>SMALL('6x6x6x6'!$H$8:$AV$48,I4)</f>
        <v>117</v>
      </c>
      <c r="J42" s="53">
        <f>SMALL('6x6x6x6'!$H$8:$AV$48,J4)</f>
        <v>118</v>
      </c>
      <c r="K42" s="53">
        <f>SMALL('6x6x6x6'!$H$8:$AV$48,K4)</f>
        <v>119</v>
      </c>
      <c r="L42" s="53">
        <f>SMALL('6x6x6x6'!$H$8:$AV$48,L4)</f>
        <v>120</v>
      </c>
      <c r="M42" s="53">
        <f>SMALL('6x6x6x6'!$H$8:$AV$48,M4)</f>
        <v>121</v>
      </c>
      <c r="N42" s="53">
        <f>SMALL('6x6x6x6'!$H$8:$AV$48,N4)</f>
        <v>122</v>
      </c>
      <c r="O42" s="53">
        <f>SMALL('6x6x6x6'!$H$8:$AV$48,O4)</f>
        <v>123</v>
      </c>
      <c r="P42" s="53">
        <f>SMALL('6x6x6x6'!$H$8:$AV$48,P4)</f>
        <v>124</v>
      </c>
      <c r="Q42" s="53">
        <f>SMALL('6x6x6x6'!$H$8:$AV$48,Q4)</f>
        <v>125</v>
      </c>
      <c r="R42" s="53">
        <f>SMALL('6x6x6x6'!$H$8:$AV$48,R4)</f>
        <v>126</v>
      </c>
      <c r="S42" s="53">
        <f>SMALL('6x6x6x6'!$H$8:$AV$48,S4)</f>
        <v>127</v>
      </c>
      <c r="T42" s="53">
        <f>SMALL('6x6x6x6'!$H$8:$AV$48,T4)</f>
        <v>128</v>
      </c>
      <c r="U42" s="53">
        <f>SMALL('6x6x6x6'!$H$8:$AV$48,U4)</f>
        <v>129</v>
      </c>
      <c r="V42" s="53">
        <f>SMALL('6x6x6x6'!$H$8:$AV$48,V4)</f>
        <v>130</v>
      </c>
      <c r="W42" s="53">
        <f>SMALL('6x6x6x6'!$H$8:$AV$48,W4)</f>
        <v>131</v>
      </c>
      <c r="X42" s="53">
        <f>SMALL('6x6x6x6'!$H$8:$AV$48,X4)</f>
        <v>132</v>
      </c>
      <c r="Y42" s="53">
        <f>SMALL('6x6x6x6'!$H$8:$AV$48,Y4)</f>
        <v>133</v>
      </c>
      <c r="Z42" s="53">
        <f>SMALL('6x6x6x6'!$H$8:$AV$48,Z4)</f>
        <v>134</v>
      </c>
      <c r="AA42" s="53">
        <f>SMALL('6x6x6x6'!$H$8:$AV$48,AA4)</f>
        <v>135</v>
      </c>
      <c r="AB42" s="53">
        <f>SMALL('6x6x6x6'!$H$8:$AV$48,AB4)</f>
        <v>136</v>
      </c>
      <c r="AC42" s="53">
        <f>SMALL('6x6x6x6'!$H$8:$AV$48,AC4)</f>
        <v>137</v>
      </c>
      <c r="AD42" s="53">
        <f>SMALL('6x6x6x6'!$H$8:$AV$48,AD4)</f>
        <v>138</v>
      </c>
      <c r="AE42" s="53">
        <f>SMALL('6x6x6x6'!$H$8:$AV$48,AE4)</f>
        <v>139</v>
      </c>
      <c r="AF42" s="53">
        <f>SMALL('6x6x6x6'!$H$8:$AV$48,AF4)</f>
        <v>140</v>
      </c>
      <c r="AG42" s="53">
        <f>SMALL('6x6x6x6'!$H$8:$AV$48,AG4)</f>
        <v>141</v>
      </c>
      <c r="AH42" s="53">
        <f>SMALL('6x6x6x6'!$H$8:$AV$48,AH4)</f>
        <v>142</v>
      </c>
      <c r="AI42" s="53">
        <f>SMALL('6x6x6x6'!$H$8:$AV$48,AI4)</f>
        <v>143</v>
      </c>
      <c r="AJ42" s="53">
        <f>SMALL('6x6x6x6'!$H$8:$AV$48,AJ4)</f>
        <v>144</v>
      </c>
    </row>
    <row r="43" spans="1:36" x14ac:dyDescent="0.2">
      <c r="A43" s="53">
        <f>SMALL('6x6x6x6'!$H$8:$AV$48,A5)</f>
        <v>145</v>
      </c>
      <c r="B43" s="53">
        <f>SMALL('6x6x6x6'!$H$8:$AV$48,B5)</f>
        <v>146</v>
      </c>
      <c r="C43" s="53">
        <f>SMALL('6x6x6x6'!$H$8:$AV$48,C5)</f>
        <v>147</v>
      </c>
      <c r="D43" s="53">
        <f>SMALL('6x6x6x6'!$H$8:$AV$48,D5)</f>
        <v>148</v>
      </c>
      <c r="E43" s="53">
        <f>SMALL('6x6x6x6'!$H$8:$AV$48,E5)</f>
        <v>149</v>
      </c>
      <c r="F43" s="53">
        <f>SMALL('6x6x6x6'!$H$8:$AV$48,F5)</f>
        <v>150</v>
      </c>
      <c r="G43" s="53">
        <f>SMALL('6x6x6x6'!$H$8:$AV$48,G5)</f>
        <v>151</v>
      </c>
      <c r="H43" s="53">
        <f>SMALL('6x6x6x6'!$H$8:$AV$48,H5)</f>
        <v>152</v>
      </c>
      <c r="I43" s="53">
        <f>SMALL('6x6x6x6'!$H$8:$AV$48,I5)</f>
        <v>153</v>
      </c>
      <c r="J43" s="53">
        <f>SMALL('6x6x6x6'!$H$8:$AV$48,J5)</f>
        <v>154</v>
      </c>
      <c r="K43" s="53">
        <f>SMALL('6x6x6x6'!$H$8:$AV$48,K5)</f>
        <v>155</v>
      </c>
      <c r="L43" s="53">
        <f>SMALL('6x6x6x6'!$H$8:$AV$48,L5)</f>
        <v>156</v>
      </c>
      <c r="M43" s="53">
        <f>SMALL('6x6x6x6'!$H$8:$AV$48,M5)</f>
        <v>157</v>
      </c>
      <c r="N43" s="53">
        <f>SMALL('6x6x6x6'!$H$8:$AV$48,N5)</f>
        <v>158</v>
      </c>
      <c r="O43" s="53">
        <f>SMALL('6x6x6x6'!$H$8:$AV$48,O5)</f>
        <v>159</v>
      </c>
      <c r="P43" s="53">
        <f>SMALL('6x6x6x6'!$H$8:$AV$48,P5)</f>
        <v>160</v>
      </c>
      <c r="Q43" s="53">
        <f>SMALL('6x6x6x6'!$H$8:$AV$48,Q5)</f>
        <v>161</v>
      </c>
      <c r="R43" s="53">
        <f>SMALL('6x6x6x6'!$H$8:$AV$48,R5)</f>
        <v>162</v>
      </c>
      <c r="S43" s="53">
        <f>SMALL('6x6x6x6'!$H$8:$AV$48,S5)</f>
        <v>163</v>
      </c>
      <c r="T43" s="53">
        <f>SMALL('6x6x6x6'!$H$8:$AV$48,T5)</f>
        <v>164</v>
      </c>
      <c r="U43" s="53">
        <f>SMALL('6x6x6x6'!$H$8:$AV$48,U5)</f>
        <v>165</v>
      </c>
      <c r="V43" s="53">
        <f>SMALL('6x6x6x6'!$H$8:$AV$48,V5)</f>
        <v>166</v>
      </c>
      <c r="W43" s="53">
        <f>SMALL('6x6x6x6'!$H$8:$AV$48,W5)</f>
        <v>167</v>
      </c>
      <c r="X43" s="53">
        <f>SMALL('6x6x6x6'!$H$8:$AV$48,X5)</f>
        <v>168</v>
      </c>
      <c r="Y43" s="53">
        <f>SMALL('6x6x6x6'!$H$8:$AV$48,Y5)</f>
        <v>169</v>
      </c>
      <c r="Z43" s="53">
        <f>SMALL('6x6x6x6'!$H$8:$AV$48,Z5)</f>
        <v>170</v>
      </c>
      <c r="AA43" s="53">
        <f>SMALL('6x6x6x6'!$H$8:$AV$48,AA5)</f>
        <v>171</v>
      </c>
      <c r="AB43" s="53">
        <f>SMALL('6x6x6x6'!$H$8:$AV$48,AB5)</f>
        <v>172</v>
      </c>
      <c r="AC43" s="53">
        <f>SMALL('6x6x6x6'!$H$8:$AV$48,AC5)</f>
        <v>173</v>
      </c>
      <c r="AD43" s="53">
        <f>SMALL('6x6x6x6'!$H$8:$AV$48,AD5)</f>
        <v>174</v>
      </c>
      <c r="AE43" s="53">
        <f>SMALL('6x6x6x6'!$H$8:$AV$48,AE5)</f>
        <v>175</v>
      </c>
      <c r="AF43" s="53">
        <f>SMALL('6x6x6x6'!$H$8:$AV$48,AF5)</f>
        <v>176</v>
      </c>
      <c r="AG43" s="53">
        <f>SMALL('6x6x6x6'!$H$8:$AV$48,AG5)</f>
        <v>177</v>
      </c>
      <c r="AH43" s="53">
        <f>SMALL('6x6x6x6'!$H$8:$AV$48,AH5)</f>
        <v>178</v>
      </c>
      <c r="AI43" s="53">
        <f>SMALL('6x6x6x6'!$H$8:$AV$48,AI5)</f>
        <v>179</v>
      </c>
      <c r="AJ43" s="53">
        <f>SMALL('6x6x6x6'!$H$8:$AV$48,AJ5)</f>
        <v>180</v>
      </c>
    </row>
    <row r="44" spans="1:36" x14ac:dyDescent="0.2">
      <c r="A44" s="53">
        <f>SMALL('6x6x6x6'!$H$8:$AV$48,A6)</f>
        <v>181</v>
      </c>
      <c r="B44" s="53">
        <f>SMALL('6x6x6x6'!$H$8:$AV$48,B6)</f>
        <v>182</v>
      </c>
      <c r="C44" s="53">
        <f>SMALL('6x6x6x6'!$H$8:$AV$48,C6)</f>
        <v>183</v>
      </c>
      <c r="D44" s="53">
        <f>SMALL('6x6x6x6'!$H$8:$AV$48,D6)</f>
        <v>184</v>
      </c>
      <c r="E44" s="53">
        <f>SMALL('6x6x6x6'!$H$8:$AV$48,E6)</f>
        <v>185</v>
      </c>
      <c r="F44" s="53">
        <f>SMALL('6x6x6x6'!$H$8:$AV$48,F6)</f>
        <v>186</v>
      </c>
      <c r="G44" s="53">
        <f>SMALL('6x6x6x6'!$H$8:$AV$48,G6)</f>
        <v>187</v>
      </c>
      <c r="H44" s="53">
        <f>SMALL('6x6x6x6'!$H$8:$AV$48,H6)</f>
        <v>188</v>
      </c>
      <c r="I44" s="53">
        <f>SMALL('6x6x6x6'!$H$8:$AV$48,I6)</f>
        <v>189</v>
      </c>
      <c r="J44" s="53">
        <f>SMALL('6x6x6x6'!$H$8:$AV$48,J6)</f>
        <v>190</v>
      </c>
      <c r="K44" s="53">
        <f>SMALL('6x6x6x6'!$H$8:$AV$48,K6)</f>
        <v>191</v>
      </c>
      <c r="L44" s="53">
        <f>SMALL('6x6x6x6'!$H$8:$AV$48,L6)</f>
        <v>192</v>
      </c>
      <c r="M44" s="53">
        <f>SMALL('6x6x6x6'!$H$8:$AV$48,M6)</f>
        <v>193</v>
      </c>
      <c r="N44" s="53">
        <f>SMALL('6x6x6x6'!$H$8:$AV$48,N6)</f>
        <v>194</v>
      </c>
      <c r="O44" s="53">
        <f>SMALL('6x6x6x6'!$H$8:$AV$48,O6)</f>
        <v>195</v>
      </c>
      <c r="P44" s="53">
        <f>SMALL('6x6x6x6'!$H$8:$AV$48,P6)</f>
        <v>196</v>
      </c>
      <c r="Q44" s="53">
        <f>SMALL('6x6x6x6'!$H$8:$AV$48,Q6)</f>
        <v>197</v>
      </c>
      <c r="R44" s="53">
        <f>SMALL('6x6x6x6'!$H$8:$AV$48,R6)</f>
        <v>198</v>
      </c>
      <c r="S44" s="53">
        <f>SMALL('6x6x6x6'!$H$8:$AV$48,S6)</f>
        <v>199</v>
      </c>
      <c r="T44" s="53">
        <f>SMALL('6x6x6x6'!$H$8:$AV$48,T6)</f>
        <v>200</v>
      </c>
      <c r="U44" s="53">
        <f>SMALL('6x6x6x6'!$H$8:$AV$48,U6)</f>
        <v>201</v>
      </c>
      <c r="V44" s="53">
        <f>SMALL('6x6x6x6'!$H$8:$AV$48,V6)</f>
        <v>202</v>
      </c>
      <c r="W44" s="53">
        <f>SMALL('6x6x6x6'!$H$8:$AV$48,W6)</f>
        <v>203</v>
      </c>
      <c r="X44" s="53">
        <f>SMALL('6x6x6x6'!$H$8:$AV$48,X6)</f>
        <v>204</v>
      </c>
      <c r="Y44" s="53">
        <f>SMALL('6x6x6x6'!$H$8:$AV$48,Y6)</f>
        <v>205</v>
      </c>
      <c r="Z44" s="53">
        <f>SMALL('6x6x6x6'!$H$8:$AV$48,Z6)</f>
        <v>206</v>
      </c>
      <c r="AA44" s="53">
        <f>SMALL('6x6x6x6'!$H$8:$AV$48,AA6)</f>
        <v>207</v>
      </c>
      <c r="AB44" s="53">
        <f>SMALL('6x6x6x6'!$H$8:$AV$48,AB6)</f>
        <v>208</v>
      </c>
      <c r="AC44" s="53">
        <f>SMALL('6x6x6x6'!$H$8:$AV$48,AC6)</f>
        <v>209</v>
      </c>
      <c r="AD44" s="53">
        <f>SMALL('6x6x6x6'!$H$8:$AV$48,AD6)</f>
        <v>210</v>
      </c>
      <c r="AE44" s="53">
        <f>SMALL('6x6x6x6'!$H$8:$AV$48,AE6)</f>
        <v>211</v>
      </c>
      <c r="AF44" s="53">
        <f>SMALL('6x6x6x6'!$H$8:$AV$48,AF6)</f>
        <v>212</v>
      </c>
      <c r="AG44" s="53">
        <f>SMALL('6x6x6x6'!$H$8:$AV$48,AG6)</f>
        <v>213</v>
      </c>
      <c r="AH44" s="53">
        <f>SMALL('6x6x6x6'!$H$8:$AV$48,AH6)</f>
        <v>214</v>
      </c>
      <c r="AI44" s="53">
        <f>SMALL('6x6x6x6'!$H$8:$AV$48,AI6)</f>
        <v>215</v>
      </c>
      <c r="AJ44" s="53">
        <f>SMALL('6x6x6x6'!$H$8:$AV$48,AJ6)</f>
        <v>216</v>
      </c>
    </row>
    <row r="45" spans="1:36" x14ac:dyDescent="0.2">
      <c r="A45" s="53">
        <f>SMALL('6x6x6x6'!$H$8:$AV$48,A7)</f>
        <v>217</v>
      </c>
      <c r="B45" s="53">
        <f>SMALL('6x6x6x6'!$H$8:$AV$48,B7)</f>
        <v>218</v>
      </c>
      <c r="C45" s="53">
        <f>SMALL('6x6x6x6'!$H$8:$AV$48,C7)</f>
        <v>219</v>
      </c>
      <c r="D45" s="53">
        <f>SMALL('6x6x6x6'!$H$8:$AV$48,D7)</f>
        <v>220</v>
      </c>
      <c r="E45" s="53">
        <f>SMALL('6x6x6x6'!$H$8:$AV$48,E7)</f>
        <v>221</v>
      </c>
      <c r="F45" s="53">
        <f>SMALL('6x6x6x6'!$H$8:$AV$48,F7)</f>
        <v>222</v>
      </c>
      <c r="G45" s="53">
        <f>SMALL('6x6x6x6'!$H$8:$AV$48,G7)</f>
        <v>223</v>
      </c>
      <c r="H45" s="53">
        <f>SMALL('6x6x6x6'!$H$8:$AV$48,H7)</f>
        <v>224</v>
      </c>
      <c r="I45" s="53">
        <f>SMALL('6x6x6x6'!$H$8:$AV$48,I7)</f>
        <v>225</v>
      </c>
      <c r="J45" s="53">
        <f>SMALL('6x6x6x6'!$H$8:$AV$48,J7)</f>
        <v>226</v>
      </c>
      <c r="K45" s="53">
        <f>SMALL('6x6x6x6'!$H$8:$AV$48,K7)</f>
        <v>227</v>
      </c>
      <c r="L45" s="53">
        <f>SMALL('6x6x6x6'!$H$8:$AV$48,L7)</f>
        <v>228</v>
      </c>
      <c r="M45" s="53">
        <f>SMALL('6x6x6x6'!$H$8:$AV$48,M7)</f>
        <v>229</v>
      </c>
      <c r="N45" s="53">
        <f>SMALL('6x6x6x6'!$H$8:$AV$48,N7)</f>
        <v>230</v>
      </c>
      <c r="O45" s="53">
        <f>SMALL('6x6x6x6'!$H$8:$AV$48,O7)</f>
        <v>231</v>
      </c>
      <c r="P45" s="53">
        <f>SMALL('6x6x6x6'!$H$8:$AV$48,P7)</f>
        <v>232</v>
      </c>
      <c r="Q45" s="53">
        <f>SMALL('6x6x6x6'!$H$8:$AV$48,Q7)</f>
        <v>233</v>
      </c>
      <c r="R45" s="53">
        <f>SMALL('6x6x6x6'!$H$8:$AV$48,R7)</f>
        <v>234</v>
      </c>
      <c r="S45" s="53">
        <f>SMALL('6x6x6x6'!$H$8:$AV$48,S7)</f>
        <v>235</v>
      </c>
      <c r="T45" s="53">
        <f>SMALL('6x6x6x6'!$H$8:$AV$48,T7)</f>
        <v>236</v>
      </c>
      <c r="U45" s="53">
        <f>SMALL('6x6x6x6'!$H$8:$AV$48,U7)</f>
        <v>237</v>
      </c>
      <c r="V45" s="53">
        <f>SMALL('6x6x6x6'!$H$8:$AV$48,V7)</f>
        <v>238</v>
      </c>
      <c r="W45" s="53">
        <f>SMALL('6x6x6x6'!$H$8:$AV$48,W7)</f>
        <v>239</v>
      </c>
      <c r="X45" s="53">
        <f>SMALL('6x6x6x6'!$H$8:$AV$48,X7)</f>
        <v>240</v>
      </c>
      <c r="Y45" s="53">
        <f>SMALL('6x6x6x6'!$H$8:$AV$48,Y7)</f>
        <v>241</v>
      </c>
      <c r="Z45" s="53">
        <f>SMALL('6x6x6x6'!$H$8:$AV$48,Z7)</f>
        <v>242</v>
      </c>
      <c r="AA45" s="53">
        <f>SMALL('6x6x6x6'!$H$8:$AV$48,AA7)</f>
        <v>243</v>
      </c>
      <c r="AB45" s="53">
        <f>SMALL('6x6x6x6'!$H$8:$AV$48,AB7)</f>
        <v>244</v>
      </c>
      <c r="AC45" s="53">
        <f>SMALL('6x6x6x6'!$H$8:$AV$48,AC7)</f>
        <v>245</v>
      </c>
      <c r="AD45" s="53">
        <f>SMALL('6x6x6x6'!$H$8:$AV$48,AD7)</f>
        <v>246</v>
      </c>
      <c r="AE45" s="53">
        <f>SMALL('6x6x6x6'!$H$8:$AV$48,AE7)</f>
        <v>247</v>
      </c>
      <c r="AF45" s="53">
        <f>SMALL('6x6x6x6'!$H$8:$AV$48,AF7)</f>
        <v>248</v>
      </c>
      <c r="AG45" s="53">
        <f>SMALL('6x6x6x6'!$H$8:$AV$48,AG7)</f>
        <v>249</v>
      </c>
      <c r="AH45" s="53">
        <f>SMALL('6x6x6x6'!$H$8:$AV$48,AH7)</f>
        <v>250</v>
      </c>
      <c r="AI45" s="53">
        <f>SMALL('6x6x6x6'!$H$8:$AV$48,AI7)</f>
        <v>251</v>
      </c>
      <c r="AJ45" s="53">
        <f>SMALL('6x6x6x6'!$H$8:$AV$48,AJ7)</f>
        <v>252</v>
      </c>
    </row>
    <row r="46" spans="1:36" x14ac:dyDescent="0.2">
      <c r="A46" s="53">
        <f>SMALL('6x6x6x6'!$H$8:$AV$48,A8)</f>
        <v>253</v>
      </c>
      <c r="B46" s="53">
        <f>SMALL('6x6x6x6'!$H$8:$AV$48,B8)</f>
        <v>254</v>
      </c>
      <c r="C46" s="53">
        <f>SMALL('6x6x6x6'!$H$8:$AV$48,C8)</f>
        <v>255</v>
      </c>
      <c r="D46" s="53">
        <f>SMALL('6x6x6x6'!$H$8:$AV$48,D8)</f>
        <v>256</v>
      </c>
      <c r="E46" s="53">
        <f>SMALL('6x6x6x6'!$H$8:$AV$48,E8)</f>
        <v>257</v>
      </c>
      <c r="F46" s="53">
        <f>SMALL('6x6x6x6'!$H$8:$AV$48,F8)</f>
        <v>258</v>
      </c>
      <c r="G46" s="53">
        <f>SMALL('6x6x6x6'!$H$8:$AV$48,G8)</f>
        <v>259</v>
      </c>
      <c r="H46" s="53">
        <f>SMALL('6x6x6x6'!$H$8:$AV$48,H8)</f>
        <v>260</v>
      </c>
      <c r="I46" s="53">
        <f>SMALL('6x6x6x6'!$H$8:$AV$48,I8)</f>
        <v>261</v>
      </c>
      <c r="J46" s="53">
        <f>SMALL('6x6x6x6'!$H$8:$AV$48,J8)</f>
        <v>262</v>
      </c>
      <c r="K46" s="53">
        <f>SMALL('6x6x6x6'!$H$8:$AV$48,K8)</f>
        <v>263</v>
      </c>
      <c r="L46" s="53">
        <f>SMALL('6x6x6x6'!$H$8:$AV$48,L8)</f>
        <v>264</v>
      </c>
      <c r="M46" s="53">
        <f>SMALL('6x6x6x6'!$H$8:$AV$48,M8)</f>
        <v>265</v>
      </c>
      <c r="N46" s="53">
        <f>SMALL('6x6x6x6'!$H$8:$AV$48,N8)</f>
        <v>266</v>
      </c>
      <c r="O46" s="53">
        <f>SMALL('6x6x6x6'!$H$8:$AV$48,O8)</f>
        <v>267</v>
      </c>
      <c r="P46" s="53">
        <f>SMALL('6x6x6x6'!$H$8:$AV$48,P8)</f>
        <v>268</v>
      </c>
      <c r="Q46" s="53">
        <f>SMALL('6x6x6x6'!$H$8:$AV$48,Q8)</f>
        <v>269</v>
      </c>
      <c r="R46" s="53">
        <f>SMALL('6x6x6x6'!$H$8:$AV$48,R8)</f>
        <v>270</v>
      </c>
      <c r="S46" s="53">
        <f>SMALL('6x6x6x6'!$H$8:$AV$48,S8)</f>
        <v>271</v>
      </c>
      <c r="T46" s="53">
        <f>SMALL('6x6x6x6'!$H$8:$AV$48,T8)</f>
        <v>272</v>
      </c>
      <c r="U46" s="53">
        <f>SMALL('6x6x6x6'!$H$8:$AV$48,U8)</f>
        <v>273</v>
      </c>
      <c r="V46" s="53">
        <f>SMALL('6x6x6x6'!$H$8:$AV$48,V8)</f>
        <v>274</v>
      </c>
      <c r="W46" s="53">
        <f>SMALL('6x6x6x6'!$H$8:$AV$48,W8)</f>
        <v>275</v>
      </c>
      <c r="X46" s="53">
        <f>SMALL('6x6x6x6'!$H$8:$AV$48,X8)</f>
        <v>276</v>
      </c>
      <c r="Y46" s="53">
        <f>SMALL('6x6x6x6'!$H$8:$AV$48,Y8)</f>
        <v>277</v>
      </c>
      <c r="Z46" s="53">
        <f>SMALL('6x6x6x6'!$H$8:$AV$48,Z8)</f>
        <v>278</v>
      </c>
      <c r="AA46" s="53">
        <f>SMALL('6x6x6x6'!$H$8:$AV$48,AA8)</f>
        <v>279</v>
      </c>
      <c r="AB46" s="53">
        <f>SMALL('6x6x6x6'!$H$8:$AV$48,AB8)</f>
        <v>280</v>
      </c>
      <c r="AC46" s="53">
        <f>SMALL('6x6x6x6'!$H$8:$AV$48,AC8)</f>
        <v>281</v>
      </c>
      <c r="AD46" s="53">
        <f>SMALL('6x6x6x6'!$H$8:$AV$48,AD8)</f>
        <v>282</v>
      </c>
      <c r="AE46" s="53">
        <f>SMALL('6x6x6x6'!$H$8:$AV$48,AE8)</f>
        <v>283</v>
      </c>
      <c r="AF46" s="53">
        <f>SMALL('6x6x6x6'!$H$8:$AV$48,AF8)</f>
        <v>284</v>
      </c>
      <c r="AG46" s="53">
        <f>SMALL('6x6x6x6'!$H$8:$AV$48,AG8)</f>
        <v>285</v>
      </c>
      <c r="AH46" s="53">
        <f>SMALL('6x6x6x6'!$H$8:$AV$48,AH8)</f>
        <v>286</v>
      </c>
      <c r="AI46" s="53">
        <f>SMALL('6x6x6x6'!$H$8:$AV$48,AI8)</f>
        <v>287</v>
      </c>
      <c r="AJ46" s="53">
        <f>SMALL('6x6x6x6'!$H$8:$AV$48,AJ8)</f>
        <v>288</v>
      </c>
    </row>
    <row r="47" spans="1:36" x14ac:dyDescent="0.2">
      <c r="A47" s="53">
        <f>SMALL('6x6x6x6'!$H$8:$AV$48,A9)</f>
        <v>289</v>
      </c>
      <c r="B47" s="53">
        <f>SMALL('6x6x6x6'!$H$8:$AV$48,B9)</f>
        <v>290</v>
      </c>
      <c r="C47" s="53">
        <f>SMALL('6x6x6x6'!$H$8:$AV$48,C9)</f>
        <v>291</v>
      </c>
      <c r="D47" s="53">
        <f>SMALL('6x6x6x6'!$H$8:$AV$48,D9)</f>
        <v>292</v>
      </c>
      <c r="E47" s="53">
        <f>SMALL('6x6x6x6'!$H$8:$AV$48,E9)</f>
        <v>293</v>
      </c>
      <c r="F47" s="53">
        <f>SMALL('6x6x6x6'!$H$8:$AV$48,F9)</f>
        <v>294</v>
      </c>
      <c r="G47" s="53">
        <f>SMALL('6x6x6x6'!$H$8:$AV$48,G9)</f>
        <v>295</v>
      </c>
      <c r="H47" s="53">
        <f>SMALL('6x6x6x6'!$H$8:$AV$48,H9)</f>
        <v>296</v>
      </c>
      <c r="I47" s="53">
        <f>SMALL('6x6x6x6'!$H$8:$AV$48,I9)</f>
        <v>297</v>
      </c>
      <c r="J47" s="53">
        <f>SMALL('6x6x6x6'!$H$8:$AV$48,J9)</f>
        <v>298</v>
      </c>
      <c r="K47" s="53">
        <f>SMALL('6x6x6x6'!$H$8:$AV$48,K9)</f>
        <v>299</v>
      </c>
      <c r="L47" s="53">
        <f>SMALL('6x6x6x6'!$H$8:$AV$48,L9)</f>
        <v>300</v>
      </c>
      <c r="M47" s="53">
        <f>SMALL('6x6x6x6'!$H$8:$AV$48,M9)</f>
        <v>301</v>
      </c>
      <c r="N47" s="53">
        <f>SMALL('6x6x6x6'!$H$8:$AV$48,N9)</f>
        <v>302</v>
      </c>
      <c r="O47" s="53">
        <f>SMALL('6x6x6x6'!$H$8:$AV$48,O9)</f>
        <v>303</v>
      </c>
      <c r="P47" s="53">
        <f>SMALL('6x6x6x6'!$H$8:$AV$48,P9)</f>
        <v>304</v>
      </c>
      <c r="Q47" s="53">
        <f>SMALL('6x6x6x6'!$H$8:$AV$48,Q9)</f>
        <v>305</v>
      </c>
      <c r="R47" s="53">
        <f>SMALL('6x6x6x6'!$H$8:$AV$48,R9)</f>
        <v>306</v>
      </c>
      <c r="S47" s="53">
        <f>SMALL('6x6x6x6'!$H$8:$AV$48,S9)</f>
        <v>307</v>
      </c>
      <c r="T47" s="53">
        <f>SMALL('6x6x6x6'!$H$8:$AV$48,T9)</f>
        <v>308</v>
      </c>
      <c r="U47" s="53">
        <f>SMALL('6x6x6x6'!$H$8:$AV$48,U9)</f>
        <v>309</v>
      </c>
      <c r="V47" s="53">
        <f>SMALL('6x6x6x6'!$H$8:$AV$48,V9)</f>
        <v>310</v>
      </c>
      <c r="W47" s="53">
        <f>SMALL('6x6x6x6'!$H$8:$AV$48,W9)</f>
        <v>311</v>
      </c>
      <c r="X47" s="53">
        <f>SMALL('6x6x6x6'!$H$8:$AV$48,X9)</f>
        <v>312</v>
      </c>
      <c r="Y47" s="53">
        <f>SMALL('6x6x6x6'!$H$8:$AV$48,Y9)</f>
        <v>313</v>
      </c>
      <c r="Z47" s="53">
        <f>SMALL('6x6x6x6'!$H$8:$AV$48,Z9)</f>
        <v>314</v>
      </c>
      <c r="AA47" s="53">
        <f>SMALL('6x6x6x6'!$H$8:$AV$48,AA9)</f>
        <v>315</v>
      </c>
      <c r="AB47" s="53">
        <f>SMALL('6x6x6x6'!$H$8:$AV$48,AB9)</f>
        <v>316</v>
      </c>
      <c r="AC47" s="53">
        <f>SMALL('6x6x6x6'!$H$8:$AV$48,AC9)</f>
        <v>317</v>
      </c>
      <c r="AD47" s="53">
        <f>SMALL('6x6x6x6'!$H$8:$AV$48,AD9)</f>
        <v>318</v>
      </c>
      <c r="AE47" s="53">
        <f>SMALL('6x6x6x6'!$H$8:$AV$48,AE9)</f>
        <v>319</v>
      </c>
      <c r="AF47" s="53">
        <f>SMALL('6x6x6x6'!$H$8:$AV$48,AF9)</f>
        <v>320</v>
      </c>
      <c r="AG47" s="53">
        <f>SMALL('6x6x6x6'!$H$8:$AV$48,AG9)</f>
        <v>321</v>
      </c>
      <c r="AH47" s="53">
        <f>SMALL('6x6x6x6'!$H$8:$AV$48,AH9)</f>
        <v>322</v>
      </c>
      <c r="AI47" s="53">
        <f>SMALL('6x6x6x6'!$H$8:$AV$48,AI9)</f>
        <v>323</v>
      </c>
      <c r="AJ47" s="53">
        <f>SMALL('6x6x6x6'!$H$8:$AV$48,AJ9)</f>
        <v>324</v>
      </c>
    </row>
    <row r="48" spans="1:36" x14ac:dyDescent="0.2">
      <c r="A48" s="53">
        <f>SMALL('6x6x6x6'!$H$8:$AV$48,A10)</f>
        <v>325</v>
      </c>
      <c r="B48" s="53">
        <f>SMALL('6x6x6x6'!$H$8:$AV$48,B10)</f>
        <v>326</v>
      </c>
      <c r="C48" s="53">
        <f>SMALL('6x6x6x6'!$H$8:$AV$48,C10)</f>
        <v>327</v>
      </c>
      <c r="D48" s="53">
        <f>SMALL('6x6x6x6'!$H$8:$AV$48,D10)</f>
        <v>328</v>
      </c>
      <c r="E48" s="53">
        <f>SMALL('6x6x6x6'!$H$8:$AV$48,E10)</f>
        <v>329</v>
      </c>
      <c r="F48" s="53">
        <f>SMALL('6x6x6x6'!$H$8:$AV$48,F10)</f>
        <v>330</v>
      </c>
      <c r="G48" s="53">
        <f>SMALL('6x6x6x6'!$H$8:$AV$48,G10)</f>
        <v>331</v>
      </c>
      <c r="H48" s="53">
        <f>SMALL('6x6x6x6'!$H$8:$AV$48,H10)</f>
        <v>332</v>
      </c>
      <c r="I48" s="53">
        <f>SMALL('6x6x6x6'!$H$8:$AV$48,I10)</f>
        <v>333</v>
      </c>
      <c r="J48" s="53">
        <f>SMALL('6x6x6x6'!$H$8:$AV$48,J10)</f>
        <v>334</v>
      </c>
      <c r="K48" s="53">
        <f>SMALL('6x6x6x6'!$H$8:$AV$48,K10)</f>
        <v>335</v>
      </c>
      <c r="L48" s="53">
        <f>SMALL('6x6x6x6'!$H$8:$AV$48,L10)</f>
        <v>336</v>
      </c>
      <c r="M48" s="53">
        <f>SMALL('6x6x6x6'!$H$8:$AV$48,M10)</f>
        <v>337</v>
      </c>
      <c r="N48" s="53">
        <f>SMALL('6x6x6x6'!$H$8:$AV$48,N10)</f>
        <v>338</v>
      </c>
      <c r="O48" s="53">
        <f>SMALL('6x6x6x6'!$H$8:$AV$48,O10)</f>
        <v>339</v>
      </c>
      <c r="P48" s="53">
        <f>SMALL('6x6x6x6'!$H$8:$AV$48,P10)</f>
        <v>340</v>
      </c>
      <c r="Q48" s="53">
        <f>SMALL('6x6x6x6'!$H$8:$AV$48,Q10)</f>
        <v>341</v>
      </c>
      <c r="R48" s="53">
        <f>SMALL('6x6x6x6'!$H$8:$AV$48,R10)</f>
        <v>342</v>
      </c>
      <c r="S48" s="53">
        <f>SMALL('6x6x6x6'!$H$8:$AV$48,S10)</f>
        <v>343</v>
      </c>
      <c r="T48" s="53">
        <f>SMALL('6x6x6x6'!$H$8:$AV$48,T10)</f>
        <v>344</v>
      </c>
      <c r="U48" s="53">
        <f>SMALL('6x6x6x6'!$H$8:$AV$48,U10)</f>
        <v>345</v>
      </c>
      <c r="V48" s="53">
        <f>SMALL('6x6x6x6'!$H$8:$AV$48,V10)</f>
        <v>346</v>
      </c>
      <c r="W48" s="53">
        <f>SMALL('6x6x6x6'!$H$8:$AV$48,W10)</f>
        <v>347</v>
      </c>
      <c r="X48" s="53">
        <f>SMALL('6x6x6x6'!$H$8:$AV$48,X10)</f>
        <v>348</v>
      </c>
      <c r="Y48" s="53">
        <f>SMALL('6x6x6x6'!$H$8:$AV$48,Y10)</f>
        <v>349</v>
      </c>
      <c r="Z48" s="53">
        <f>SMALL('6x6x6x6'!$H$8:$AV$48,Z10)</f>
        <v>350</v>
      </c>
      <c r="AA48" s="53">
        <f>SMALL('6x6x6x6'!$H$8:$AV$48,AA10)</f>
        <v>351</v>
      </c>
      <c r="AB48" s="53">
        <f>SMALL('6x6x6x6'!$H$8:$AV$48,AB10)</f>
        <v>352</v>
      </c>
      <c r="AC48" s="53">
        <f>SMALL('6x6x6x6'!$H$8:$AV$48,AC10)</f>
        <v>353</v>
      </c>
      <c r="AD48" s="53">
        <f>SMALL('6x6x6x6'!$H$8:$AV$48,AD10)</f>
        <v>354</v>
      </c>
      <c r="AE48" s="53">
        <f>SMALL('6x6x6x6'!$H$8:$AV$48,AE10)</f>
        <v>355</v>
      </c>
      <c r="AF48" s="53">
        <f>SMALL('6x6x6x6'!$H$8:$AV$48,AF10)</f>
        <v>356</v>
      </c>
      <c r="AG48" s="53">
        <f>SMALL('6x6x6x6'!$H$8:$AV$48,AG10)</f>
        <v>357</v>
      </c>
      <c r="AH48" s="53">
        <f>SMALL('6x6x6x6'!$H$8:$AV$48,AH10)</f>
        <v>358</v>
      </c>
      <c r="AI48" s="53">
        <f>SMALL('6x6x6x6'!$H$8:$AV$48,AI10)</f>
        <v>359</v>
      </c>
      <c r="AJ48" s="53">
        <f>SMALL('6x6x6x6'!$H$8:$AV$48,AJ10)</f>
        <v>360</v>
      </c>
    </row>
    <row r="49" spans="1:36" x14ac:dyDescent="0.2">
      <c r="A49" s="53">
        <f>SMALL('6x6x6x6'!$H$8:$AV$48,A11)</f>
        <v>361</v>
      </c>
      <c r="B49" s="53">
        <f>SMALL('6x6x6x6'!$H$8:$AV$48,B11)</f>
        <v>362</v>
      </c>
      <c r="C49" s="53">
        <f>SMALL('6x6x6x6'!$H$8:$AV$48,C11)</f>
        <v>363</v>
      </c>
      <c r="D49" s="53">
        <f>SMALL('6x6x6x6'!$H$8:$AV$48,D11)</f>
        <v>364</v>
      </c>
      <c r="E49" s="53">
        <f>SMALL('6x6x6x6'!$H$8:$AV$48,E11)</f>
        <v>365</v>
      </c>
      <c r="F49" s="53">
        <f>SMALL('6x6x6x6'!$H$8:$AV$48,F11)</f>
        <v>366</v>
      </c>
      <c r="G49" s="53">
        <f>SMALL('6x6x6x6'!$H$8:$AV$48,G11)</f>
        <v>367</v>
      </c>
      <c r="H49" s="53">
        <f>SMALL('6x6x6x6'!$H$8:$AV$48,H11)</f>
        <v>368</v>
      </c>
      <c r="I49" s="53">
        <f>SMALL('6x6x6x6'!$H$8:$AV$48,I11)</f>
        <v>369</v>
      </c>
      <c r="J49" s="53">
        <f>SMALL('6x6x6x6'!$H$8:$AV$48,J11)</f>
        <v>370</v>
      </c>
      <c r="K49" s="53">
        <f>SMALL('6x6x6x6'!$H$8:$AV$48,K11)</f>
        <v>371</v>
      </c>
      <c r="L49" s="53">
        <f>SMALL('6x6x6x6'!$H$8:$AV$48,L11)</f>
        <v>372</v>
      </c>
      <c r="M49" s="53">
        <f>SMALL('6x6x6x6'!$H$8:$AV$48,M11)</f>
        <v>373</v>
      </c>
      <c r="N49" s="53">
        <f>SMALL('6x6x6x6'!$H$8:$AV$48,N11)</f>
        <v>374</v>
      </c>
      <c r="O49" s="53">
        <f>SMALL('6x6x6x6'!$H$8:$AV$48,O11)</f>
        <v>375</v>
      </c>
      <c r="P49" s="53">
        <f>SMALL('6x6x6x6'!$H$8:$AV$48,P11)</f>
        <v>376</v>
      </c>
      <c r="Q49" s="53">
        <f>SMALL('6x6x6x6'!$H$8:$AV$48,Q11)</f>
        <v>377</v>
      </c>
      <c r="R49" s="53">
        <f>SMALL('6x6x6x6'!$H$8:$AV$48,R11)</f>
        <v>378</v>
      </c>
      <c r="S49" s="53">
        <f>SMALL('6x6x6x6'!$H$8:$AV$48,S11)</f>
        <v>379</v>
      </c>
      <c r="T49" s="53">
        <f>SMALL('6x6x6x6'!$H$8:$AV$48,T11)</f>
        <v>380</v>
      </c>
      <c r="U49" s="53">
        <f>SMALL('6x6x6x6'!$H$8:$AV$48,U11)</f>
        <v>381</v>
      </c>
      <c r="V49" s="53">
        <f>SMALL('6x6x6x6'!$H$8:$AV$48,V11)</f>
        <v>382</v>
      </c>
      <c r="W49" s="53">
        <f>SMALL('6x6x6x6'!$H$8:$AV$48,W11)</f>
        <v>383</v>
      </c>
      <c r="X49" s="53">
        <f>SMALL('6x6x6x6'!$H$8:$AV$48,X11)</f>
        <v>384</v>
      </c>
      <c r="Y49" s="53">
        <f>SMALL('6x6x6x6'!$H$8:$AV$48,Y11)</f>
        <v>385</v>
      </c>
      <c r="Z49" s="53">
        <f>SMALL('6x6x6x6'!$H$8:$AV$48,Z11)</f>
        <v>386</v>
      </c>
      <c r="AA49" s="53">
        <f>SMALL('6x6x6x6'!$H$8:$AV$48,AA11)</f>
        <v>387</v>
      </c>
      <c r="AB49" s="53">
        <f>SMALL('6x6x6x6'!$H$8:$AV$48,AB11)</f>
        <v>388</v>
      </c>
      <c r="AC49" s="53">
        <f>SMALL('6x6x6x6'!$H$8:$AV$48,AC11)</f>
        <v>389</v>
      </c>
      <c r="AD49" s="53">
        <f>SMALL('6x6x6x6'!$H$8:$AV$48,AD11)</f>
        <v>390</v>
      </c>
      <c r="AE49" s="53">
        <f>SMALL('6x6x6x6'!$H$8:$AV$48,AE11)</f>
        <v>391</v>
      </c>
      <c r="AF49" s="53">
        <f>SMALL('6x6x6x6'!$H$8:$AV$48,AF11)</f>
        <v>392</v>
      </c>
      <c r="AG49" s="53">
        <f>SMALL('6x6x6x6'!$H$8:$AV$48,AG11)</f>
        <v>393</v>
      </c>
      <c r="AH49" s="53">
        <f>SMALL('6x6x6x6'!$H$8:$AV$48,AH11)</f>
        <v>394</v>
      </c>
      <c r="AI49" s="53">
        <f>SMALL('6x6x6x6'!$H$8:$AV$48,AI11)</f>
        <v>395</v>
      </c>
      <c r="AJ49" s="53">
        <f>SMALL('6x6x6x6'!$H$8:$AV$48,AJ11)</f>
        <v>396</v>
      </c>
    </row>
    <row r="50" spans="1:36" x14ac:dyDescent="0.2">
      <c r="A50" s="53">
        <f>SMALL('6x6x6x6'!$H$8:$AV$48,A12)</f>
        <v>397</v>
      </c>
      <c r="B50" s="53">
        <f>SMALL('6x6x6x6'!$H$8:$AV$48,B12)</f>
        <v>398</v>
      </c>
      <c r="C50" s="53">
        <f>SMALL('6x6x6x6'!$H$8:$AV$48,C12)</f>
        <v>399</v>
      </c>
      <c r="D50" s="53">
        <f>SMALL('6x6x6x6'!$H$8:$AV$48,D12)</f>
        <v>400</v>
      </c>
      <c r="E50" s="53">
        <f>SMALL('6x6x6x6'!$H$8:$AV$48,E12)</f>
        <v>401</v>
      </c>
      <c r="F50" s="53">
        <f>SMALL('6x6x6x6'!$H$8:$AV$48,F12)</f>
        <v>402</v>
      </c>
      <c r="G50" s="53">
        <f>SMALL('6x6x6x6'!$H$8:$AV$48,G12)</f>
        <v>403</v>
      </c>
      <c r="H50" s="53">
        <f>SMALL('6x6x6x6'!$H$8:$AV$48,H12)</f>
        <v>404</v>
      </c>
      <c r="I50" s="53">
        <f>SMALL('6x6x6x6'!$H$8:$AV$48,I12)</f>
        <v>405</v>
      </c>
      <c r="J50" s="53">
        <f>SMALL('6x6x6x6'!$H$8:$AV$48,J12)</f>
        <v>406</v>
      </c>
      <c r="K50" s="53">
        <f>SMALL('6x6x6x6'!$H$8:$AV$48,K12)</f>
        <v>407</v>
      </c>
      <c r="L50" s="53">
        <f>SMALL('6x6x6x6'!$H$8:$AV$48,L12)</f>
        <v>408</v>
      </c>
      <c r="M50" s="53">
        <f>SMALL('6x6x6x6'!$H$8:$AV$48,M12)</f>
        <v>409</v>
      </c>
      <c r="N50" s="53">
        <f>SMALL('6x6x6x6'!$H$8:$AV$48,N12)</f>
        <v>410</v>
      </c>
      <c r="O50" s="53">
        <f>SMALL('6x6x6x6'!$H$8:$AV$48,O12)</f>
        <v>411</v>
      </c>
      <c r="P50" s="53">
        <f>SMALL('6x6x6x6'!$H$8:$AV$48,P12)</f>
        <v>412</v>
      </c>
      <c r="Q50" s="53">
        <f>SMALL('6x6x6x6'!$H$8:$AV$48,Q12)</f>
        <v>413</v>
      </c>
      <c r="R50" s="53">
        <f>SMALL('6x6x6x6'!$H$8:$AV$48,R12)</f>
        <v>414</v>
      </c>
      <c r="S50" s="53">
        <f>SMALL('6x6x6x6'!$H$8:$AV$48,S12)</f>
        <v>415</v>
      </c>
      <c r="T50" s="53">
        <f>SMALL('6x6x6x6'!$H$8:$AV$48,T12)</f>
        <v>416</v>
      </c>
      <c r="U50" s="53">
        <f>SMALL('6x6x6x6'!$H$8:$AV$48,U12)</f>
        <v>417</v>
      </c>
      <c r="V50" s="53">
        <f>SMALL('6x6x6x6'!$H$8:$AV$48,V12)</f>
        <v>418</v>
      </c>
      <c r="W50" s="53">
        <f>SMALL('6x6x6x6'!$H$8:$AV$48,W12)</f>
        <v>419</v>
      </c>
      <c r="X50" s="53">
        <f>SMALL('6x6x6x6'!$H$8:$AV$48,X12)</f>
        <v>420</v>
      </c>
      <c r="Y50" s="53">
        <f>SMALL('6x6x6x6'!$H$8:$AV$48,Y12)</f>
        <v>421</v>
      </c>
      <c r="Z50" s="53">
        <f>SMALL('6x6x6x6'!$H$8:$AV$48,Z12)</f>
        <v>422</v>
      </c>
      <c r="AA50" s="53">
        <f>SMALL('6x6x6x6'!$H$8:$AV$48,AA12)</f>
        <v>423</v>
      </c>
      <c r="AB50" s="53">
        <f>SMALL('6x6x6x6'!$H$8:$AV$48,AB12)</f>
        <v>424</v>
      </c>
      <c r="AC50" s="53">
        <f>SMALL('6x6x6x6'!$H$8:$AV$48,AC12)</f>
        <v>425</v>
      </c>
      <c r="AD50" s="53">
        <f>SMALL('6x6x6x6'!$H$8:$AV$48,AD12)</f>
        <v>426</v>
      </c>
      <c r="AE50" s="53">
        <f>SMALL('6x6x6x6'!$H$8:$AV$48,AE12)</f>
        <v>427</v>
      </c>
      <c r="AF50" s="53">
        <f>SMALL('6x6x6x6'!$H$8:$AV$48,AF12)</f>
        <v>428</v>
      </c>
      <c r="AG50" s="53">
        <f>SMALL('6x6x6x6'!$H$8:$AV$48,AG12)</f>
        <v>429</v>
      </c>
      <c r="AH50" s="53">
        <f>SMALL('6x6x6x6'!$H$8:$AV$48,AH12)</f>
        <v>430</v>
      </c>
      <c r="AI50" s="53">
        <f>SMALL('6x6x6x6'!$H$8:$AV$48,AI12)</f>
        <v>431</v>
      </c>
      <c r="AJ50" s="53">
        <f>SMALL('6x6x6x6'!$H$8:$AV$48,AJ12)</f>
        <v>432</v>
      </c>
    </row>
    <row r="51" spans="1:36" x14ac:dyDescent="0.2">
      <c r="A51" s="53">
        <f>SMALL('6x6x6x6'!$H$8:$AV$48,A13)</f>
        <v>433</v>
      </c>
      <c r="B51" s="53">
        <f>SMALL('6x6x6x6'!$H$8:$AV$48,B13)</f>
        <v>434</v>
      </c>
      <c r="C51" s="53">
        <f>SMALL('6x6x6x6'!$H$8:$AV$48,C13)</f>
        <v>435</v>
      </c>
      <c r="D51" s="53">
        <f>SMALL('6x6x6x6'!$H$8:$AV$48,D13)</f>
        <v>436</v>
      </c>
      <c r="E51" s="53">
        <f>SMALL('6x6x6x6'!$H$8:$AV$48,E13)</f>
        <v>437</v>
      </c>
      <c r="F51" s="53">
        <f>SMALL('6x6x6x6'!$H$8:$AV$48,F13)</f>
        <v>438</v>
      </c>
      <c r="G51" s="53">
        <f>SMALL('6x6x6x6'!$H$8:$AV$48,G13)</f>
        <v>439</v>
      </c>
      <c r="H51" s="53">
        <f>SMALL('6x6x6x6'!$H$8:$AV$48,H13)</f>
        <v>440</v>
      </c>
      <c r="I51" s="53">
        <f>SMALL('6x6x6x6'!$H$8:$AV$48,I13)</f>
        <v>441</v>
      </c>
      <c r="J51" s="53">
        <f>SMALL('6x6x6x6'!$H$8:$AV$48,J13)</f>
        <v>442</v>
      </c>
      <c r="K51" s="53">
        <f>SMALL('6x6x6x6'!$H$8:$AV$48,K13)</f>
        <v>443</v>
      </c>
      <c r="L51" s="53">
        <f>SMALL('6x6x6x6'!$H$8:$AV$48,L13)</f>
        <v>444</v>
      </c>
      <c r="M51" s="53">
        <f>SMALL('6x6x6x6'!$H$8:$AV$48,M13)</f>
        <v>445</v>
      </c>
      <c r="N51" s="53">
        <f>SMALL('6x6x6x6'!$H$8:$AV$48,N13)</f>
        <v>446</v>
      </c>
      <c r="O51" s="53">
        <f>SMALL('6x6x6x6'!$H$8:$AV$48,O13)</f>
        <v>447</v>
      </c>
      <c r="P51" s="53">
        <f>SMALL('6x6x6x6'!$H$8:$AV$48,P13)</f>
        <v>448</v>
      </c>
      <c r="Q51" s="53">
        <f>SMALL('6x6x6x6'!$H$8:$AV$48,Q13)</f>
        <v>449</v>
      </c>
      <c r="R51" s="53">
        <f>SMALL('6x6x6x6'!$H$8:$AV$48,R13)</f>
        <v>450</v>
      </c>
      <c r="S51" s="53">
        <f>SMALL('6x6x6x6'!$H$8:$AV$48,S13)</f>
        <v>451</v>
      </c>
      <c r="T51" s="53">
        <f>SMALL('6x6x6x6'!$H$8:$AV$48,T13)</f>
        <v>452</v>
      </c>
      <c r="U51" s="53">
        <f>SMALL('6x6x6x6'!$H$8:$AV$48,U13)</f>
        <v>453</v>
      </c>
      <c r="V51" s="53">
        <f>SMALL('6x6x6x6'!$H$8:$AV$48,V13)</f>
        <v>454</v>
      </c>
      <c r="W51" s="53">
        <f>SMALL('6x6x6x6'!$H$8:$AV$48,W13)</f>
        <v>455</v>
      </c>
      <c r="X51" s="53">
        <f>SMALL('6x6x6x6'!$H$8:$AV$48,X13)</f>
        <v>456</v>
      </c>
      <c r="Y51" s="53">
        <f>SMALL('6x6x6x6'!$H$8:$AV$48,Y13)</f>
        <v>457</v>
      </c>
      <c r="Z51" s="53">
        <f>SMALL('6x6x6x6'!$H$8:$AV$48,Z13)</f>
        <v>458</v>
      </c>
      <c r="AA51" s="53">
        <f>SMALL('6x6x6x6'!$H$8:$AV$48,AA13)</f>
        <v>459</v>
      </c>
      <c r="AB51" s="53">
        <f>SMALL('6x6x6x6'!$H$8:$AV$48,AB13)</f>
        <v>460</v>
      </c>
      <c r="AC51" s="53">
        <f>SMALL('6x6x6x6'!$H$8:$AV$48,AC13)</f>
        <v>461</v>
      </c>
      <c r="AD51" s="53">
        <f>SMALL('6x6x6x6'!$H$8:$AV$48,AD13)</f>
        <v>462</v>
      </c>
      <c r="AE51" s="53">
        <f>SMALL('6x6x6x6'!$H$8:$AV$48,AE13)</f>
        <v>463</v>
      </c>
      <c r="AF51" s="53">
        <f>SMALL('6x6x6x6'!$H$8:$AV$48,AF13)</f>
        <v>464</v>
      </c>
      <c r="AG51" s="53">
        <f>SMALL('6x6x6x6'!$H$8:$AV$48,AG13)</f>
        <v>465</v>
      </c>
      <c r="AH51" s="53">
        <f>SMALL('6x6x6x6'!$H$8:$AV$48,AH13)</f>
        <v>466</v>
      </c>
      <c r="AI51" s="53">
        <f>SMALL('6x6x6x6'!$H$8:$AV$48,AI13)</f>
        <v>467</v>
      </c>
      <c r="AJ51" s="53">
        <f>SMALL('6x6x6x6'!$H$8:$AV$48,AJ13)</f>
        <v>468</v>
      </c>
    </row>
    <row r="52" spans="1:36" x14ac:dyDescent="0.2">
      <c r="A52" s="53">
        <f>SMALL('6x6x6x6'!$H$8:$AV$48,A14)</f>
        <v>469</v>
      </c>
      <c r="B52" s="53">
        <f>SMALL('6x6x6x6'!$H$8:$AV$48,B14)</f>
        <v>470</v>
      </c>
      <c r="C52" s="53">
        <f>SMALL('6x6x6x6'!$H$8:$AV$48,C14)</f>
        <v>471</v>
      </c>
      <c r="D52" s="53">
        <f>SMALL('6x6x6x6'!$H$8:$AV$48,D14)</f>
        <v>472</v>
      </c>
      <c r="E52" s="53">
        <f>SMALL('6x6x6x6'!$H$8:$AV$48,E14)</f>
        <v>473</v>
      </c>
      <c r="F52" s="53">
        <f>SMALL('6x6x6x6'!$H$8:$AV$48,F14)</f>
        <v>474</v>
      </c>
      <c r="G52" s="53">
        <f>SMALL('6x6x6x6'!$H$8:$AV$48,G14)</f>
        <v>475</v>
      </c>
      <c r="H52" s="53">
        <f>SMALL('6x6x6x6'!$H$8:$AV$48,H14)</f>
        <v>476</v>
      </c>
      <c r="I52" s="53">
        <f>SMALL('6x6x6x6'!$H$8:$AV$48,I14)</f>
        <v>477</v>
      </c>
      <c r="J52" s="53">
        <f>SMALL('6x6x6x6'!$H$8:$AV$48,J14)</f>
        <v>478</v>
      </c>
      <c r="K52" s="53">
        <f>SMALL('6x6x6x6'!$H$8:$AV$48,K14)</f>
        <v>479</v>
      </c>
      <c r="L52" s="53">
        <f>SMALL('6x6x6x6'!$H$8:$AV$48,L14)</f>
        <v>480</v>
      </c>
      <c r="M52" s="53">
        <f>SMALL('6x6x6x6'!$H$8:$AV$48,M14)</f>
        <v>481</v>
      </c>
      <c r="N52" s="53">
        <f>SMALL('6x6x6x6'!$H$8:$AV$48,N14)</f>
        <v>482</v>
      </c>
      <c r="O52" s="53">
        <f>SMALL('6x6x6x6'!$H$8:$AV$48,O14)</f>
        <v>483</v>
      </c>
      <c r="P52" s="53">
        <f>SMALL('6x6x6x6'!$H$8:$AV$48,P14)</f>
        <v>484</v>
      </c>
      <c r="Q52" s="53">
        <f>SMALL('6x6x6x6'!$H$8:$AV$48,Q14)</f>
        <v>485</v>
      </c>
      <c r="R52" s="53">
        <f>SMALL('6x6x6x6'!$H$8:$AV$48,R14)</f>
        <v>486</v>
      </c>
      <c r="S52" s="53">
        <f>SMALL('6x6x6x6'!$H$8:$AV$48,S14)</f>
        <v>487</v>
      </c>
      <c r="T52" s="53">
        <f>SMALL('6x6x6x6'!$H$8:$AV$48,T14)</f>
        <v>488</v>
      </c>
      <c r="U52" s="53">
        <f>SMALL('6x6x6x6'!$H$8:$AV$48,U14)</f>
        <v>489</v>
      </c>
      <c r="V52" s="53">
        <f>SMALL('6x6x6x6'!$H$8:$AV$48,V14)</f>
        <v>490</v>
      </c>
      <c r="W52" s="53">
        <f>SMALL('6x6x6x6'!$H$8:$AV$48,W14)</f>
        <v>491</v>
      </c>
      <c r="X52" s="53">
        <f>SMALL('6x6x6x6'!$H$8:$AV$48,X14)</f>
        <v>492</v>
      </c>
      <c r="Y52" s="53">
        <f>SMALL('6x6x6x6'!$H$8:$AV$48,Y14)</f>
        <v>493</v>
      </c>
      <c r="Z52" s="53">
        <f>SMALL('6x6x6x6'!$H$8:$AV$48,Z14)</f>
        <v>494</v>
      </c>
      <c r="AA52" s="53">
        <f>SMALL('6x6x6x6'!$H$8:$AV$48,AA14)</f>
        <v>495</v>
      </c>
      <c r="AB52" s="53">
        <f>SMALL('6x6x6x6'!$H$8:$AV$48,AB14)</f>
        <v>496</v>
      </c>
      <c r="AC52" s="53">
        <f>SMALL('6x6x6x6'!$H$8:$AV$48,AC14)</f>
        <v>497</v>
      </c>
      <c r="AD52" s="53">
        <f>SMALL('6x6x6x6'!$H$8:$AV$48,AD14)</f>
        <v>498</v>
      </c>
      <c r="AE52" s="53">
        <f>SMALL('6x6x6x6'!$H$8:$AV$48,AE14)</f>
        <v>499</v>
      </c>
      <c r="AF52" s="53">
        <f>SMALL('6x6x6x6'!$H$8:$AV$48,AF14)</f>
        <v>500</v>
      </c>
      <c r="AG52" s="53">
        <f>SMALL('6x6x6x6'!$H$8:$AV$48,AG14)</f>
        <v>501</v>
      </c>
      <c r="AH52" s="53">
        <f>SMALL('6x6x6x6'!$H$8:$AV$48,AH14)</f>
        <v>502</v>
      </c>
      <c r="AI52" s="53">
        <f>SMALL('6x6x6x6'!$H$8:$AV$48,AI14)</f>
        <v>503</v>
      </c>
      <c r="AJ52" s="53">
        <f>SMALL('6x6x6x6'!$H$8:$AV$48,AJ14)</f>
        <v>504</v>
      </c>
    </row>
    <row r="53" spans="1:36" x14ac:dyDescent="0.2">
      <c r="A53" s="53">
        <f>SMALL('6x6x6x6'!$H$8:$AV$48,A15)</f>
        <v>505</v>
      </c>
      <c r="B53" s="53">
        <f>SMALL('6x6x6x6'!$H$8:$AV$48,B15)</f>
        <v>506</v>
      </c>
      <c r="C53" s="53">
        <f>SMALL('6x6x6x6'!$H$8:$AV$48,C15)</f>
        <v>507</v>
      </c>
      <c r="D53" s="53">
        <f>SMALL('6x6x6x6'!$H$8:$AV$48,D15)</f>
        <v>508</v>
      </c>
      <c r="E53" s="53">
        <f>SMALL('6x6x6x6'!$H$8:$AV$48,E15)</f>
        <v>509</v>
      </c>
      <c r="F53" s="53">
        <f>SMALL('6x6x6x6'!$H$8:$AV$48,F15)</f>
        <v>510</v>
      </c>
      <c r="G53" s="53">
        <f>SMALL('6x6x6x6'!$H$8:$AV$48,G15)</f>
        <v>511</v>
      </c>
      <c r="H53" s="53">
        <f>SMALL('6x6x6x6'!$H$8:$AV$48,H15)</f>
        <v>512</v>
      </c>
      <c r="I53" s="53">
        <f>SMALL('6x6x6x6'!$H$8:$AV$48,I15)</f>
        <v>513</v>
      </c>
      <c r="J53" s="53">
        <f>SMALL('6x6x6x6'!$H$8:$AV$48,J15)</f>
        <v>514</v>
      </c>
      <c r="K53" s="53">
        <f>SMALL('6x6x6x6'!$H$8:$AV$48,K15)</f>
        <v>515</v>
      </c>
      <c r="L53" s="53">
        <f>SMALL('6x6x6x6'!$H$8:$AV$48,L15)</f>
        <v>516</v>
      </c>
      <c r="M53" s="53">
        <f>SMALL('6x6x6x6'!$H$8:$AV$48,M15)</f>
        <v>517</v>
      </c>
      <c r="N53" s="53">
        <f>SMALL('6x6x6x6'!$H$8:$AV$48,N15)</f>
        <v>518</v>
      </c>
      <c r="O53" s="53">
        <f>SMALL('6x6x6x6'!$H$8:$AV$48,O15)</f>
        <v>519</v>
      </c>
      <c r="P53" s="53">
        <f>SMALL('6x6x6x6'!$H$8:$AV$48,P15)</f>
        <v>520</v>
      </c>
      <c r="Q53" s="53">
        <f>SMALL('6x6x6x6'!$H$8:$AV$48,Q15)</f>
        <v>521</v>
      </c>
      <c r="R53" s="53">
        <f>SMALL('6x6x6x6'!$H$8:$AV$48,R15)</f>
        <v>522</v>
      </c>
      <c r="S53" s="53">
        <f>SMALL('6x6x6x6'!$H$8:$AV$48,S15)</f>
        <v>523</v>
      </c>
      <c r="T53" s="53">
        <f>SMALL('6x6x6x6'!$H$8:$AV$48,T15)</f>
        <v>524</v>
      </c>
      <c r="U53" s="53">
        <f>SMALL('6x6x6x6'!$H$8:$AV$48,U15)</f>
        <v>525</v>
      </c>
      <c r="V53" s="53">
        <f>SMALL('6x6x6x6'!$H$8:$AV$48,V15)</f>
        <v>526</v>
      </c>
      <c r="W53" s="53">
        <f>SMALL('6x6x6x6'!$H$8:$AV$48,W15)</f>
        <v>527</v>
      </c>
      <c r="X53" s="53">
        <f>SMALL('6x6x6x6'!$H$8:$AV$48,X15)</f>
        <v>528</v>
      </c>
      <c r="Y53" s="53">
        <f>SMALL('6x6x6x6'!$H$8:$AV$48,Y15)</f>
        <v>529</v>
      </c>
      <c r="Z53" s="53">
        <f>SMALL('6x6x6x6'!$H$8:$AV$48,Z15)</f>
        <v>530</v>
      </c>
      <c r="AA53" s="53">
        <f>SMALL('6x6x6x6'!$H$8:$AV$48,AA15)</f>
        <v>531</v>
      </c>
      <c r="AB53" s="53">
        <f>SMALL('6x6x6x6'!$H$8:$AV$48,AB15)</f>
        <v>532</v>
      </c>
      <c r="AC53" s="53">
        <f>SMALL('6x6x6x6'!$H$8:$AV$48,AC15)</f>
        <v>533</v>
      </c>
      <c r="AD53" s="53">
        <f>SMALL('6x6x6x6'!$H$8:$AV$48,AD15)</f>
        <v>534</v>
      </c>
      <c r="AE53" s="53">
        <f>SMALL('6x6x6x6'!$H$8:$AV$48,AE15)</f>
        <v>535</v>
      </c>
      <c r="AF53" s="53">
        <f>SMALL('6x6x6x6'!$H$8:$AV$48,AF15)</f>
        <v>536</v>
      </c>
      <c r="AG53" s="53">
        <f>SMALL('6x6x6x6'!$H$8:$AV$48,AG15)</f>
        <v>537</v>
      </c>
      <c r="AH53" s="53">
        <f>SMALL('6x6x6x6'!$H$8:$AV$48,AH15)</f>
        <v>538</v>
      </c>
      <c r="AI53" s="53">
        <f>SMALL('6x6x6x6'!$H$8:$AV$48,AI15)</f>
        <v>539</v>
      </c>
      <c r="AJ53" s="53">
        <f>SMALL('6x6x6x6'!$H$8:$AV$48,AJ15)</f>
        <v>540</v>
      </c>
    </row>
    <row r="54" spans="1:36" x14ac:dyDescent="0.2">
      <c r="A54" s="53">
        <f>SMALL('6x6x6x6'!$H$8:$AV$48,A16)</f>
        <v>541</v>
      </c>
      <c r="B54" s="53">
        <f>SMALL('6x6x6x6'!$H$8:$AV$48,B16)</f>
        <v>542</v>
      </c>
      <c r="C54" s="53">
        <f>SMALL('6x6x6x6'!$H$8:$AV$48,C16)</f>
        <v>543</v>
      </c>
      <c r="D54" s="53">
        <f>SMALL('6x6x6x6'!$H$8:$AV$48,D16)</f>
        <v>544</v>
      </c>
      <c r="E54" s="53">
        <f>SMALL('6x6x6x6'!$H$8:$AV$48,E16)</f>
        <v>545</v>
      </c>
      <c r="F54" s="53">
        <f>SMALL('6x6x6x6'!$H$8:$AV$48,F16)</f>
        <v>546</v>
      </c>
      <c r="G54" s="53">
        <f>SMALL('6x6x6x6'!$H$8:$AV$48,G16)</f>
        <v>547</v>
      </c>
      <c r="H54" s="53">
        <f>SMALL('6x6x6x6'!$H$8:$AV$48,H16)</f>
        <v>548</v>
      </c>
      <c r="I54" s="53">
        <f>SMALL('6x6x6x6'!$H$8:$AV$48,I16)</f>
        <v>549</v>
      </c>
      <c r="J54" s="53">
        <f>SMALL('6x6x6x6'!$H$8:$AV$48,J16)</f>
        <v>550</v>
      </c>
      <c r="K54" s="53">
        <f>SMALL('6x6x6x6'!$H$8:$AV$48,K16)</f>
        <v>551</v>
      </c>
      <c r="L54" s="53">
        <f>SMALL('6x6x6x6'!$H$8:$AV$48,L16)</f>
        <v>552</v>
      </c>
      <c r="M54" s="53">
        <f>SMALL('6x6x6x6'!$H$8:$AV$48,M16)</f>
        <v>553</v>
      </c>
      <c r="N54" s="53">
        <f>SMALL('6x6x6x6'!$H$8:$AV$48,N16)</f>
        <v>554</v>
      </c>
      <c r="O54" s="53">
        <f>SMALL('6x6x6x6'!$H$8:$AV$48,O16)</f>
        <v>555</v>
      </c>
      <c r="P54" s="53">
        <f>SMALL('6x6x6x6'!$H$8:$AV$48,P16)</f>
        <v>556</v>
      </c>
      <c r="Q54" s="53">
        <f>SMALL('6x6x6x6'!$H$8:$AV$48,Q16)</f>
        <v>557</v>
      </c>
      <c r="R54" s="53">
        <f>SMALL('6x6x6x6'!$H$8:$AV$48,R16)</f>
        <v>558</v>
      </c>
      <c r="S54" s="53">
        <f>SMALL('6x6x6x6'!$H$8:$AV$48,S16)</f>
        <v>559</v>
      </c>
      <c r="T54" s="53">
        <f>SMALL('6x6x6x6'!$H$8:$AV$48,T16)</f>
        <v>560</v>
      </c>
      <c r="U54" s="53">
        <f>SMALL('6x6x6x6'!$H$8:$AV$48,U16)</f>
        <v>561</v>
      </c>
      <c r="V54" s="53">
        <f>SMALL('6x6x6x6'!$H$8:$AV$48,V16)</f>
        <v>562</v>
      </c>
      <c r="W54" s="53">
        <f>SMALL('6x6x6x6'!$H$8:$AV$48,W16)</f>
        <v>563</v>
      </c>
      <c r="X54" s="53">
        <f>SMALL('6x6x6x6'!$H$8:$AV$48,X16)</f>
        <v>564</v>
      </c>
      <c r="Y54" s="53">
        <f>SMALL('6x6x6x6'!$H$8:$AV$48,Y16)</f>
        <v>565</v>
      </c>
      <c r="Z54" s="53">
        <f>SMALL('6x6x6x6'!$H$8:$AV$48,Z16)</f>
        <v>566</v>
      </c>
      <c r="AA54" s="53">
        <f>SMALL('6x6x6x6'!$H$8:$AV$48,AA16)</f>
        <v>567</v>
      </c>
      <c r="AB54" s="53">
        <f>SMALL('6x6x6x6'!$H$8:$AV$48,AB16)</f>
        <v>568</v>
      </c>
      <c r="AC54" s="53">
        <f>SMALL('6x6x6x6'!$H$8:$AV$48,AC16)</f>
        <v>569</v>
      </c>
      <c r="AD54" s="53">
        <f>SMALL('6x6x6x6'!$H$8:$AV$48,AD16)</f>
        <v>570</v>
      </c>
      <c r="AE54" s="53">
        <f>SMALL('6x6x6x6'!$H$8:$AV$48,AE16)</f>
        <v>571</v>
      </c>
      <c r="AF54" s="53">
        <f>SMALL('6x6x6x6'!$H$8:$AV$48,AF16)</f>
        <v>572</v>
      </c>
      <c r="AG54" s="53">
        <f>SMALL('6x6x6x6'!$H$8:$AV$48,AG16)</f>
        <v>573</v>
      </c>
      <c r="AH54" s="53">
        <f>SMALL('6x6x6x6'!$H$8:$AV$48,AH16)</f>
        <v>574</v>
      </c>
      <c r="AI54" s="53">
        <f>SMALL('6x6x6x6'!$H$8:$AV$48,AI16)</f>
        <v>575</v>
      </c>
      <c r="AJ54" s="53">
        <f>SMALL('6x6x6x6'!$H$8:$AV$48,AJ16)</f>
        <v>576</v>
      </c>
    </row>
    <row r="55" spans="1:36" x14ac:dyDescent="0.2">
      <c r="A55" s="53">
        <f>SMALL('6x6x6x6'!$H$8:$AV$48,A17)</f>
        <v>577</v>
      </c>
      <c r="B55" s="53">
        <f>SMALL('6x6x6x6'!$H$8:$AV$48,B17)</f>
        <v>578</v>
      </c>
      <c r="C55" s="53">
        <f>SMALL('6x6x6x6'!$H$8:$AV$48,C17)</f>
        <v>579</v>
      </c>
      <c r="D55" s="53">
        <f>SMALL('6x6x6x6'!$H$8:$AV$48,D17)</f>
        <v>580</v>
      </c>
      <c r="E55" s="53">
        <f>SMALL('6x6x6x6'!$H$8:$AV$48,E17)</f>
        <v>581</v>
      </c>
      <c r="F55" s="53">
        <f>SMALL('6x6x6x6'!$H$8:$AV$48,F17)</f>
        <v>582</v>
      </c>
      <c r="G55" s="53">
        <f>SMALL('6x6x6x6'!$H$8:$AV$48,G17)</f>
        <v>583</v>
      </c>
      <c r="H55" s="53">
        <f>SMALL('6x6x6x6'!$H$8:$AV$48,H17)</f>
        <v>584</v>
      </c>
      <c r="I55" s="53">
        <f>SMALL('6x6x6x6'!$H$8:$AV$48,I17)</f>
        <v>585</v>
      </c>
      <c r="J55" s="53">
        <f>SMALL('6x6x6x6'!$H$8:$AV$48,J17)</f>
        <v>586</v>
      </c>
      <c r="K55" s="53">
        <f>SMALL('6x6x6x6'!$H$8:$AV$48,K17)</f>
        <v>587</v>
      </c>
      <c r="L55" s="53">
        <f>SMALL('6x6x6x6'!$H$8:$AV$48,L17)</f>
        <v>588</v>
      </c>
      <c r="M55" s="53">
        <f>SMALL('6x6x6x6'!$H$8:$AV$48,M17)</f>
        <v>589</v>
      </c>
      <c r="N55" s="53">
        <f>SMALL('6x6x6x6'!$H$8:$AV$48,N17)</f>
        <v>590</v>
      </c>
      <c r="O55" s="53">
        <f>SMALL('6x6x6x6'!$H$8:$AV$48,O17)</f>
        <v>591</v>
      </c>
      <c r="P55" s="53">
        <f>SMALL('6x6x6x6'!$H$8:$AV$48,P17)</f>
        <v>592</v>
      </c>
      <c r="Q55" s="53">
        <f>SMALL('6x6x6x6'!$H$8:$AV$48,Q17)</f>
        <v>593</v>
      </c>
      <c r="R55" s="53">
        <f>SMALL('6x6x6x6'!$H$8:$AV$48,R17)</f>
        <v>594</v>
      </c>
      <c r="S55" s="53">
        <f>SMALL('6x6x6x6'!$H$8:$AV$48,S17)</f>
        <v>595</v>
      </c>
      <c r="T55" s="53">
        <f>SMALL('6x6x6x6'!$H$8:$AV$48,T17)</f>
        <v>596</v>
      </c>
      <c r="U55" s="53">
        <f>SMALL('6x6x6x6'!$H$8:$AV$48,U17)</f>
        <v>597</v>
      </c>
      <c r="V55" s="53">
        <f>SMALL('6x6x6x6'!$H$8:$AV$48,V17)</f>
        <v>598</v>
      </c>
      <c r="W55" s="53">
        <f>SMALL('6x6x6x6'!$H$8:$AV$48,W17)</f>
        <v>599</v>
      </c>
      <c r="X55" s="53">
        <f>SMALL('6x6x6x6'!$H$8:$AV$48,X17)</f>
        <v>600</v>
      </c>
      <c r="Y55" s="53">
        <f>SMALL('6x6x6x6'!$H$8:$AV$48,Y17)</f>
        <v>601</v>
      </c>
      <c r="Z55" s="53">
        <f>SMALL('6x6x6x6'!$H$8:$AV$48,Z17)</f>
        <v>602</v>
      </c>
      <c r="AA55" s="53">
        <f>SMALL('6x6x6x6'!$H$8:$AV$48,AA17)</f>
        <v>603</v>
      </c>
      <c r="AB55" s="53">
        <f>SMALL('6x6x6x6'!$H$8:$AV$48,AB17)</f>
        <v>604</v>
      </c>
      <c r="AC55" s="53">
        <f>SMALL('6x6x6x6'!$H$8:$AV$48,AC17)</f>
        <v>605</v>
      </c>
      <c r="AD55" s="53">
        <f>SMALL('6x6x6x6'!$H$8:$AV$48,AD17)</f>
        <v>606</v>
      </c>
      <c r="AE55" s="53">
        <f>SMALL('6x6x6x6'!$H$8:$AV$48,AE17)</f>
        <v>607</v>
      </c>
      <c r="AF55" s="53">
        <f>SMALL('6x6x6x6'!$H$8:$AV$48,AF17)</f>
        <v>608</v>
      </c>
      <c r="AG55" s="53">
        <f>SMALL('6x6x6x6'!$H$8:$AV$48,AG17)</f>
        <v>609</v>
      </c>
      <c r="AH55" s="53">
        <f>SMALL('6x6x6x6'!$H$8:$AV$48,AH17)</f>
        <v>610</v>
      </c>
      <c r="AI55" s="53">
        <f>SMALL('6x6x6x6'!$H$8:$AV$48,AI17)</f>
        <v>611</v>
      </c>
      <c r="AJ55" s="53">
        <f>SMALL('6x6x6x6'!$H$8:$AV$48,AJ17)</f>
        <v>612</v>
      </c>
    </row>
    <row r="56" spans="1:36" x14ac:dyDescent="0.2">
      <c r="A56" s="53">
        <f>SMALL('6x6x6x6'!$H$8:$AV$48,A18)</f>
        <v>613</v>
      </c>
      <c r="B56" s="53">
        <f>SMALL('6x6x6x6'!$H$8:$AV$48,B18)</f>
        <v>614</v>
      </c>
      <c r="C56" s="53">
        <f>SMALL('6x6x6x6'!$H$8:$AV$48,C18)</f>
        <v>615</v>
      </c>
      <c r="D56" s="53">
        <f>SMALL('6x6x6x6'!$H$8:$AV$48,D18)</f>
        <v>616</v>
      </c>
      <c r="E56" s="53">
        <f>SMALL('6x6x6x6'!$H$8:$AV$48,E18)</f>
        <v>617</v>
      </c>
      <c r="F56" s="53">
        <f>SMALL('6x6x6x6'!$H$8:$AV$48,F18)</f>
        <v>618</v>
      </c>
      <c r="G56" s="53">
        <f>SMALL('6x6x6x6'!$H$8:$AV$48,G18)</f>
        <v>619</v>
      </c>
      <c r="H56" s="53">
        <f>SMALL('6x6x6x6'!$H$8:$AV$48,H18)</f>
        <v>620</v>
      </c>
      <c r="I56" s="53">
        <f>SMALL('6x6x6x6'!$H$8:$AV$48,I18)</f>
        <v>621</v>
      </c>
      <c r="J56" s="53">
        <f>SMALL('6x6x6x6'!$H$8:$AV$48,J18)</f>
        <v>622</v>
      </c>
      <c r="K56" s="53">
        <f>SMALL('6x6x6x6'!$H$8:$AV$48,K18)</f>
        <v>623</v>
      </c>
      <c r="L56" s="53">
        <f>SMALL('6x6x6x6'!$H$8:$AV$48,L18)</f>
        <v>624</v>
      </c>
      <c r="M56" s="53">
        <f>SMALL('6x6x6x6'!$H$8:$AV$48,M18)</f>
        <v>625</v>
      </c>
      <c r="N56" s="53">
        <f>SMALL('6x6x6x6'!$H$8:$AV$48,N18)</f>
        <v>626</v>
      </c>
      <c r="O56" s="53">
        <f>SMALL('6x6x6x6'!$H$8:$AV$48,O18)</f>
        <v>627</v>
      </c>
      <c r="P56" s="53">
        <f>SMALL('6x6x6x6'!$H$8:$AV$48,P18)</f>
        <v>628</v>
      </c>
      <c r="Q56" s="53">
        <f>SMALL('6x6x6x6'!$H$8:$AV$48,Q18)</f>
        <v>629</v>
      </c>
      <c r="R56" s="53">
        <f>SMALL('6x6x6x6'!$H$8:$AV$48,R18)</f>
        <v>630</v>
      </c>
      <c r="S56" s="53">
        <f>SMALL('6x6x6x6'!$H$8:$AV$48,S18)</f>
        <v>631</v>
      </c>
      <c r="T56" s="53">
        <f>SMALL('6x6x6x6'!$H$8:$AV$48,T18)</f>
        <v>632</v>
      </c>
      <c r="U56" s="53">
        <f>SMALL('6x6x6x6'!$H$8:$AV$48,U18)</f>
        <v>633</v>
      </c>
      <c r="V56" s="53">
        <f>SMALL('6x6x6x6'!$H$8:$AV$48,V18)</f>
        <v>634</v>
      </c>
      <c r="W56" s="53">
        <f>SMALL('6x6x6x6'!$H$8:$AV$48,W18)</f>
        <v>635</v>
      </c>
      <c r="X56" s="53">
        <f>SMALL('6x6x6x6'!$H$8:$AV$48,X18)</f>
        <v>636</v>
      </c>
      <c r="Y56" s="53">
        <f>SMALL('6x6x6x6'!$H$8:$AV$48,Y18)</f>
        <v>637</v>
      </c>
      <c r="Z56" s="53">
        <f>SMALL('6x6x6x6'!$H$8:$AV$48,Z18)</f>
        <v>638</v>
      </c>
      <c r="AA56" s="53">
        <f>SMALL('6x6x6x6'!$H$8:$AV$48,AA18)</f>
        <v>639</v>
      </c>
      <c r="AB56" s="53">
        <f>SMALL('6x6x6x6'!$H$8:$AV$48,AB18)</f>
        <v>640</v>
      </c>
      <c r="AC56" s="53">
        <f>SMALL('6x6x6x6'!$H$8:$AV$48,AC18)</f>
        <v>641</v>
      </c>
      <c r="AD56" s="53">
        <f>SMALL('6x6x6x6'!$H$8:$AV$48,AD18)</f>
        <v>642</v>
      </c>
      <c r="AE56" s="53">
        <f>SMALL('6x6x6x6'!$H$8:$AV$48,AE18)</f>
        <v>643</v>
      </c>
      <c r="AF56" s="53">
        <f>SMALL('6x6x6x6'!$H$8:$AV$48,AF18)</f>
        <v>644</v>
      </c>
      <c r="AG56" s="53">
        <f>SMALL('6x6x6x6'!$H$8:$AV$48,AG18)</f>
        <v>645</v>
      </c>
      <c r="AH56" s="53">
        <f>SMALL('6x6x6x6'!$H$8:$AV$48,AH18)</f>
        <v>646</v>
      </c>
      <c r="AI56" s="53">
        <f>SMALL('6x6x6x6'!$H$8:$AV$48,AI18)</f>
        <v>647</v>
      </c>
      <c r="AJ56" s="53">
        <f>SMALL('6x6x6x6'!$H$8:$AV$48,AJ18)</f>
        <v>648</v>
      </c>
    </row>
    <row r="57" spans="1:36" x14ac:dyDescent="0.2">
      <c r="A57" s="53">
        <f>SMALL('6x6x6x6'!$H$8:$AV$48,A19)</f>
        <v>649</v>
      </c>
      <c r="B57" s="53">
        <f>SMALL('6x6x6x6'!$H$8:$AV$48,B19)</f>
        <v>650</v>
      </c>
      <c r="C57" s="53">
        <f>SMALL('6x6x6x6'!$H$8:$AV$48,C19)</f>
        <v>651</v>
      </c>
      <c r="D57" s="53">
        <f>SMALL('6x6x6x6'!$H$8:$AV$48,D19)</f>
        <v>652</v>
      </c>
      <c r="E57" s="53">
        <f>SMALL('6x6x6x6'!$H$8:$AV$48,E19)</f>
        <v>653</v>
      </c>
      <c r="F57" s="53">
        <f>SMALL('6x6x6x6'!$H$8:$AV$48,F19)</f>
        <v>654</v>
      </c>
      <c r="G57" s="53">
        <f>SMALL('6x6x6x6'!$H$8:$AV$48,G19)</f>
        <v>655</v>
      </c>
      <c r="H57" s="53">
        <f>SMALL('6x6x6x6'!$H$8:$AV$48,H19)</f>
        <v>656</v>
      </c>
      <c r="I57" s="53">
        <f>SMALL('6x6x6x6'!$H$8:$AV$48,I19)</f>
        <v>657</v>
      </c>
      <c r="J57" s="53">
        <f>SMALL('6x6x6x6'!$H$8:$AV$48,J19)</f>
        <v>658</v>
      </c>
      <c r="K57" s="53">
        <f>SMALL('6x6x6x6'!$H$8:$AV$48,K19)</f>
        <v>659</v>
      </c>
      <c r="L57" s="53">
        <f>SMALL('6x6x6x6'!$H$8:$AV$48,L19)</f>
        <v>660</v>
      </c>
      <c r="M57" s="53">
        <f>SMALL('6x6x6x6'!$H$8:$AV$48,M19)</f>
        <v>661</v>
      </c>
      <c r="N57" s="53">
        <f>SMALL('6x6x6x6'!$H$8:$AV$48,N19)</f>
        <v>662</v>
      </c>
      <c r="O57" s="53">
        <f>SMALL('6x6x6x6'!$H$8:$AV$48,O19)</f>
        <v>663</v>
      </c>
      <c r="P57" s="53">
        <f>SMALL('6x6x6x6'!$H$8:$AV$48,P19)</f>
        <v>664</v>
      </c>
      <c r="Q57" s="53">
        <f>SMALL('6x6x6x6'!$H$8:$AV$48,Q19)</f>
        <v>665</v>
      </c>
      <c r="R57" s="53">
        <f>SMALL('6x6x6x6'!$H$8:$AV$48,R19)</f>
        <v>666</v>
      </c>
      <c r="S57" s="53">
        <f>SMALL('6x6x6x6'!$H$8:$AV$48,S19)</f>
        <v>667</v>
      </c>
      <c r="T57" s="53">
        <f>SMALL('6x6x6x6'!$H$8:$AV$48,T19)</f>
        <v>668</v>
      </c>
      <c r="U57" s="53">
        <f>SMALL('6x6x6x6'!$H$8:$AV$48,U19)</f>
        <v>669</v>
      </c>
      <c r="V57" s="53">
        <f>SMALL('6x6x6x6'!$H$8:$AV$48,V19)</f>
        <v>670</v>
      </c>
      <c r="W57" s="53">
        <f>SMALL('6x6x6x6'!$H$8:$AV$48,W19)</f>
        <v>671</v>
      </c>
      <c r="X57" s="53">
        <f>SMALL('6x6x6x6'!$H$8:$AV$48,X19)</f>
        <v>672</v>
      </c>
      <c r="Y57" s="53">
        <f>SMALL('6x6x6x6'!$H$8:$AV$48,Y19)</f>
        <v>673</v>
      </c>
      <c r="Z57" s="53">
        <f>SMALL('6x6x6x6'!$H$8:$AV$48,Z19)</f>
        <v>674</v>
      </c>
      <c r="AA57" s="53">
        <f>SMALL('6x6x6x6'!$H$8:$AV$48,AA19)</f>
        <v>675</v>
      </c>
      <c r="AB57" s="53">
        <f>SMALL('6x6x6x6'!$H$8:$AV$48,AB19)</f>
        <v>676</v>
      </c>
      <c r="AC57" s="53">
        <f>SMALL('6x6x6x6'!$H$8:$AV$48,AC19)</f>
        <v>677</v>
      </c>
      <c r="AD57" s="53">
        <f>SMALL('6x6x6x6'!$H$8:$AV$48,AD19)</f>
        <v>678</v>
      </c>
      <c r="AE57" s="53">
        <f>SMALL('6x6x6x6'!$H$8:$AV$48,AE19)</f>
        <v>679</v>
      </c>
      <c r="AF57" s="53">
        <f>SMALL('6x6x6x6'!$H$8:$AV$48,AF19)</f>
        <v>680</v>
      </c>
      <c r="AG57" s="53">
        <f>SMALL('6x6x6x6'!$H$8:$AV$48,AG19)</f>
        <v>681</v>
      </c>
      <c r="AH57" s="53">
        <f>SMALL('6x6x6x6'!$H$8:$AV$48,AH19)</f>
        <v>682</v>
      </c>
      <c r="AI57" s="53">
        <f>SMALL('6x6x6x6'!$H$8:$AV$48,AI19)</f>
        <v>683</v>
      </c>
      <c r="AJ57" s="53">
        <f>SMALL('6x6x6x6'!$H$8:$AV$48,AJ19)</f>
        <v>684</v>
      </c>
    </row>
    <row r="58" spans="1:36" x14ac:dyDescent="0.2">
      <c r="A58" s="53">
        <f>SMALL('6x6x6x6'!$H$8:$AV$48,A20)</f>
        <v>685</v>
      </c>
      <c r="B58" s="53">
        <f>SMALL('6x6x6x6'!$H$8:$AV$48,B20)</f>
        <v>686</v>
      </c>
      <c r="C58" s="53">
        <f>SMALL('6x6x6x6'!$H$8:$AV$48,C20)</f>
        <v>687</v>
      </c>
      <c r="D58" s="53">
        <f>SMALL('6x6x6x6'!$H$8:$AV$48,D20)</f>
        <v>688</v>
      </c>
      <c r="E58" s="53">
        <f>SMALL('6x6x6x6'!$H$8:$AV$48,E20)</f>
        <v>689</v>
      </c>
      <c r="F58" s="53">
        <f>SMALL('6x6x6x6'!$H$8:$AV$48,F20)</f>
        <v>690</v>
      </c>
      <c r="G58" s="53">
        <f>SMALL('6x6x6x6'!$H$8:$AV$48,G20)</f>
        <v>691</v>
      </c>
      <c r="H58" s="53">
        <f>SMALL('6x6x6x6'!$H$8:$AV$48,H20)</f>
        <v>692</v>
      </c>
      <c r="I58" s="53">
        <f>SMALL('6x6x6x6'!$H$8:$AV$48,I20)</f>
        <v>693</v>
      </c>
      <c r="J58" s="53">
        <f>SMALL('6x6x6x6'!$H$8:$AV$48,J20)</f>
        <v>694</v>
      </c>
      <c r="K58" s="53">
        <f>SMALL('6x6x6x6'!$H$8:$AV$48,K20)</f>
        <v>695</v>
      </c>
      <c r="L58" s="53">
        <f>SMALL('6x6x6x6'!$H$8:$AV$48,L20)</f>
        <v>696</v>
      </c>
      <c r="M58" s="53">
        <f>SMALL('6x6x6x6'!$H$8:$AV$48,M20)</f>
        <v>697</v>
      </c>
      <c r="N58" s="53">
        <f>SMALL('6x6x6x6'!$H$8:$AV$48,N20)</f>
        <v>698</v>
      </c>
      <c r="O58" s="53">
        <f>SMALL('6x6x6x6'!$H$8:$AV$48,O20)</f>
        <v>699</v>
      </c>
      <c r="P58" s="53">
        <f>SMALL('6x6x6x6'!$H$8:$AV$48,P20)</f>
        <v>700</v>
      </c>
      <c r="Q58" s="53">
        <f>SMALL('6x6x6x6'!$H$8:$AV$48,Q20)</f>
        <v>701</v>
      </c>
      <c r="R58" s="53">
        <f>SMALL('6x6x6x6'!$H$8:$AV$48,R20)</f>
        <v>702</v>
      </c>
      <c r="S58" s="53">
        <f>SMALL('6x6x6x6'!$H$8:$AV$48,S20)</f>
        <v>703</v>
      </c>
      <c r="T58" s="53">
        <f>SMALL('6x6x6x6'!$H$8:$AV$48,T20)</f>
        <v>704</v>
      </c>
      <c r="U58" s="53">
        <f>SMALL('6x6x6x6'!$H$8:$AV$48,U20)</f>
        <v>705</v>
      </c>
      <c r="V58" s="53">
        <f>SMALL('6x6x6x6'!$H$8:$AV$48,V20)</f>
        <v>706</v>
      </c>
      <c r="W58" s="53">
        <f>SMALL('6x6x6x6'!$H$8:$AV$48,W20)</f>
        <v>707</v>
      </c>
      <c r="X58" s="53">
        <f>SMALL('6x6x6x6'!$H$8:$AV$48,X20)</f>
        <v>708</v>
      </c>
      <c r="Y58" s="53">
        <f>SMALL('6x6x6x6'!$H$8:$AV$48,Y20)</f>
        <v>709</v>
      </c>
      <c r="Z58" s="53">
        <f>SMALL('6x6x6x6'!$H$8:$AV$48,Z20)</f>
        <v>710</v>
      </c>
      <c r="AA58" s="53">
        <f>SMALL('6x6x6x6'!$H$8:$AV$48,AA20)</f>
        <v>711</v>
      </c>
      <c r="AB58" s="53">
        <f>SMALL('6x6x6x6'!$H$8:$AV$48,AB20)</f>
        <v>712</v>
      </c>
      <c r="AC58" s="53">
        <f>SMALL('6x6x6x6'!$H$8:$AV$48,AC20)</f>
        <v>713</v>
      </c>
      <c r="AD58" s="53">
        <f>SMALL('6x6x6x6'!$H$8:$AV$48,AD20)</f>
        <v>714</v>
      </c>
      <c r="AE58" s="53">
        <f>SMALL('6x6x6x6'!$H$8:$AV$48,AE20)</f>
        <v>715</v>
      </c>
      <c r="AF58" s="53">
        <f>SMALL('6x6x6x6'!$H$8:$AV$48,AF20)</f>
        <v>716</v>
      </c>
      <c r="AG58" s="53">
        <f>SMALL('6x6x6x6'!$H$8:$AV$48,AG20)</f>
        <v>717</v>
      </c>
      <c r="AH58" s="53">
        <f>SMALL('6x6x6x6'!$H$8:$AV$48,AH20)</f>
        <v>718</v>
      </c>
      <c r="AI58" s="53">
        <f>SMALL('6x6x6x6'!$H$8:$AV$48,AI20)</f>
        <v>719</v>
      </c>
      <c r="AJ58" s="53">
        <f>SMALL('6x6x6x6'!$H$8:$AV$48,AJ20)</f>
        <v>720</v>
      </c>
    </row>
    <row r="59" spans="1:36" x14ac:dyDescent="0.2">
      <c r="A59" s="53">
        <f>SMALL('6x6x6x6'!$H$8:$AV$48,A21)</f>
        <v>721</v>
      </c>
      <c r="B59" s="53">
        <f>SMALL('6x6x6x6'!$H$8:$AV$48,B21)</f>
        <v>722</v>
      </c>
      <c r="C59" s="53">
        <f>SMALL('6x6x6x6'!$H$8:$AV$48,C21)</f>
        <v>723</v>
      </c>
      <c r="D59" s="53">
        <f>SMALL('6x6x6x6'!$H$8:$AV$48,D21)</f>
        <v>724</v>
      </c>
      <c r="E59" s="53">
        <f>SMALL('6x6x6x6'!$H$8:$AV$48,E21)</f>
        <v>725</v>
      </c>
      <c r="F59" s="53">
        <f>SMALL('6x6x6x6'!$H$8:$AV$48,F21)</f>
        <v>726</v>
      </c>
      <c r="G59" s="53">
        <f>SMALL('6x6x6x6'!$H$8:$AV$48,G21)</f>
        <v>727</v>
      </c>
      <c r="H59" s="53">
        <f>SMALL('6x6x6x6'!$H$8:$AV$48,H21)</f>
        <v>728</v>
      </c>
      <c r="I59" s="53">
        <f>SMALL('6x6x6x6'!$H$8:$AV$48,I21)</f>
        <v>729</v>
      </c>
      <c r="J59" s="53">
        <f>SMALL('6x6x6x6'!$H$8:$AV$48,J21)</f>
        <v>730</v>
      </c>
      <c r="K59" s="53">
        <f>SMALL('6x6x6x6'!$H$8:$AV$48,K21)</f>
        <v>731</v>
      </c>
      <c r="L59" s="53">
        <f>SMALL('6x6x6x6'!$H$8:$AV$48,L21)</f>
        <v>732</v>
      </c>
      <c r="M59" s="53">
        <f>SMALL('6x6x6x6'!$H$8:$AV$48,M21)</f>
        <v>733</v>
      </c>
      <c r="N59" s="53">
        <f>SMALL('6x6x6x6'!$H$8:$AV$48,N21)</f>
        <v>734</v>
      </c>
      <c r="O59" s="53">
        <f>SMALL('6x6x6x6'!$H$8:$AV$48,O21)</f>
        <v>735</v>
      </c>
      <c r="P59" s="53">
        <f>SMALL('6x6x6x6'!$H$8:$AV$48,P21)</f>
        <v>736</v>
      </c>
      <c r="Q59" s="53">
        <f>SMALL('6x6x6x6'!$H$8:$AV$48,Q21)</f>
        <v>737</v>
      </c>
      <c r="R59" s="53">
        <f>SMALL('6x6x6x6'!$H$8:$AV$48,R21)</f>
        <v>738</v>
      </c>
      <c r="S59" s="53">
        <f>SMALL('6x6x6x6'!$H$8:$AV$48,S21)</f>
        <v>739</v>
      </c>
      <c r="T59" s="53">
        <f>SMALL('6x6x6x6'!$H$8:$AV$48,T21)</f>
        <v>740</v>
      </c>
      <c r="U59" s="53">
        <f>SMALL('6x6x6x6'!$H$8:$AV$48,U21)</f>
        <v>741</v>
      </c>
      <c r="V59" s="53">
        <f>SMALL('6x6x6x6'!$H$8:$AV$48,V21)</f>
        <v>742</v>
      </c>
      <c r="W59" s="53">
        <f>SMALL('6x6x6x6'!$H$8:$AV$48,W21)</f>
        <v>743</v>
      </c>
      <c r="X59" s="53">
        <f>SMALL('6x6x6x6'!$H$8:$AV$48,X21)</f>
        <v>744</v>
      </c>
      <c r="Y59" s="53">
        <f>SMALL('6x6x6x6'!$H$8:$AV$48,Y21)</f>
        <v>745</v>
      </c>
      <c r="Z59" s="53">
        <f>SMALL('6x6x6x6'!$H$8:$AV$48,Z21)</f>
        <v>746</v>
      </c>
      <c r="AA59" s="53">
        <f>SMALL('6x6x6x6'!$H$8:$AV$48,AA21)</f>
        <v>747</v>
      </c>
      <c r="AB59" s="53">
        <f>SMALL('6x6x6x6'!$H$8:$AV$48,AB21)</f>
        <v>748</v>
      </c>
      <c r="AC59" s="53">
        <f>SMALL('6x6x6x6'!$H$8:$AV$48,AC21)</f>
        <v>749</v>
      </c>
      <c r="AD59" s="53">
        <f>SMALL('6x6x6x6'!$H$8:$AV$48,AD21)</f>
        <v>750</v>
      </c>
      <c r="AE59" s="53">
        <f>SMALL('6x6x6x6'!$H$8:$AV$48,AE21)</f>
        <v>751</v>
      </c>
      <c r="AF59" s="53">
        <f>SMALL('6x6x6x6'!$H$8:$AV$48,AF21)</f>
        <v>752</v>
      </c>
      <c r="AG59" s="53">
        <f>SMALL('6x6x6x6'!$H$8:$AV$48,AG21)</f>
        <v>753</v>
      </c>
      <c r="AH59" s="53">
        <f>SMALL('6x6x6x6'!$H$8:$AV$48,AH21)</f>
        <v>754</v>
      </c>
      <c r="AI59" s="53">
        <f>SMALL('6x6x6x6'!$H$8:$AV$48,AI21)</f>
        <v>755</v>
      </c>
      <c r="AJ59" s="53">
        <f>SMALL('6x6x6x6'!$H$8:$AV$48,AJ21)</f>
        <v>756</v>
      </c>
    </row>
    <row r="60" spans="1:36" x14ac:dyDescent="0.2">
      <c r="A60" s="53">
        <f>SMALL('6x6x6x6'!$H$8:$AV$48,A22)</f>
        <v>757</v>
      </c>
      <c r="B60" s="53">
        <f>SMALL('6x6x6x6'!$H$8:$AV$48,B22)</f>
        <v>758</v>
      </c>
      <c r="C60" s="53">
        <f>SMALL('6x6x6x6'!$H$8:$AV$48,C22)</f>
        <v>759</v>
      </c>
      <c r="D60" s="53">
        <f>SMALL('6x6x6x6'!$H$8:$AV$48,D22)</f>
        <v>760</v>
      </c>
      <c r="E60" s="53">
        <f>SMALL('6x6x6x6'!$H$8:$AV$48,E22)</f>
        <v>761</v>
      </c>
      <c r="F60" s="53">
        <f>SMALL('6x6x6x6'!$H$8:$AV$48,F22)</f>
        <v>762</v>
      </c>
      <c r="G60" s="53">
        <f>SMALL('6x6x6x6'!$H$8:$AV$48,G22)</f>
        <v>763</v>
      </c>
      <c r="H60" s="53">
        <f>SMALL('6x6x6x6'!$H$8:$AV$48,H22)</f>
        <v>764</v>
      </c>
      <c r="I60" s="53">
        <f>SMALL('6x6x6x6'!$H$8:$AV$48,I22)</f>
        <v>765</v>
      </c>
      <c r="J60" s="53">
        <f>SMALL('6x6x6x6'!$H$8:$AV$48,J22)</f>
        <v>766</v>
      </c>
      <c r="K60" s="53">
        <f>SMALL('6x6x6x6'!$H$8:$AV$48,K22)</f>
        <v>767</v>
      </c>
      <c r="L60" s="53">
        <f>SMALL('6x6x6x6'!$H$8:$AV$48,L22)</f>
        <v>768</v>
      </c>
      <c r="M60" s="53">
        <f>SMALL('6x6x6x6'!$H$8:$AV$48,M22)</f>
        <v>769</v>
      </c>
      <c r="N60" s="53">
        <f>SMALL('6x6x6x6'!$H$8:$AV$48,N22)</f>
        <v>770</v>
      </c>
      <c r="O60" s="53">
        <f>SMALL('6x6x6x6'!$H$8:$AV$48,O22)</f>
        <v>771</v>
      </c>
      <c r="P60" s="53">
        <f>SMALL('6x6x6x6'!$H$8:$AV$48,P22)</f>
        <v>772</v>
      </c>
      <c r="Q60" s="53">
        <f>SMALL('6x6x6x6'!$H$8:$AV$48,Q22)</f>
        <v>773</v>
      </c>
      <c r="R60" s="53">
        <f>SMALL('6x6x6x6'!$H$8:$AV$48,R22)</f>
        <v>774</v>
      </c>
      <c r="S60" s="53">
        <f>SMALL('6x6x6x6'!$H$8:$AV$48,S22)</f>
        <v>775</v>
      </c>
      <c r="T60" s="53">
        <f>SMALL('6x6x6x6'!$H$8:$AV$48,T22)</f>
        <v>776</v>
      </c>
      <c r="U60" s="53">
        <f>SMALL('6x6x6x6'!$H$8:$AV$48,U22)</f>
        <v>777</v>
      </c>
      <c r="V60" s="53">
        <f>SMALL('6x6x6x6'!$H$8:$AV$48,V22)</f>
        <v>778</v>
      </c>
      <c r="W60" s="53">
        <f>SMALL('6x6x6x6'!$H$8:$AV$48,W22)</f>
        <v>779</v>
      </c>
      <c r="X60" s="53">
        <f>SMALL('6x6x6x6'!$H$8:$AV$48,X22)</f>
        <v>780</v>
      </c>
      <c r="Y60" s="53">
        <f>SMALL('6x6x6x6'!$H$8:$AV$48,Y22)</f>
        <v>781</v>
      </c>
      <c r="Z60" s="53">
        <f>SMALL('6x6x6x6'!$H$8:$AV$48,Z22)</f>
        <v>782</v>
      </c>
      <c r="AA60" s="53">
        <f>SMALL('6x6x6x6'!$H$8:$AV$48,AA22)</f>
        <v>783</v>
      </c>
      <c r="AB60" s="53">
        <f>SMALL('6x6x6x6'!$H$8:$AV$48,AB22)</f>
        <v>784</v>
      </c>
      <c r="AC60" s="53">
        <f>SMALL('6x6x6x6'!$H$8:$AV$48,AC22)</f>
        <v>785</v>
      </c>
      <c r="AD60" s="53">
        <f>SMALL('6x6x6x6'!$H$8:$AV$48,AD22)</f>
        <v>786</v>
      </c>
      <c r="AE60" s="53">
        <f>SMALL('6x6x6x6'!$H$8:$AV$48,AE22)</f>
        <v>787</v>
      </c>
      <c r="AF60" s="53">
        <f>SMALL('6x6x6x6'!$H$8:$AV$48,AF22)</f>
        <v>788</v>
      </c>
      <c r="AG60" s="53">
        <f>SMALL('6x6x6x6'!$H$8:$AV$48,AG22)</f>
        <v>789</v>
      </c>
      <c r="AH60" s="53">
        <f>SMALL('6x6x6x6'!$H$8:$AV$48,AH22)</f>
        <v>790</v>
      </c>
      <c r="AI60" s="53">
        <f>SMALL('6x6x6x6'!$H$8:$AV$48,AI22)</f>
        <v>791</v>
      </c>
      <c r="AJ60" s="53">
        <f>SMALL('6x6x6x6'!$H$8:$AV$48,AJ22)</f>
        <v>792</v>
      </c>
    </row>
    <row r="61" spans="1:36" x14ac:dyDescent="0.2">
      <c r="A61" s="53">
        <f>SMALL('6x6x6x6'!$H$8:$AV$48,A23)</f>
        <v>793</v>
      </c>
      <c r="B61" s="53">
        <f>SMALL('6x6x6x6'!$H$8:$AV$48,B23)</f>
        <v>794</v>
      </c>
      <c r="C61" s="53">
        <f>SMALL('6x6x6x6'!$H$8:$AV$48,C23)</f>
        <v>795</v>
      </c>
      <c r="D61" s="53">
        <f>SMALL('6x6x6x6'!$H$8:$AV$48,D23)</f>
        <v>796</v>
      </c>
      <c r="E61" s="53">
        <f>SMALL('6x6x6x6'!$H$8:$AV$48,E23)</f>
        <v>797</v>
      </c>
      <c r="F61" s="53">
        <f>SMALL('6x6x6x6'!$H$8:$AV$48,F23)</f>
        <v>798</v>
      </c>
      <c r="G61" s="53">
        <f>SMALL('6x6x6x6'!$H$8:$AV$48,G23)</f>
        <v>799</v>
      </c>
      <c r="H61" s="53">
        <f>SMALL('6x6x6x6'!$H$8:$AV$48,H23)</f>
        <v>800</v>
      </c>
      <c r="I61" s="53">
        <f>SMALL('6x6x6x6'!$H$8:$AV$48,I23)</f>
        <v>801</v>
      </c>
      <c r="J61" s="53">
        <f>SMALL('6x6x6x6'!$H$8:$AV$48,J23)</f>
        <v>802</v>
      </c>
      <c r="K61" s="53">
        <f>SMALL('6x6x6x6'!$H$8:$AV$48,K23)</f>
        <v>803</v>
      </c>
      <c r="L61" s="53">
        <f>SMALL('6x6x6x6'!$H$8:$AV$48,L23)</f>
        <v>804</v>
      </c>
      <c r="M61" s="53">
        <f>SMALL('6x6x6x6'!$H$8:$AV$48,M23)</f>
        <v>805</v>
      </c>
      <c r="N61" s="53">
        <f>SMALL('6x6x6x6'!$H$8:$AV$48,N23)</f>
        <v>806</v>
      </c>
      <c r="O61" s="53">
        <f>SMALL('6x6x6x6'!$H$8:$AV$48,O23)</f>
        <v>807</v>
      </c>
      <c r="P61" s="53">
        <f>SMALL('6x6x6x6'!$H$8:$AV$48,P23)</f>
        <v>808</v>
      </c>
      <c r="Q61" s="53">
        <f>SMALL('6x6x6x6'!$H$8:$AV$48,Q23)</f>
        <v>809</v>
      </c>
      <c r="R61" s="53">
        <f>SMALL('6x6x6x6'!$H$8:$AV$48,R23)</f>
        <v>810</v>
      </c>
      <c r="S61" s="53">
        <f>SMALL('6x6x6x6'!$H$8:$AV$48,S23)</f>
        <v>811</v>
      </c>
      <c r="T61" s="53">
        <f>SMALL('6x6x6x6'!$H$8:$AV$48,T23)</f>
        <v>812</v>
      </c>
      <c r="U61" s="53">
        <f>SMALL('6x6x6x6'!$H$8:$AV$48,U23)</f>
        <v>813</v>
      </c>
      <c r="V61" s="53">
        <f>SMALL('6x6x6x6'!$H$8:$AV$48,V23)</f>
        <v>814</v>
      </c>
      <c r="W61" s="53">
        <f>SMALL('6x6x6x6'!$H$8:$AV$48,W23)</f>
        <v>815</v>
      </c>
      <c r="X61" s="53">
        <f>SMALL('6x6x6x6'!$H$8:$AV$48,X23)</f>
        <v>816</v>
      </c>
      <c r="Y61" s="53">
        <f>SMALL('6x6x6x6'!$H$8:$AV$48,Y23)</f>
        <v>817</v>
      </c>
      <c r="Z61" s="53">
        <f>SMALL('6x6x6x6'!$H$8:$AV$48,Z23)</f>
        <v>818</v>
      </c>
      <c r="AA61" s="53">
        <f>SMALL('6x6x6x6'!$H$8:$AV$48,AA23)</f>
        <v>819</v>
      </c>
      <c r="AB61" s="53">
        <f>SMALL('6x6x6x6'!$H$8:$AV$48,AB23)</f>
        <v>820</v>
      </c>
      <c r="AC61" s="53">
        <f>SMALL('6x6x6x6'!$H$8:$AV$48,AC23)</f>
        <v>821</v>
      </c>
      <c r="AD61" s="53">
        <f>SMALL('6x6x6x6'!$H$8:$AV$48,AD23)</f>
        <v>822</v>
      </c>
      <c r="AE61" s="53">
        <f>SMALL('6x6x6x6'!$H$8:$AV$48,AE23)</f>
        <v>823</v>
      </c>
      <c r="AF61" s="53">
        <f>SMALL('6x6x6x6'!$H$8:$AV$48,AF23)</f>
        <v>824</v>
      </c>
      <c r="AG61" s="53">
        <f>SMALL('6x6x6x6'!$H$8:$AV$48,AG23)</f>
        <v>825</v>
      </c>
      <c r="AH61" s="53">
        <f>SMALL('6x6x6x6'!$H$8:$AV$48,AH23)</f>
        <v>826</v>
      </c>
      <c r="AI61" s="53">
        <f>SMALL('6x6x6x6'!$H$8:$AV$48,AI23)</f>
        <v>827</v>
      </c>
      <c r="AJ61" s="53">
        <f>SMALL('6x6x6x6'!$H$8:$AV$48,AJ23)</f>
        <v>828</v>
      </c>
    </row>
    <row r="62" spans="1:36" x14ac:dyDescent="0.2">
      <c r="A62" s="53">
        <f>SMALL('6x6x6x6'!$H$8:$AV$48,A24)</f>
        <v>829</v>
      </c>
      <c r="B62" s="53">
        <f>SMALL('6x6x6x6'!$H$8:$AV$48,B24)</f>
        <v>830</v>
      </c>
      <c r="C62" s="53">
        <f>SMALL('6x6x6x6'!$H$8:$AV$48,C24)</f>
        <v>831</v>
      </c>
      <c r="D62" s="53">
        <f>SMALL('6x6x6x6'!$H$8:$AV$48,D24)</f>
        <v>832</v>
      </c>
      <c r="E62" s="53">
        <f>SMALL('6x6x6x6'!$H$8:$AV$48,E24)</f>
        <v>833</v>
      </c>
      <c r="F62" s="53">
        <f>SMALL('6x6x6x6'!$H$8:$AV$48,F24)</f>
        <v>834</v>
      </c>
      <c r="G62" s="53">
        <f>SMALL('6x6x6x6'!$H$8:$AV$48,G24)</f>
        <v>835</v>
      </c>
      <c r="H62" s="53">
        <f>SMALL('6x6x6x6'!$H$8:$AV$48,H24)</f>
        <v>836</v>
      </c>
      <c r="I62" s="53">
        <f>SMALL('6x6x6x6'!$H$8:$AV$48,I24)</f>
        <v>837</v>
      </c>
      <c r="J62" s="53">
        <f>SMALL('6x6x6x6'!$H$8:$AV$48,J24)</f>
        <v>838</v>
      </c>
      <c r="K62" s="53">
        <f>SMALL('6x6x6x6'!$H$8:$AV$48,K24)</f>
        <v>839</v>
      </c>
      <c r="L62" s="53">
        <f>SMALL('6x6x6x6'!$H$8:$AV$48,L24)</f>
        <v>840</v>
      </c>
      <c r="M62" s="53">
        <f>SMALL('6x6x6x6'!$H$8:$AV$48,M24)</f>
        <v>841</v>
      </c>
      <c r="N62" s="53">
        <f>SMALL('6x6x6x6'!$H$8:$AV$48,N24)</f>
        <v>842</v>
      </c>
      <c r="O62" s="53">
        <f>SMALL('6x6x6x6'!$H$8:$AV$48,O24)</f>
        <v>843</v>
      </c>
      <c r="P62" s="53">
        <f>SMALL('6x6x6x6'!$H$8:$AV$48,P24)</f>
        <v>844</v>
      </c>
      <c r="Q62" s="53">
        <f>SMALL('6x6x6x6'!$H$8:$AV$48,Q24)</f>
        <v>845</v>
      </c>
      <c r="R62" s="53">
        <f>SMALL('6x6x6x6'!$H$8:$AV$48,R24)</f>
        <v>846</v>
      </c>
      <c r="S62" s="53">
        <f>SMALL('6x6x6x6'!$H$8:$AV$48,S24)</f>
        <v>847</v>
      </c>
      <c r="T62" s="53">
        <f>SMALL('6x6x6x6'!$H$8:$AV$48,T24)</f>
        <v>848</v>
      </c>
      <c r="U62" s="53">
        <f>SMALL('6x6x6x6'!$H$8:$AV$48,U24)</f>
        <v>849</v>
      </c>
      <c r="V62" s="53">
        <f>SMALL('6x6x6x6'!$H$8:$AV$48,V24)</f>
        <v>850</v>
      </c>
      <c r="W62" s="53">
        <f>SMALL('6x6x6x6'!$H$8:$AV$48,W24)</f>
        <v>851</v>
      </c>
      <c r="X62" s="53">
        <f>SMALL('6x6x6x6'!$H$8:$AV$48,X24)</f>
        <v>852</v>
      </c>
      <c r="Y62" s="53">
        <f>SMALL('6x6x6x6'!$H$8:$AV$48,Y24)</f>
        <v>853</v>
      </c>
      <c r="Z62" s="53">
        <f>SMALL('6x6x6x6'!$H$8:$AV$48,Z24)</f>
        <v>854</v>
      </c>
      <c r="AA62" s="53">
        <f>SMALL('6x6x6x6'!$H$8:$AV$48,AA24)</f>
        <v>855</v>
      </c>
      <c r="AB62" s="53">
        <f>SMALL('6x6x6x6'!$H$8:$AV$48,AB24)</f>
        <v>856</v>
      </c>
      <c r="AC62" s="53">
        <f>SMALL('6x6x6x6'!$H$8:$AV$48,AC24)</f>
        <v>857</v>
      </c>
      <c r="AD62" s="53">
        <f>SMALL('6x6x6x6'!$H$8:$AV$48,AD24)</f>
        <v>858</v>
      </c>
      <c r="AE62" s="53">
        <f>SMALL('6x6x6x6'!$H$8:$AV$48,AE24)</f>
        <v>859</v>
      </c>
      <c r="AF62" s="53">
        <f>SMALL('6x6x6x6'!$H$8:$AV$48,AF24)</f>
        <v>860</v>
      </c>
      <c r="AG62" s="53">
        <f>SMALL('6x6x6x6'!$H$8:$AV$48,AG24)</f>
        <v>861</v>
      </c>
      <c r="AH62" s="53">
        <f>SMALL('6x6x6x6'!$H$8:$AV$48,AH24)</f>
        <v>862</v>
      </c>
      <c r="AI62" s="53">
        <f>SMALL('6x6x6x6'!$H$8:$AV$48,AI24)</f>
        <v>863</v>
      </c>
      <c r="AJ62" s="53">
        <f>SMALL('6x6x6x6'!$H$8:$AV$48,AJ24)</f>
        <v>864</v>
      </c>
    </row>
    <row r="63" spans="1:36" x14ac:dyDescent="0.2">
      <c r="A63" s="53">
        <f>SMALL('6x6x6x6'!$H$8:$AV$48,A25)</f>
        <v>865</v>
      </c>
      <c r="B63" s="53">
        <f>SMALL('6x6x6x6'!$H$8:$AV$48,B25)</f>
        <v>866</v>
      </c>
      <c r="C63" s="53">
        <f>SMALL('6x6x6x6'!$H$8:$AV$48,C25)</f>
        <v>867</v>
      </c>
      <c r="D63" s="53">
        <f>SMALL('6x6x6x6'!$H$8:$AV$48,D25)</f>
        <v>868</v>
      </c>
      <c r="E63" s="53">
        <f>SMALL('6x6x6x6'!$H$8:$AV$48,E25)</f>
        <v>869</v>
      </c>
      <c r="F63" s="53">
        <f>SMALL('6x6x6x6'!$H$8:$AV$48,F25)</f>
        <v>870</v>
      </c>
      <c r="G63" s="53">
        <f>SMALL('6x6x6x6'!$H$8:$AV$48,G25)</f>
        <v>871</v>
      </c>
      <c r="H63" s="53">
        <f>SMALL('6x6x6x6'!$H$8:$AV$48,H25)</f>
        <v>872</v>
      </c>
      <c r="I63" s="53">
        <f>SMALL('6x6x6x6'!$H$8:$AV$48,I25)</f>
        <v>873</v>
      </c>
      <c r="J63" s="53">
        <f>SMALL('6x6x6x6'!$H$8:$AV$48,J25)</f>
        <v>874</v>
      </c>
      <c r="K63" s="53">
        <f>SMALL('6x6x6x6'!$H$8:$AV$48,K25)</f>
        <v>875</v>
      </c>
      <c r="L63" s="53">
        <f>SMALL('6x6x6x6'!$H$8:$AV$48,L25)</f>
        <v>876</v>
      </c>
      <c r="M63" s="53">
        <f>SMALL('6x6x6x6'!$H$8:$AV$48,M25)</f>
        <v>877</v>
      </c>
      <c r="N63" s="53">
        <f>SMALL('6x6x6x6'!$H$8:$AV$48,N25)</f>
        <v>878</v>
      </c>
      <c r="O63" s="53">
        <f>SMALL('6x6x6x6'!$H$8:$AV$48,O25)</f>
        <v>879</v>
      </c>
      <c r="P63" s="53">
        <f>SMALL('6x6x6x6'!$H$8:$AV$48,P25)</f>
        <v>880</v>
      </c>
      <c r="Q63" s="53">
        <f>SMALL('6x6x6x6'!$H$8:$AV$48,Q25)</f>
        <v>881</v>
      </c>
      <c r="R63" s="53">
        <f>SMALL('6x6x6x6'!$H$8:$AV$48,R25)</f>
        <v>882</v>
      </c>
      <c r="S63" s="53">
        <f>SMALL('6x6x6x6'!$H$8:$AV$48,S25)</f>
        <v>883</v>
      </c>
      <c r="T63" s="53">
        <f>SMALL('6x6x6x6'!$H$8:$AV$48,T25)</f>
        <v>884</v>
      </c>
      <c r="U63" s="53">
        <f>SMALL('6x6x6x6'!$H$8:$AV$48,U25)</f>
        <v>885</v>
      </c>
      <c r="V63" s="53">
        <f>SMALL('6x6x6x6'!$H$8:$AV$48,V25)</f>
        <v>886</v>
      </c>
      <c r="W63" s="53">
        <f>SMALL('6x6x6x6'!$H$8:$AV$48,W25)</f>
        <v>887</v>
      </c>
      <c r="X63" s="53">
        <f>SMALL('6x6x6x6'!$H$8:$AV$48,X25)</f>
        <v>888</v>
      </c>
      <c r="Y63" s="53">
        <f>SMALL('6x6x6x6'!$H$8:$AV$48,Y25)</f>
        <v>889</v>
      </c>
      <c r="Z63" s="53">
        <f>SMALL('6x6x6x6'!$H$8:$AV$48,Z25)</f>
        <v>890</v>
      </c>
      <c r="AA63" s="53">
        <f>SMALL('6x6x6x6'!$H$8:$AV$48,AA25)</f>
        <v>891</v>
      </c>
      <c r="AB63" s="53">
        <f>SMALL('6x6x6x6'!$H$8:$AV$48,AB25)</f>
        <v>892</v>
      </c>
      <c r="AC63" s="53">
        <f>SMALL('6x6x6x6'!$H$8:$AV$48,AC25)</f>
        <v>893</v>
      </c>
      <c r="AD63" s="53">
        <f>SMALL('6x6x6x6'!$H$8:$AV$48,AD25)</f>
        <v>894</v>
      </c>
      <c r="AE63" s="53">
        <f>SMALL('6x6x6x6'!$H$8:$AV$48,AE25)</f>
        <v>895</v>
      </c>
      <c r="AF63" s="53">
        <f>SMALL('6x6x6x6'!$H$8:$AV$48,AF25)</f>
        <v>896</v>
      </c>
      <c r="AG63" s="53">
        <f>SMALL('6x6x6x6'!$H$8:$AV$48,AG25)</f>
        <v>897</v>
      </c>
      <c r="AH63" s="53">
        <f>SMALL('6x6x6x6'!$H$8:$AV$48,AH25)</f>
        <v>898</v>
      </c>
      <c r="AI63" s="53">
        <f>SMALL('6x6x6x6'!$H$8:$AV$48,AI25)</f>
        <v>899</v>
      </c>
      <c r="AJ63" s="53">
        <f>SMALL('6x6x6x6'!$H$8:$AV$48,AJ25)</f>
        <v>900</v>
      </c>
    </row>
    <row r="64" spans="1:36" x14ac:dyDescent="0.2">
      <c r="A64" s="53">
        <f>SMALL('6x6x6x6'!$H$8:$AV$48,A26)</f>
        <v>901</v>
      </c>
      <c r="B64" s="53">
        <f>SMALL('6x6x6x6'!$H$8:$AV$48,B26)</f>
        <v>902</v>
      </c>
      <c r="C64" s="53">
        <f>SMALL('6x6x6x6'!$H$8:$AV$48,C26)</f>
        <v>903</v>
      </c>
      <c r="D64" s="53">
        <f>SMALL('6x6x6x6'!$H$8:$AV$48,D26)</f>
        <v>904</v>
      </c>
      <c r="E64" s="53">
        <f>SMALL('6x6x6x6'!$H$8:$AV$48,E26)</f>
        <v>905</v>
      </c>
      <c r="F64" s="53">
        <f>SMALL('6x6x6x6'!$H$8:$AV$48,F26)</f>
        <v>906</v>
      </c>
      <c r="G64" s="53">
        <f>SMALL('6x6x6x6'!$H$8:$AV$48,G26)</f>
        <v>907</v>
      </c>
      <c r="H64" s="53">
        <f>SMALL('6x6x6x6'!$H$8:$AV$48,H26)</f>
        <v>908</v>
      </c>
      <c r="I64" s="53">
        <f>SMALL('6x6x6x6'!$H$8:$AV$48,I26)</f>
        <v>909</v>
      </c>
      <c r="J64" s="53">
        <f>SMALL('6x6x6x6'!$H$8:$AV$48,J26)</f>
        <v>910</v>
      </c>
      <c r="K64" s="53">
        <f>SMALL('6x6x6x6'!$H$8:$AV$48,K26)</f>
        <v>911</v>
      </c>
      <c r="L64" s="53">
        <f>SMALL('6x6x6x6'!$H$8:$AV$48,L26)</f>
        <v>912</v>
      </c>
      <c r="M64" s="53">
        <f>SMALL('6x6x6x6'!$H$8:$AV$48,M26)</f>
        <v>913</v>
      </c>
      <c r="N64" s="53">
        <f>SMALL('6x6x6x6'!$H$8:$AV$48,N26)</f>
        <v>914</v>
      </c>
      <c r="O64" s="53">
        <f>SMALL('6x6x6x6'!$H$8:$AV$48,O26)</f>
        <v>915</v>
      </c>
      <c r="P64" s="53">
        <f>SMALL('6x6x6x6'!$H$8:$AV$48,P26)</f>
        <v>916</v>
      </c>
      <c r="Q64" s="53">
        <f>SMALL('6x6x6x6'!$H$8:$AV$48,Q26)</f>
        <v>917</v>
      </c>
      <c r="R64" s="53">
        <f>SMALL('6x6x6x6'!$H$8:$AV$48,R26)</f>
        <v>918</v>
      </c>
      <c r="S64" s="53">
        <f>SMALL('6x6x6x6'!$H$8:$AV$48,S26)</f>
        <v>919</v>
      </c>
      <c r="T64" s="53">
        <f>SMALL('6x6x6x6'!$H$8:$AV$48,T26)</f>
        <v>920</v>
      </c>
      <c r="U64" s="53">
        <f>SMALL('6x6x6x6'!$H$8:$AV$48,U26)</f>
        <v>921</v>
      </c>
      <c r="V64" s="53">
        <f>SMALL('6x6x6x6'!$H$8:$AV$48,V26)</f>
        <v>922</v>
      </c>
      <c r="W64" s="53">
        <f>SMALL('6x6x6x6'!$H$8:$AV$48,W26)</f>
        <v>923</v>
      </c>
      <c r="X64" s="53">
        <f>SMALL('6x6x6x6'!$H$8:$AV$48,X26)</f>
        <v>924</v>
      </c>
      <c r="Y64" s="53">
        <f>SMALL('6x6x6x6'!$H$8:$AV$48,Y26)</f>
        <v>925</v>
      </c>
      <c r="Z64" s="53">
        <f>SMALL('6x6x6x6'!$H$8:$AV$48,Z26)</f>
        <v>926</v>
      </c>
      <c r="AA64" s="53">
        <f>SMALL('6x6x6x6'!$H$8:$AV$48,AA26)</f>
        <v>927</v>
      </c>
      <c r="AB64" s="53">
        <f>SMALL('6x6x6x6'!$H$8:$AV$48,AB26)</f>
        <v>928</v>
      </c>
      <c r="AC64" s="53">
        <f>SMALL('6x6x6x6'!$H$8:$AV$48,AC26)</f>
        <v>929</v>
      </c>
      <c r="AD64" s="53">
        <f>SMALL('6x6x6x6'!$H$8:$AV$48,AD26)</f>
        <v>930</v>
      </c>
      <c r="AE64" s="53">
        <f>SMALL('6x6x6x6'!$H$8:$AV$48,AE26)</f>
        <v>931</v>
      </c>
      <c r="AF64" s="53">
        <f>SMALL('6x6x6x6'!$H$8:$AV$48,AF26)</f>
        <v>932</v>
      </c>
      <c r="AG64" s="53">
        <f>SMALL('6x6x6x6'!$H$8:$AV$48,AG26)</f>
        <v>933</v>
      </c>
      <c r="AH64" s="53">
        <f>SMALL('6x6x6x6'!$H$8:$AV$48,AH26)</f>
        <v>934</v>
      </c>
      <c r="AI64" s="53">
        <f>SMALL('6x6x6x6'!$H$8:$AV$48,AI26)</f>
        <v>935</v>
      </c>
      <c r="AJ64" s="53">
        <f>SMALL('6x6x6x6'!$H$8:$AV$48,AJ26)</f>
        <v>936</v>
      </c>
    </row>
    <row r="65" spans="1:36" x14ac:dyDescent="0.2">
      <c r="A65" s="53">
        <f>SMALL('6x6x6x6'!$H$8:$AV$48,A27)</f>
        <v>937</v>
      </c>
      <c r="B65" s="53">
        <f>SMALL('6x6x6x6'!$H$8:$AV$48,B27)</f>
        <v>938</v>
      </c>
      <c r="C65" s="53">
        <f>SMALL('6x6x6x6'!$H$8:$AV$48,C27)</f>
        <v>939</v>
      </c>
      <c r="D65" s="53">
        <f>SMALL('6x6x6x6'!$H$8:$AV$48,D27)</f>
        <v>940</v>
      </c>
      <c r="E65" s="53">
        <f>SMALL('6x6x6x6'!$H$8:$AV$48,E27)</f>
        <v>941</v>
      </c>
      <c r="F65" s="53">
        <f>SMALL('6x6x6x6'!$H$8:$AV$48,F27)</f>
        <v>942</v>
      </c>
      <c r="G65" s="53">
        <f>SMALL('6x6x6x6'!$H$8:$AV$48,G27)</f>
        <v>943</v>
      </c>
      <c r="H65" s="53">
        <f>SMALL('6x6x6x6'!$H$8:$AV$48,H27)</f>
        <v>944</v>
      </c>
      <c r="I65" s="53">
        <f>SMALL('6x6x6x6'!$H$8:$AV$48,I27)</f>
        <v>945</v>
      </c>
      <c r="J65" s="53">
        <f>SMALL('6x6x6x6'!$H$8:$AV$48,J27)</f>
        <v>946</v>
      </c>
      <c r="K65" s="53">
        <f>SMALL('6x6x6x6'!$H$8:$AV$48,K27)</f>
        <v>947</v>
      </c>
      <c r="L65" s="53">
        <f>SMALL('6x6x6x6'!$H$8:$AV$48,L27)</f>
        <v>948</v>
      </c>
      <c r="M65" s="53">
        <f>SMALL('6x6x6x6'!$H$8:$AV$48,M27)</f>
        <v>949</v>
      </c>
      <c r="N65" s="53">
        <f>SMALL('6x6x6x6'!$H$8:$AV$48,N27)</f>
        <v>950</v>
      </c>
      <c r="O65" s="53">
        <f>SMALL('6x6x6x6'!$H$8:$AV$48,O27)</f>
        <v>951</v>
      </c>
      <c r="P65" s="53">
        <f>SMALL('6x6x6x6'!$H$8:$AV$48,P27)</f>
        <v>952</v>
      </c>
      <c r="Q65" s="53">
        <f>SMALL('6x6x6x6'!$H$8:$AV$48,Q27)</f>
        <v>953</v>
      </c>
      <c r="R65" s="53">
        <f>SMALL('6x6x6x6'!$H$8:$AV$48,R27)</f>
        <v>954</v>
      </c>
      <c r="S65" s="53">
        <f>SMALL('6x6x6x6'!$H$8:$AV$48,S27)</f>
        <v>955</v>
      </c>
      <c r="T65" s="53">
        <f>SMALL('6x6x6x6'!$H$8:$AV$48,T27)</f>
        <v>956</v>
      </c>
      <c r="U65" s="53">
        <f>SMALL('6x6x6x6'!$H$8:$AV$48,U27)</f>
        <v>957</v>
      </c>
      <c r="V65" s="53">
        <f>SMALL('6x6x6x6'!$H$8:$AV$48,V27)</f>
        <v>958</v>
      </c>
      <c r="W65" s="53">
        <f>SMALL('6x6x6x6'!$H$8:$AV$48,W27)</f>
        <v>959</v>
      </c>
      <c r="X65" s="53">
        <f>SMALL('6x6x6x6'!$H$8:$AV$48,X27)</f>
        <v>960</v>
      </c>
      <c r="Y65" s="53">
        <f>SMALL('6x6x6x6'!$H$8:$AV$48,Y27)</f>
        <v>961</v>
      </c>
      <c r="Z65" s="53">
        <f>SMALL('6x6x6x6'!$H$8:$AV$48,Z27)</f>
        <v>962</v>
      </c>
      <c r="AA65" s="53">
        <f>SMALL('6x6x6x6'!$H$8:$AV$48,AA27)</f>
        <v>963</v>
      </c>
      <c r="AB65" s="53">
        <f>SMALL('6x6x6x6'!$H$8:$AV$48,AB27)</f>
        <v>964</v>
      </c>
      <c r="AC65" s="53">
        <f>SMALL('6x6x6x6'!$H$8:$AV$48,AC27)</f>
        <v>965</v>
      </c>
      <c r="AD65" s="53">
        <f>SMALL('6x6x6x6'!$H$8:$AV$48,AD27)</f>
        <v>966</v>
      </c>
      <c r="AE65" s="53">
        <f>SMALL('6x6x6x6'!$H$8:$AV$48,AE27)</f>
        <v>967</v>
      </c>
      <c r="AF65" s="53">
        <f>SMALL('6x6x6x6'!$H$8:$AV$48,AF27)</f>
        <v>968</v>
      </c>
      <c r="AG65" s="53">
        <f>SMALL('6x6x6x6'!$H$8:$AV$48,AG27)</f>
        <v>969</v>
      </c>
      <c r="AH65" s="53">
        <f>SMALL('6x6x6x6'!$H$8:$AV$48,AH27)</f>
        <v>970</v>
      </c>
      <c r="AI65" s="53">
        <f>SMALL('6x6x6x6'!$H$8:$AV$48,AI27)</f>
        <v>971</v>
      </c>
      <c r="AJ65" s="53">
        <f>SMALL('6x6x6x6'!$H$8:$AV$48,AJ27)</f>
        <v>972</v>
      </c>
    </row>
    <row r="66" spans="1:36" x14ac:dyDescent="0.2">
      <c r="A66" s="53">
        <f>SMALL('6x6x6x6'!$H$8:$AV$48,A28)</f>
        <v>973</v>
      </c>
      <c r="B66" s="53">
        <f>SMALL('6x6x6x6'!$H$8:$AV$48,B28)</f>
        <v>974</v>
      </c>
      <c r="C66" s="53">
        <f>SMALL('6x6x6x6'!$H$8:$AV$48,C28)</f>
        <v>975</v>
      </c>
      <c r="D66" s="53">
        <f>SMALL('6x6x6x6'!$H$8:$AV$48,D28)</f>
        <v>976</v>
      </c>
      <c r="E66" s="53">
        <f>SMALL('6x6x6x6'!$H$8:$AV$48,E28)</f>
        <v>977</v>
      </c>
      <c r="F66" s="53">
        <f>SMALL('6x6x6x6'!$H$8:$AV$48,F28)</f>
        <v>978</v>
      </c>
      <c r="G66" s="53">
        <f>SMALL('6x6x6x6'!$H$8:$AV$48,G28)</f>
        <v>979</v>
      </c>
      <c r="H66" s="53">
        <f>SMALL('6x6x6x6'!$H$8:$AV$48,H28)</f>
        <v>980</v>
      </c>
      <c r="I66" s="53">
        <f>SMALL('6x6x6x6'!$H$8:$AV$48,I28)</f>
        <v>981</v>
      </c>
      <c r="J66" s="53">
        <f>SMALL('6x6x6x6'!$H$8:$AV$48,J28)</f>
        <v>982</v>
      </c>
      <c r="K66" s="53">
        <f>SMALL('6x6x6x6'!$H$8:$AV$48,K28)</f>
        <v>983</v>
      </c>
      <c r="L66" s="53">
        <f>SMALL('6x6x6x6'!$H$8:$AV$48,L28)</f>
        <v>984</v>
      </c>
      <c r="M66" s="53">
        <f>SMALL('6x6x6x6'!$H$8:$AV$48,M28)</f>
        <v>985</v>
      </c>
      <c r="N66" s="53">
        <f>SMALL('6x6x6x6'!$H$8:$AV$48,N28)</f>
        <v>986</v>
      </c>
      <c r="O66" s="53">
        <f>SMALL('6x6x6x6'!$H$8:$AV$48,O28)</f>
        <v>987</v>
      </c>
      <c r="P66" s="53">
        <f>SMALL('6x6x6x6'!$H$8:$AV$48,P28)</f>
        <v>988</v>
      </c>
      <c r="Q66" s="53">
        <f>SMALL('6x6x6x6'!$H$8:$AV$48,Q28)</f>
        <v>989</v>
      </c>
      <c r="R66" s="53">
        <f>SMALL('6x6x6x6'!$H$8:$AV$48,R28)</f>
        <v>990</v>
      </c>
      <c r="S66" s="53">
        <f>SMALL('6x6x6x6'!$H$8:$AV$48,S28)</f>
        <v>991</v>
      </c>
      <c r="T66" s="53">
        <f>SMALL('6x6x6x6'!$H$8:$AV$48,T28)</f>
        <v>992</v>
      </c>
      <c r="U66" s="53">
        <f>SMALL('6x6x6x6'!$H$8:$AV$48,U28)</f>
        <v>993</v>
      </c>
      <c r="V66" s="53">
        <f>SMALL('6x6x6x6'!$H$8:$AV$48,V28)</f>
        <v>994</v>
      </c>
      <c r="W66" s="53">
        <f>SMALL('6x6x6x6'!$H$8:$AV$48,W28)</f>
        <v>995</v>
      </c>
      <c r="X66" s="53">
        <f>SMALL('6x6x6x6'!$H$8:$AV$48,X28)</f>
        <v>996</v>
      </c>
      <c r="Y66" s="53">
        <f>SMALL('6x6x6x6'!$H$8:$AV$48,Y28)</f>
        <v>997</v>
      </c>
      <c r="Z66" s="53">
        <f>SMALL('6x6x6x6'!$H$8:$AV$48,Z28)</f>
        <v>998</v>
      </c>
      <c r="AA66" s="53">
        <f>SMALL('6x6x6x6'!$H$8:$AV$48,AA28)</f>
        <v>999</v>
      </c>
      <c r="AB66" s="53">
        <f>SMALL('6x6x6x6'!$H$8:$AV$48,AB28)</f>
        <v>1000</v>
      </c>
      <c r="AC66" s="53">
        <f>SMALL('6x6x6x6'!$H$8:$AV$48,AC28)</f>
        <v>1001</v>
      </c>
      <c r="AD66" s="53">
        <f>SMALL('6x6x6x6'!$H$8:$AV$48,AD28)</f>
        <v>1002</v>
      </c>
      <c r="AE66" s="53">
        <f>SMALL('6x6x6x6'!$H$8:$AV$48,AE28)</f>
        <v>1003</v>
      </c>
      <c r="AF66" s="53">
        <f>SMALL('6x6x6x6'!$H$8:$AV$48,AF28)</f>
        <v>1004</v>
      </c>
      <c r="AG66" s="53">
        <f>SMALL('6x6x6x6'!$H$8:$AV$48,AG28)</f>
        <v>1005</v>
      </c>
      <c r="AH66" s="53">
        <f>SMALL('6x6x6x6'!$H$8:$AV$48,AH28)</f>
        <v>1006</v>
      </c>
      <c r="AI66" s="53">
        <f>SMALL('6x6x6x6'!$H$8:$AV$48,AI28)</f>
        <v>1007</v>
      </c>
      <c r="AJ66" s="53">
        <f>SMALL('6x6x6x6'!$H$8:$AV$48,AJ28)</f>
        <v>1008</v>
      </c>
    </row>
    <row r="67" spans="1:36" x14ac:dyDescent="0.2">
      <c r="A67" s="53">
        <f>SMALL('6x6x6x6'!$H$8:$AV$48,A29)</f>
        <v>1009</v>
      </c>
      <c r="B67" s="53">
        <f>SMALL('6x6x6x6'!$H$8:$AV$48,B29)</f>
        <v>1010</v>
      </c>
      <c r="C67" s="53">
        <f>SMALL('6x6x6x6'!$H$8:$AV$48,C29)</f>
        <v>1011</v>
      </c>
      <c r="D67" s="53">
        <f>SMALL('6x6x6x6'!$H$8:$AV$48,D29)</f>
        <v>1012</v>
      </c>
      <c r="E67" s="53">
        <f>SMALL('6x6x6x6'!$H$8:$AV$48,E29)</f>
        <v>1013</v>
      </c>
      <c r="F67" s="53">
        <f>SMALL('6x6x6x6'!$H$8:$AV$48,F29)</f>
        <v>1014</v>
      </c>
      <c r="G67" s="53">
        <f>SMALL('6x6x6x6'!$H$8:$AV$48,G29)</f>
        <v>1015</v>
      </c>
      <c r="H67" s="53">
        <f>SMALL('6x6x6x6'!$H$8:$AV$48,H29)</f>
        <v>1016</v>
      </c>
      <c r="I67" s="53">
        <f>SMALL('6x6x6x6'!$H$8:$AV$48,I29)</f>
        <v>1017</v>
      </c>
      <c r="J67" s="53">
        <f>SMALL('6x6x6x6'!$H$8:$AV$48,J29)</f>
        <v>1018</v>
      </c>
      <c r="K67" s="53">
        <f>SMALL('6x6x6x6'!$H$8:$AV$48,K29)</f>
        <v>1019</v>
      </c>
      <c r="L67" s="53">
        <f>SMALL('6x6x6x6'!$H$8:$AV$48,L29)</f>
        <v>1020</v>
      </c>
      <c r="M67" s="53">
        <f>SMALL('6x6x6x6'!$H$8:$AV$48,M29)</f>
        <v>1021</v>
      </c>
      <c r="N67" s="53">
        <f>SMALL('6x6x6x6'!$H$8:$AV$48,N29)</f>
        <v>1022</v>
      </c>
      <c r="O67" s="53">
        <f>SMALL('6x6x6x6'!$H$8:$AV$48,O29)</f>
        <v>1023</v>
      </c>
      <c r="P67" s="53">
        <f>SMALL('6x6x6x6'!$H$8:$AV$48,P29)</f>
        <v>1024</v>
      </c>
      <c r="Q67" s="53">
        <f>SMALL('6x6x6x6'!$H$8:$AV$48,Q29)</f>
        <v>1025</v>
      </c>
      <c r="R67" s="53">
        <f>SMALL('6x6x6x6'!$H$8:$AV$48,R29)</f>
        <v>1026</v>
      </c>
      <c r="S67" s="53">
        <f>SMALL('6x6x6x6'!$H$8:$AV$48,S29)</f>
        <v>1027</v>
      </c>
      <c r="T67" s="53">
        <f>SMALL('6x6x6x6'!$H$8:$AV$48,T29)</f>
        <v>1028</v>
      </c>
      <c r="U67" s="53">
        <f>SMALL('6x6x6x6'!$H$8:$AV$48,U29)</f>
        <v>1029</v>
      </c>
      <c r="V67" s="53">
        <f>SMALL('6x6x6x6'!$H$8:$AV$48,V29)</f>
        <v>1030</v>
      </c>
      <c r="W67" s="53">
        <f>SMALL('6x6x6x6'!$H$8:$AV$48,W29)</f>
        <v>1031</v>
      </c>
      <c r="X67" s="53">
        <f>SMALL('6x6x6x6'!$H$8:$AV$48,X29)</f>
        <v>1032</v>
      </c>
      <c r="Y67" s="53">
        <f>SMALL('6x6x6x6'!$H$8:$AV$48,Y29)</f>
        <v>1033</v>
      </c>
      <c r="Z67" s="53">
        <f>SMALL('6x6x6x6'!$H$8:$AV$48,Z29)</f>
        <v>1034</v>
      </c>
      <c r="AA67" s="53">
        <f>SMALL('6x6x6x6'!$H$8:$AV$48,AA29)</f>
        <v>1035</v>
      </c>
      <c r="AB67" s="53">
        <f>SMALL('6x6x6x6'!$H$8:$AV$48,AB29)</f>
        <v>1036</v>
      </c>
      <c r="AC67" s="53">
        <f>SMALL('6x6x6x6'!$H$8:$AV$48,AC29)</f>
        <v>1037</v>
      </c>
      <c r="AD67" s="53">
        <f>SMALL('6x6x6x6'!$H$8:$AV$48,AD29)</f>
        <v>1038</v>
      </c>
      <c r="AE67" s="53">
        <f>SMALL('6x6x6x6'!$H$8:$AV$48,AE29)</f>
        <v>1039</v>
      </c>
      <c r="AF67" s="53">
        <f>SMALL('6x6x6x6'!$H$8:$AV$48,AF29)</f>
        <v>1040</v>
      </c>
      <c r="AG67" s="53">
        <f>SMALL('6x6x6x6'!$H$8:$AV$48,AG29)</f>
        <v>1041</v>
      </c>
      <c r="AH67" s="53">
        <f>SMALL('6x6x6x6'!$H$8:$AV$48,AH29)</f>
        <v>1042</v>
      </c>
      <c r="AI67" s="53">
        <f>SMALL('6x6x6x6'!$H$8:$AV$48,AI29)</f>
        <v>1043</v>
      </c>
      <c r="AJ67" s="53">
        <f>SMALL('6x6x6x6'!$H$8:$AV$48,AJ29)</f>
        <v>1044</v>
      </c>
    </row>
    <row r="68" spans="1:36" x14ac:dyDescent="0.2">
      <c r="A68" s="53">
        <f>SMALL('6x6x6x6'!$H$8:$AV$48,A30)</f>
        <v>1045</v>
      </c>
      <c r="B68" s="53">
        <f>SMALL('6x6x6x6'!$H$8:$AV$48,B30)</f>
        <v>1046</v>
      </c>
      <c r="C68" s="53">
        <f>SMALL('6x6x6x6'!$H$8:$AV$48,C30)</f>
        <v>1047</v>
      </c>
      <c r="D68" s="53">
        <f>SMALL('6x6x6x6'!$H$8:$AV$48,D30)</f>
        <v>1048</v>
      </c>
      <c r="E68" s="53">
        <f>SMALL('6x6x6x6'!$H$8:$AV$48,E30)</f>
        <v>1049</v>
      </c>
      <c r="F68" s="53">
        <f>SMALL('6x6x6x6'!$H$8:$AV$48,F30)</f>
        <v>1050</v>
      </c>
      <c r="G68" s="53">
        <f>SMALL('6x6x6x6'!$H$8:$AV$48,G30)</f>
        <v>1051</v>
      </c>
      <c r="H68" s="53">
        <f>SMALL('6x6x6x6'!$H$8:$AV$48,H30)</f>
        <v>1052</v>
      </c>
      <c r="I68" s="53">
        <f>SMALL('6x6x6x6'!$H$8:$AV$48,I30)</f>
        <v>1053</v>
      </c>
      <c r="J68" s="53">
        <f>SMALL('6x6x6x6'!$H$8:$AV$48,J30)</f>
        <v>1054</v>
      </c>
      <c r="K68" s="53">
        <f>SMALL('6x6x6x6'!$H$8:$AV$48,K30)</f>
        <v>1055</v>
      </c>
      <c r="L68" s="53">
        <f>SMALL('6x6x6x6'!$H$8:$AV$48,L30)</f>
        <v>1056</v>
      </c>
      <c r="M68" s="53">
        <f>SMALL('6x6x6x6'!$H$8:$AV$48,M30)</f>
        <v>1057</v>
      </c>
      <c r="N68" s="53">
        <f>SMALL('6x6x6x6'!$H$8:$AV$48,N30)</f>
        <v>1058</v>
      </c>
      <c r="O68" s="53">
        <f>SMALL('6x6x6x6'!$H$8:$AV$48,O30)</f>
        <v>1059</v>
      </c>
      <c r="P68" s="53">
        <f>SMALL('6x6x6x6'!$H$8:$AV$48,P30)</f>
        <v>1060</v>
      </c>
      <c r="Q68" s="53">
        <f>SMALL('6x6x6x6'!$H$8:$AV$48,Q30)</f>
        <v>1061</v>
      </c>
      <c r="R68" s="53">
        <f>SMALL('6x6x6x6'!$H$8:$AV$48,R30)</f>
        <v>1062</v>
      </c>
      <c r="S68" s="53">
        <f>SMALL('6x6x6x6'!$H$8:$AV$48,S30)</f>
        <v>1063</v>
      </c>
      <c r="T68" s="53">
        <f>SMALL('6x6x6x6'!$H$8:$AV$48,T30)</f>
        <v>1064</v>
      </c>
      <c r="U68" s="53">
        <f>SMALL('6x6x6x6'!$H$8:$AV$48,U30)</f>
        <v>1065</v>
      </c>
      <c r="V68" s="53">
        <f>SMALL('6x6x6x6'!$H$8:$AV$48,V30)</f>
        <v>1066</v>
      </c>
      <c r="W68" s="53">
        <f>SMALL('6x6x6x6'!$H$8:$AV$48,W30)</f>
        <v>1067</v>
      </c>
      <c r="X68" s="53">
        <f>SMALL('6x6x6x6'!$H$8:$AV$48,X30)</f>
        <v>1068</v>
      </c>
      <c r="Y68" s="53">
        <f>SMALL('6x6x6x6'!$H$8:$AV$48,Y30)</f>
        <v>1069</v>
      </c>
      <c r="Z68" s="53">
        <f>SMALL('6x6x6x6'!$H$8:$AV$48,Z30)</f>
        <v>1070</v>
      </c>
      <c r="AA68" s="53">
        <f>SMALL('6x6x6x6'!$H$8:$AV$48,AA30)</f>
        <v>1071</v>
      </c>
      <c r="AB68" s="53">
        <f>SMALL('6x6x6x6'!$H$8:$AV$48,AB30)</f>
        <v>1072</v>
      </c>
      <c r="AC68" s="53">
        <f>SMALL('6x6x6x6'!$H$8:$AV$48,AC30)</f>
        <v>1073</v>
      </c>
      <c r="AD68" s="53">
        <f>SMALL('6x6x6x6'!$H$8:$AV$48,AD30)</f>
        <v>1074</v>
      </c>
      <c r="AE68" s="53">
        <f>SMALL('6x6x6x6'!$H$8:$AV$48,AE30)</f>
        <v>1075</v>
      </c>
      <c r="AF68" s="53">
        <f>SMALL('6x6x6x6'!$H$8:$AV$48,AF30)</f>
        <v>1076</v>
      </c>
      <c r="AG68" s="53">
        <f>SMALL('6x6x6x6'!$H$8:$AV$48,AG30)</f>
        <v>1077</v>
      </c>
      <c r="AH68" s="53">
        <f>SMALL('6x6x6x6'!$H$8:$AV$48,AH30)</f>
        <v>1078</v>
      </c>
      <c r="AI68" s="53">
        <f>SMALL('6x6x6x6'!$H$8:$AV$48,AI30)</f>
        <v>1079</v>
      </c>
      <c r="AJ68" s="53">
        <f>SMALL('6x6x6x6'!$H$8:$AV$48,AJ30)</f>
        <v>1080</v>
      </c>
    </row>
    <row r="69" spans="1:36" x14ac:dyDescent="0.2">
      <c r="A69" s="53">
        <f>SMALL('6x6x6x6'!$H$8:$AV$48,A31)</f>
        <v>1081</v>
      </c>
      <c r="B69" s="53">
        <f>SMALL('6x6x6x6'!$H$8:$AV$48,B31)</f>
        <v>1082</v>
      </c>
      <c r="C69" s="53">
        <f>SMALL('6x6x6x6'!$H$8:$AV$48,C31)</f>
        <v>1083</v>
      </c>
      <c r="D69" s="53">
        <f>SMALL('6x6x6x6'!$H$8:$AV$48,D31)</f>
        <v>1084</v>
      </c>
      <c r="E69" s="53">
        <f>SMALL('6x6x6x6'!$H$8:$AV$48,E31)</f>
        <v>1085</v>
      </c>
      <c r="F69" s="53">
        <f>SMALL('6x6x6x6'!$H$8:$AV$48,F31)</f>
        <v>1086</v>
      </c>
      <c r="G69" s="53">
        <f>SMALL('6x6x6x6'!$H$8:$AV$48,G31)</f>
        <v>1087</v>
      </c>
      <c r="H69" s="53">
        <f>SMALL('6x6x6x6'!$H$8:$AV$48,H31)</f>
        <v>1088</v>
      </c>
      <c r="I69" s="53">
        <f>SMALL('6x6x6x6'!$H$8:$AV$48,I31)</f>
        <v>1089</v>
      </c>
      <c r="J69" s="53">
        <f>SMALL('6x6x6x6'!$H$8:$AV$48,J31)</f>
        <v>1090</v>
      </c>
      <c r="K69" s="53">
        <f>SMALL('6x6x6x6'!$H$8:$AV$48,K31)</f>
        <v>1091</v>
      </c>
      <c r="L69" s="53">
        <f>SMALL('6x6x6x6'!$H$8:$AV$48,L31)</f>
        <v>1092</v>
      </c>
      <c r="M69" s="53">
        <f>SMALL('6x6x6x6'!$H$8:$AV$48,M31)</f>
        <v>1093</v>
      </c>
      <c r="N69" s="53">
        <f>SMALL('6x6x6x6'!$H$8:$AV$48,N31)</f>
        <v>1094</v>
      </c>
      <c r="O69" s="53">
        <f>SMALL('6x6x6x6'!$H$8:$AV$48,O31)</f>
        <v>1095</v>
      </c>
      <c r="P69" s="53">
        <f>SMALL('6x6x6x6'!$H$8:$AV$48,P31)</f>
        <v>1096</v>
      </c>
      <c r="Q69" s="53">
        <f>SMALL('6x6x6x6'!$H$8:$AV$48,Q31)</f>
        <v>1097</v>
      </c>
      <c r="R69" s="53">
        <f>SMALL('6x6x6x6'!$H$8:$AV$48,R31)</f>
        <v>1098</v>
      </c>
      <c r="S69" s="53">
        <f>SMALL('6x6x6x6'!$H$8:$AV$48,S31)</f>
        <v>1099</v>
      </c>
      <c r="T69" s="53">
        <f>SMALL('6x6x6x6'!$H$8:$AV$48,T31)</f>
        <v>1100</v>
      </c>
      <c r="U69" s="53">
        <f>SMALL('6x6x6x6'!$H$8:$AV$48,U31)</f>
        <v>1101</v>
      </c>
      <c r="V69" s="53">
        <f>SMALL('6x6x6x6'!$H$8:$AV$48,V31)</f>
        <v>1102</v>
      </c>
      <c r="W69" s="53">
        <f>SMALL('6x6x6x6'!$H$8:$AV$48,W31)</f>
        <v>1103</v>
      </c>
      <c r="X69" s="53">
        <f>SMALL('6x6x6x6'!$H$8:$AV$48,X31)</f>
        <v>1104</v>
      </c>
      <c r="Y69" s="53">
        <f>SMALL('6x6x6x6'!$H$8:$AV$48,Y31)</f>
        <v>1105</v>
      </c>
      <c r="Z69" s="53">
        <f>SMALL('6x6x6x6'!$H$8:$AV$48,Z31)</f>
        <v>1106</v>
      </c>
      <c r="AA69" s="53">
        <f>SMALL('6x6x6x6'!$H$8:$AV$48,AA31)</f>
        <v>1107</v>
      </c>
      <c r="AB69" s="53">
        <f>SMALL('6x6x6x6'!$H$8:$AV$48,AB31)</f>
        <v>1108</v>
      </c>
      <c r="AC69" s="53">
        <f>SMALL('6x6x6x6'!$H$8:$AV$48,AC31)</f>
        <v>1109</v>
      </c>
      <c r="AD69" s="53">
        <f>SMALL('6x6x6x6'!$H$8:$AV$48,AD31)</f>
        <v>1110</v>
      </c>
      <c r="AE69" s="53">
        <f>SMALL('6x6x6x6'!$H$8:$AV$48,AE31)</f>
        <v>1111</v>
      </c>
      <c r="AF69" s="53">
        <f>SMALL('6x6x6x6'!$H$8:$AV$48,AF31)</f>
        <v>1112</v>
      </c>
      <c r="AG69" s="53">
        <f>SMALL('6x6x6x6'!$H$8:$AV$48,AG31)</f>
        <v>1113</v>
      </c>
      <c r="AH69" s="53">
        <f>SMALL('6x6x6x6'!$H$8:$AV$48,AH31)</f>
        <v>1114</v>
      </c>
      <c r="AI69" s="53">
        <f>SMALL('6x6x6x6'!$H$8:$AV$48,AI31)</f>
        <v>1115</v>
      </c>
      <c r="AJ69" s="53">
        <f>SMALL('6x6x6x6'!$H$8:$AV$48,AJ31)</f>
        <v>1116</v>
      </c>
    </row>
    <row r="70" spans="1:36" x14ac:dyDescent="0.2">
      <c r="A70" s="53">
        <f>SMALL('6x6x6x6'!$H$8:$AV$48,A32)</f>
        <v>1117</v>
      </c>
      <c r="B70" s="53">
        <f>SMALL('6x6x6x6'!$H$8:$AV$48,B32)</f>
        <v>1118</v>
      </c>
      <c r="C70" s="53">
        <f>SMALL('6x6x6x6'!$H$8:$AV$48,C32)</f>
        <v>1119</v>
      </c>
      <c r="D70" s="53">
        <f>SMALL('6x6x6x6'!$H$8:$AV$48,D32)</f>
        <v>1120</v>
      </c>
      <c r="E70" s="53">
        <f>SMALL('6x6x6x6'!$H$8:$AV$48,E32)</f>
        <v>1121</v>
      </c>
      <c r="F70" s="53">
        <f>SMALL('6x6x6x6'!$H$8:$AV$48,F32)</f>
        <v>1122</v>
      </c>
      <c r="G70" s="53">
        <f>SMALL('6x6x6x6'!$H$8:$AV$48,G32)</f>
        <v>1123</v>
      </c>
      <c r="H70" s="53">
        <f>SMALL('6x6x6x6'!$H$8:$AV$48,H32)</f>
        <v>1124</v>
      </c>
      <c r="I70" s="53">
        <f>SMALL('6x6x6x6'!$H$8:$AV$48,I32)</f>
        <v>1125</v>
      </c>
      <c r="J70" s="53">
        <f>SMALL('6x6x6x6'!$H$8:$AV$48,J32)</f>
        <v>1126</v>
      </c>
      <c r="K70" s="53">
        <f>SMALL('6x6x6x6'!$H$8:$AV$48,K32)</f>
        <v>1127</v>
      </c>
      <c r="L70" s="53">
        <f>SMALL('6x6x6x6'!$H$8:$AV$48,L32)</f>
        <v>1128</v>
      </c>
      <c r="M70" s="53">
        <f>SMALL('6x6x6x6'!$H$8:$AV$48,M32)</f>
        <v>1129</v>
      </c>
      <c r="N70" s="53">
        <f>SMALL('6x6x6x6'!$H$8:$AV$48,N32)</f>
        <v>1130</v>
      </c>
      <c r="O70" s="53">
        <f>SMALL('6x6x6x6'!$H$8:$AV$48,O32)</f>
        <v>1131</v>
      </c>
      <c r="P70" s="53">
        <f>SMALL('6x6x6x6'!$H$8:$AV$48,P32)</f>
        <v>1132</v>
      </c>
      <c r="Q70" s="53">
        <f>SMALL('6x6x6x6'!$H$8:$AV$48,Q32)</f>
        <v>1133</v>
      </c>
      <c r="R70" s="53">
        <f>SMALL('6x6x6x6'!$H$8:$AV$48,R32)</f>
        <v>1134</v>
      </c>
      <c r="S70" s="53">
        <f>SMALL('6x6x6x6'!$H$8:$AV$48,S32)</f>
        <v>1135</v>
      </c>
      <c r="T70" s="53">
        <f>SMALL('6x6x6x6'!$H$8:$AV$48,T32)</f>
        <v>1136</v>
      </c>
      <c r="U70" s="53">
        <f>SMALL('6x6x6x6'!$H$8:$AV$48,U32)</f>
        <v>1137</v>
      </c>
      <c r="V70" s="53">
        <f>SMALL('6x6x6x6'!$H$8:$AV$48,V32)</f>
        <v>1138</v>
      </c>
      <c r="W70" s="53">
        <f>SMALL('6x6x6x6'!$H$8:$AV$48,W32)</f>
        <v>1139</v>
      </c>
      <c r="X70" s="53">
        <f>SMALL('6x6x6x6'!$H$8:$AV$48,X32)</f>
        <v>1140</v>
      </c>
      <c r="Y70" s="53">
        <f>SMALL('6x6x6x6'!$H$8:$AV$48,Y32)</f>
        <v>1141</v>
      </c>
      <c r="Z70" s="53">
        <f>SMALL('6x6x6x6'!$H$8:$AV$48,Z32)</f>
        <v>1142</v>
      </c>
      <c r="AA70" s="53">
        <f>SMALL('6x6x6x6'!$H$8:$AV$48,AA32)</f>
        <v>1143</v>
      </c>
      <c r="AB70" s="53">
        <f>SMALL('6x6x6x6'!$H$8:$AV$48,AB32)</f>
        <v>1144</v>
      </c>
      <c r="AC70" s="53">
        <f>SMALL('6x6x6x6'!$H$8:$AV$48,AC32)</f>
        <v>1145</v>
      </c>
      <c r="AD70" s="53">
        <f>SMALL('6x6x6x6'!$H$8:$AV$48,AD32)</f>
        <v>1146</v>
      </c>
      <c r="AE70" s="53">
        <f>SMALL('6x6x6x6'!$H$8:$AV$48,AE32)</f>
        <v>1147</v>
      </c>
      <c r="AF70" s="53">
        <f>SMALL('6x6x6x6'!$H$8:$AV$48,AF32)</f>
        <v>1148</v>
      </c>
      <c r="AG70" s="53">
        <f>SMALL('6x6x6x6'!$H$8:$AV$48,AG32)</f>
        <v>1149</v>
      </c>
      <c r="AH70" s="53">
        <f>SMALL('6x6x6x6'!$H$8:$AV$48,AH32)</f>
        <v>1150</v>
      </c>
      <c r="AI70" s="53">
        <f>SMALL('6x6x6x6'!$H$8:$AV$48,AI32)</f>
        <v>1151</v>
      </c>
      <c r="AJ70" s="53">
        <f>SMALL('6x6x6x6'!$H$8:$AV$48,AJ32)</f>
        <v>1152</v>
      </c>
    </row>
    <row r="71" spans="1:36" x14ac:dyDescent="0.2">
      <c r="A71" s="53">
        <f>SMALL('6x6x6x6'!$H$8:$AV$48,A33)</f>
        <v>1153</v>
      </c>
      <c r="B71" s="53">
        <f>SMALL('6x6x6x6'!$H$8:$AV$48,B33)</f>
        <v>1154</v>
      </c>
      <c r="C71" s="53">
        <f>SMALL('6x6x6x6'!$H$8:$AV$48,C33)</f>
        <v>1155</v>
      </c>
      <c r="D71" s="53">
        <f>SMALL('6x6x6x6'!$H$8:$AV$48,D33)</f>
        <v>1156</v>
      </c>
      <c r="E71" s="53">
        <f>SMALL('6x6x6x6'!$H$8:$AV$48,E33)</f>
        <v>1157</v>
      </c>
      <c r="F71" s="53">
        <f>SMALL('6x6x6x6'!$H$8:$AV$48,F33)</f>
        <v>1158</v>
      </c>
      <c r="G71" s="53">
        <f>SMALL('6x6x6x6'!$H$8:$AV$48,G33)</f>
        <v>1159</v>
      </c>
      <c r="H71" s="53">
        <f>SMALL('6x6x6x6'!$H$8:$AV$48,H33)</f>
        <v>1160</v>
      </c>
      <c r="I71" s="53">
        <f>SMALL('6x6x6x6'!$H$8:$AV$48,I33)</f>
        <v>1161</v>
      </c>
      <c r="J71" s="53">
        <f>SMALL('6x6x6x6'!$H$8:$AV$48,J33)</f>
        <v>1162</v>
      </c>
      <c r="K71" s="53">
        <f>SMALL('6x6x6x6'!$H$8:$AV$48,K33)</f>
        <v>1163</v>
      </c>
      <c r="L71" s="53">
        <f>SMALL('6x6x6x6'!$H$8:$AV$48,L33)</f>
        <v>1164</v>
      </c>
      <c r="M71" s="53">
        <f>SMALL('6x6x6x6'!$H$8:$AV$48,M33)</f>
        <v>1165</v>
      </c>
      <c r="N71" s="53">
        <f>SMALL('6x6x6x6'!$H$8:$AV$48,N33)</f>
        <v>1166</v>
      </c>
      <c r="O71" s="53">
        <f>SMALL('6x6x6x6'!$H$8:$AV$48,O33)</f>
        <v>1167</v>
      </c>
      <c r="P71" s="53">
        <f>SMALL('6x6x6x6'!$H$8:$AV$48,P33)</f>
        <v>1168</v>
      </c>
      <c r="Q71" s="53">
        <f>SMALL('6x6x6x6'!$H$8:$AV$48,Q33)</f>
        <v>1169</v>
      </c>
      <c r="R71" s="53">
        <f>SMALL('6x6x6x6'!$H$8:$AV$48,R33)</f>
        <v>1170</v>
      </c>
      <c r="S71" s="53">
        <f>SMALL('6x6x6x6'!$H$8:$AV$48,S33)</f>
        <v>1171</v>
      </c>
      <c r="T71" s="53">
        <f>SMALL('6x6x6x6'!$H$8:$AV$48,T33)</f>
        <v>1172</v>
      </c>
      <c r="U71" s="53">
        <f>SMALL('6x6x6x6'!$H$8:$AV$48,U33)</f>
        <v>1173</v>
      </c>
      <c r="V71" s="53">
        <f>SMALL('6x6x6x6'!$H$8:$AV$48,V33)</f>
        <v>1174</v>
      </c>
      <c r="W71" s="53">
        <f>SMALL('6x6x6x6'!$H$8:$AV$48,W33)</f>
        <v>1175</v>
      </c>
      <c r="X71" s="53">
        <f>SMALL('6x6x6x6'!$H$8:$AV$48,X33)</f>
        <v>1176</v>
      </c>
      <c r="Y71" s="53">
        <f>SMALL('6x6x6x6'!$H$8:$AV$48,Y33)</f>
        <v>1177</v>
      </c>
      <c r="Z71" s="53">
        <f>SMALL('6x6x6x6'!$H$8:$AV$48,Z33)</f>
        <v>1178</v>
      </c>
      <c r="AA71" s="53">
        <f>SMALL('6x6x6x6'!$H$8:$AV$48,AA33)</f>
        <v>1179</v>
      </c>
      <c r="AB71" s="53">
        <f>SMALL('6x6x6x6'!$H$8:$AV$48,AB33)</f>
        <v>1180</v>
      </c>
      <c r="AC71" s="53">
        <f>SMALL('6x6x6x6'!$H$8:$AV$48,AC33)</f>
        <v>1181</v>
      </c>
      <c r="AD71" s="53">
        <f>SMALL('6x6x6x6'!$H$8:$AV$48,AD33)</f>
        <v>1182</v>
      </c>
      <c r="AE71" s="53">
        <f>SMALL('6x6x6x6'!$H$8:$AV$48,AE33)</f>
        <v>1183</v>
      </c>
      <c r="AF71" s="53">
        <f>SMALL('6x6x6x6'!$H$8:$AV$48,AF33)</f>
        <v>1184</v>
      </c>
      <c r="AG71" s="53">
        <f>SMALL('6x6x6x6'!$H$8:$AV$48,AG33)</f>
        <v>1185</v>
      </c>
      <c r="AH71" s="53">
        <f>SMALL('6x6x6x6'!$H$8:$AV$48,AH33)</f>
        <v>1186</v>
      </c>
      <c r="AI71" s="53">
        <f>SMALL('6x6x6x6'!$H$8:$AV$48,AI33)</f>
        <v>1187</v>
      </c>
      <c r="AJ71" s="53">
        <f>SMALL('6x6x6x6'!$H$8:$AV$48,AJ33)</f>
        <v>1188</v>
      </c>
    </row>
    <row r="72" spans="1:36" x14ac:dyDescent="0.2">
      <c r="A72" s="53">
        <f>SMALL('6x6x6x6'!$H$8:$AV$48,A34)</f>
        <v>1189</v>
      </c>
      <c r="B72" s="53">
        <f>SMALL('6x6x6x6'!$H$8:$AV$48,B34)</f>
        <v>1190</v>
      </c>
      <c r="C72" s="53">
        <f>SMALL('6x6x6x6'!$H$8:$AV$48,C34)</f>
        <v>1191</v>
      </c>
      <c r="D72" s="53">
        <f>SMALL('6x6x6x6'!$H$8:$AV$48,D34)</f>
        <v>1192</v>
      </c>
      <c r="E72" s="53">
        <f>SMALL('6x6x6x6'!$H$8:$AV$48,E34)</f>
        <v>1193</v>
      </c>
      <c r="F72" s="53">
        <f>SMALL('6x6x6x6'!$H$8:$AV$48,F34)</f>
        <v>1194</v>
      </c>
      <c r="G72" s="53">
        <f>SMALL('6x6x6x6'!$H$8:$AV$48,G34)</f>
        <v>1195</v>
      </c>
      <c r="H72" s="53">
        <f>SMALL('6x6x6x6'!$H$8:$AV$48,H34)</f>
        <v>1196</v>
      </c>
      <c r="I72" s="53">
        <f>SMALL('6x6x6x6'!$H$8:$AV$48,I34)</f>
        <v>1197</v>
      </c>
      <c r="J72" s="53">
        <f>SMALL('6x6x6x6'!$H$8:$AV$48,J34)</f>
        <v>1198</v>
      </c>
      <c r="K72" s="53">
        <f>SMALL('6x6x6x6'!$H$8:$AV$48,K34)</f>
        <v>1199</v>
      </c>
      <c r="L72" s="53">
        <f>SMALL('6x6x6x6'!$H$8:$AV$48,L34)</f>
        <v>1200</v>
      </c>
      <c r="M72" s="53">
        <f>SMALL('6x6x6x6'!$H$8:$AV$48,M34)</f>
        <v>1201</v>
      </c>
      <c r="N72" s="53">
        <f>SMALL('6x6x6x6'!$H$8:$AV$48,N34)</f>
        <v>1202</v>
      </c>
      <c r="O72" s="53">
        <f>SMALL('6x6x6x6'!$H$8:$AV$48,O34)</f>
        <v>1203</v>
      </c>
      <c r="P72" s="53">
        <f>SMALL('6x6x6x6'!$H$8:$AV$48,P34)</f>
        <v>1204</v>
      </c>
      <c r="Q72" s="53">
        <f>SMALL('6x6x6x6'!$H$8:$AV$48,Q34)</f>
        <v>1205</v>
      </c>
      <c r="R72" s="53">
        <f>SMALL('6x6x6x6'!$H$8:$AV$48,R34)</f>
        <v>1206</v>
      </c>
      <c r="S72" s="53">
        <f>SMALL('6x6x6x6'!$H$8:$AV$48,S34)</f>
        <v>1207</v>
      </c>
      <c r="T72" s="53">
        <f>SMALL('6x6x6x6'!$H$8:$AV$48,T34)</f>
        <v>1208</v>
      </c>
      <c r="U72" s="53">
        <f>SMALL('6x6x6x6'!$H$8:$AV$48,U34)</f>
        <v>1209</v>
      </c>
      <c r="V72" s="53">
        <f>SMALL('6x6x6x6'!$H$8:$AV$48,V34)</f>
        <v>1210</v>
      </c>
      <c r="W72" s="53">
        <f>SMALL('6x6x6x6'!$H$8:$AV$48,W34)</f>
        <v>1211</v>
      </c>
      <c r="X72" s="53">
        <f>SMALL('6x6x6x6'!$H$8:$AV$48,X34)</f>
        <v>1212</v>
      </c>
      <c r="Y72" s="53">
        <f>SMALL('6x6x6x6'!$H$8:$AV$48,Y34)</f>
        <v>1213</v>
      </c>
      <c r="Z72" s="53">
        <f>SMALL('6x6x6x6'!$H$8:$AV$48,Z34)</f>
        <v>1214</v>
      </c>
      <c r="AA72" s="53">
        <f>SMALL('6x6x6x6'!$H$8:$AV$48,AA34)</f>
        <v>1215</v>
      </c>
      <c r="AB72" s="53">
        <f>SMALL('6x6x6x6'!$H$8:$AV$48,AB34)</f>
        <v>1216</v>
      </c>
      <c r="AC72" s="53">
        <f>SMALL('6x6x6x6'!$H$8:$AV$48,AC34)</f>
        <v>1217</v>
      </c>
      <c r="AD72" s="53">
        <f>SMALL('6x6x6x6'!$H$8:$AV$48,AD34)</f>
        <v>1218</v>
      </c>
      <c r="AE72" s="53">
        <f>SMALL('6x6x6x6'!$H$8:$AV$48,AE34)</f>
        <v>1219</v>
      </c>
      <c r="AF72" s="53">
        <f>SMALL('6x6x6x6'!$H$8:$AV$48,AF34)</f>
        <v>1220</v>
      </c>
      <c r="AG72" s="53">
        <f>SMALL('6x6x6x6'!$H$8:$AV$48,AG34)</f>
        <v>1221</v>
      </c>
      <c r="AH72" s="53">
        <f>SMALL('6x6x6x6'!$H$8:$AV$48,AH34)</f>
        <v>1222</v>
      </c>
      <c r="AI72" s="53">
        <f>SMALL('6x6x6x6'!$H$8:$AV$48,AI34)</f>
        <v>1223</v>
      </c>
      <c r="AJ72" s="53">
        <f>SMALL('6x6x6x6'!$H$8:$AV$48,AJ34)</f>
        <v>1224</v>
      </c>
    </row>
    <row r="73" spans="1:36" x14ac:dyDescent="0.2">
      <c r="A73" s="53">
        <f>SMALL('6x6x6x6'!$H$8:$AV$48,A35)</f>
        <v>1225</v>
      </c>
      <c r="B73" s="53">
        <f>SMALL('6x6x6x6'!$H$8:$AV$48,B35)</f>
        <v>1226</v>
      </c>
      <c r="C73" s="53">
        <f>SMALL('6x6x6x6'!$H$8:$AV$48,C35)</f>
        <v>1227</v>
      </c>
      <c r="D73" s="53">
        <f>SMALL('6x6x6x6'!$H$8:$AV$48,D35)</f>
        <v>1228</v>
      </c>
      <c r="E73" s="53">
        <f>SMALL('6x6x6x6'!$H$8:$AV$48,E35)</f>
        <v>1229</v>
      </c>
      <c r="F73" s="53">
        <f>SMALL('6x6x6x6'!$H$8:$AV$48,F35)</f>
        <v>1230</v>
      </c>
      <c r="G73" s="53">
        <f>SMALL('6x6x6x6'!$H$8:$AV$48,G35)</f>
        <v>1231</v>
      </c>
      <c r="H73" s="53">
        <f>SMALL('6x6x6x6'!$H$8:$AV$48,H35)</f>
        <v>1232</v>
      </c>
      <c r="I73" s="53">
        <f>SMALL('6x6x6x6'!$H$8:$AV$48,I35)</f>
        <v>1233</v>
      </c>
      <c r="J73" s="53">
        <f>SMALL('6x6x6x6'!$H$8:$AV$48,J35)</f>
        <v>1234</v>
      </c>
      <c r="K73" s="53">
        <f>SMALL('6x6x6x6'!$H$8:$AV$48,K35)</f>
        <v>1235</v>
      </c>
      <c r="L73" s="53">
        <f>SMALL('6x6x6x6'!$H$8:$AV$48,L35)</f>
        <v>1236</v>
      </c>
      <c r="M73" s="53">
        <f>SMALL('6x6x6x6'!$H$8:$AV$48,M35)</f>
        <v>1237</v>
      </c>
      <c r="N73" s="53">
        <f>SMALL('6x6x6x6'!$H$8:$AV$48,N35)</f>
        <v>1238</v>
      </c>
      <c r="O73" s="53">
        <f>SMALL('6x6x6x6'!$H$8:$AV$48,O35)</f>
        <v>1239</v>
      </c>
      <c r="P73" s="53">
        <f>SMALL('6x6x6x6'!$H$8:$AV$48,P35)</f>
        <v>1240</v>
      </c>
      <c r="Q73" s="53">
        <f>SMALL('6x6x6x6'!$H$8:$AV$48,Q35)</f>
        <v>1241</v>
      </c>
      <c r="R73" s="53">
        <f>SMALL('6x6x6x6'!$H$8:$AV$48,R35)</f>
        <v>1242</v>
      </c>
      <c r="S73" s="53">
        <f>SMALL('6x6x6x6'!$H$8:$AV$48,S35)</f>
        <v>1243</v>
      </c>
      <c r="T73" s="53">
        <f>SMALL('6x6x6x6'!$H$8:$AV$48,T35)</f>
        <v>1244</v>
      </c>
      <c r="U73" s="53">
        <f>SMALL('6x6x6x6'!$H$8:$AV$48,U35)</f>
        <v>1245</v>
      </c>
      <c r="V73" s="53">
        <f>SMALL('6x6x6x6'!$H$8:$AV$48,V35)</f>
        <v>1246</v>
      </c>
      <c r="W73" s="53">
        <f>SMALL('6x6x6x6'!$H$8:$AV$48,W35)</f>
        <v>1247</v>
      </c>
      <c r="X73" s="53">
        <f>SMALL('6x6x6x6'!$H$8:$AV$48,X35)</f>
        <v>1248</v>
      </c>
      <c r="Y73" s="53">
        <f>SMALL('6x6x6x6'!$H$8:$AV$48,Y35)</f>
        <v>1249</v>
      </c>
      <c r="Z73" s="53">
        <f>SMALL('6x6x6x6'!$H$8:$AV$48,Z35)</f>
        <v>1250</v>
      </c>
      <c r="AA73" s="53">
        <f>SMALL('6x6x6x6'!$H$8:$AV$48,AA35)</f>
        <v>1251</v>
      </c>
      <c r="AB73" s="53">
        <f>SMALL('6x6x6x6'!$H$8:$AV$48,AB35)</f>
        <v>1252</v>
      </c>
      <c r="AC73" s="53">
        <f>SMALL('6x6x6x6'!$H$8:$AV$48,AC35)</f>
        <v>1253</v>
      </c>
      <c r="AD73" s="53">
        <f>SMALL('6x6x6x6'!$H$8:$AV$48,AD35)</f>
        <v>1254</v>
      </c>
      <c r="AE73" s="53">
        <f>SMALL('6x6x6x6'!$H$8:$AV$48,AE35)</f>
        <v>1255</v>
      </c>
      <c r="AF73" s="53">
        <f>SMALL('6x6x6x6'!$H$8:$AV$48,AF35)</f>
        <v>1256</v>
      </c>
      <c r="AG73" s="53">
        <f>SMALL('6x6x6x6'!$H$8:$AV$48,AG35)</f>
        <v>1257</v>
      </c>
      <c r="AH73" s="53">
        <f>SMALL('6x6x6x6'!$H$8:$AV$48,AH35)</f>
        <v>1258</v>
      </c>
      <c r="AI73" s="53">
        <f>SMALL('6x6x6x6'!$H$8:$AV$48,AI35)</f>
        <v>1259</v>
      </c>
      <c r="AJ73" s="53">
        <f>SMALL('6x6x6x6'!$H$8:$AV$48,AJ35)</f>
        <v>1260</v>
      </c>
    </row>
    <row r="74" spans="1:36" x14ac:dyDescent="0.2">
      <c r="A74" s="53">
        <f>SMALL('6x6x6x6'!$H$8:$AV$48,A36)</f>
        <v>1261</v>
      </c>
      <c r="B74" s="53">
        <f>SMALL('6x6x6x6'!$H$8:$AV$48,B36)</f>
        <v>1262</v>
      </c>
      <c r="C74" s="53">
        <f>SMALL('6x6x6x6'!$H$8:$AV$48,C36)</f>
        <v>1263</v>
      </c>
      <c r="D74" s="53">
        <f>SMALL('6x6x6x6'!$H$8:$AV$48,D36)</f>
        <v>1264</v>
      </c>
      <c r="E74" s="53">
        <f>SMALL('6x6x6x6'!$H$8:$AV$48,E36)</f>
        <v>1265</v>
      </c>
      <c r="F74" s="53">
        <f>SMALL('6x6x6x6'!$H$8:$AV$48,F36)</f>
        <v>1266</v>
      </c>
      <c r="G74" s="53">
        <f>SMALL('6x6x6x6'!$H$8:$AV$48,G36)</f>
        <v>1267</v>
      </c>
      <c r="H74" s="53">
        <f>SMALL('6x6x6x6'!$H$8:$AV$48,H36)</f>
        <v>1268</v>
      </c>
      <c r="I74" s="53">
        <f>SMALL('6x6x6x6'!$H$8:$AV$48,I36)</f>
        <v>1269</v>
      </c>
      <c r="J74" s="53">
        <f>SMALL('6x6x6x6'!$H$8:$AV$48,J36)</f>
        <v>1270</v>
      </c>
      <c r="K74" s="53">
        <f>SMALL('6x6x6x6'!$H$8:$AV$48,K36)</f>
        <v>1271</v>
      </c>
      <c r="L74" s="53">
        <f>SMALL('6x6x6x6'!$H$8:$AV$48,L36)</f>
        <v>1272</v>
      </c>
      <c r="M74" s="53">
        <f>SMALL('6x6x6x6'!$H$8:$AV$48,M36)</f>
        <v>1273</v>
      </c>
      <c r="N74" s="53">
        <f>SMALL('6x6x6x6'!$H$8:$AV$48,N36)</f>
        <v>1274</v>
      </c>
      <c r="O74" s="53">
        <f>SMALL('6x6x6x6'!$H$8:$AV$48,O36)</f>
        <v>1275</v>
      </c>
      <c r="P74" s="53">
        <f>SMALL('6x6x6x6'!$H$8:$AV$48,P36)</f>
        <v>1276</v>
      </c>
      <c r="Q74" s="53">
        <f>SMALL('6x6x6x6'!$H$8:$AV$48,Q36)</f>
        <v>1277</v>
      </c>
      <c r="R74" s="53">
        <f>SMALL('6x6x6x6'!$H$8:$AV$48,R36)</f>
        <v>1278</v>
      </c>
      <c r="S74" s="53">
        <f>SMALL('6x6x6x6'!$H$8:$AV$48,S36)</f>
        <v>1279</v>
      </c>
      <c r="T74" s="53">
        <f>SMALL('6x6x6x6'!$H$8:$AV$48,T36)</f>
        <v>1280</v>
      </c>
      <c r="U74" s="53">
        <f>SMALL('6x6x6x6'!$H$8:$AV$48,U36)</f>
        <v>1281</v>
      </c>
      <c r="V74" s="53">
        <f>SMALL('6x6x6x6'!$H$8:$AV$48,V36)</f>
        <v>1282</v>
      </c>
      <c r="W74" s="53">
        <f>SMALL('6x6x6x6'!$H$8:$AV$48,W36)</f>
        <v>1283</v>
      </c>
      <c r="X74" s="53">
        <f>SMALL('6x6x6x6'!$H$8:$AV$48,X36)</f>
        <v>1284</v>
      </c>
      <c r="Y74" s="53">
        <f>SMALL('6x6x6x6'!$H$8:$AV$48,Y36)</f>
        <v>1285</v>
      </c>
      <c r="Z74" s="53">
        <f>SMALL('6x6x6x6'!$H$8:$AV$48,Z36)</f>
        <v>1286</v>
      </c>
      <c r="AA74" s="53">
        <f>SMALL('6x6x6x6'!$H$8:$AV$48,AA36)</f>
        <v>1287</v>
      </c>
      <c r="AB74" s="53">
        <f>SMALL('6x6x6x6'!$H$8:$AV$48,AB36)</f>
        <v>1288</v>
      </c>
      <c r="AC74" s="53">
        <f>SMALL('6x6x6x6'!$H$8:$AV$48,AC36)</f>
        <v>1289</v>
      </c>
      <c r="AD74" s="53">
        <f>SMALL('6x6x6x6'!$H$8:$AV$48,AD36)</f>
        <v>1290</v>
      </c>
      <c r="AE74" s="53">
        <f>SMALL('6x6x6x6'!$H$8:$AV$48,AE36)</f>
        <v>1291</v>
      </c>
      <c r="AF74" s="53">
        <f>SMALL('6x6x6x6'!$H$8:$AV$48,AF36)</f>
        <v>1292</v>
      </c>
      <c r="AG74" s="53">
        <f>SMALL('6x6x6x6'!$H$8:$AV$48,AG36)</f>
        <v>1293</v>
      </c>
      <c r="AH74" s="53">
        <f>SMALL('6x6x6x6'!$H$8:$AV$48,AH36)</f>
        <v>1294</v>
      </c>
      <c r="AI74" s="53">
        <f>SMALL('6x6x6x6'!$H$8:$AV$48,AI36)</f>
        <v>1295</v>
      </c>
      <c r="AJ74" s="53">
        <f>SMALL('6x6x6x6'!$H$8:$AV$48,AJ36)</f>
        <v>1296</v>
      </c>
    </row>
    <row r="77" spans="1:36" x14ac:dyDescent="0.2">
      <c r="A77" s="55">
        <f>A1-A39</f>
        <v>0</v>
      </c>
      <c r="B77" s="55">
        <f t="shared" ref="B77:AJ77" si="38">B1-B39</f>
        <v>0</v>
      </c>
      <c r="C77" s="55">
        <f t="shared" si="38"/>
        <v>0</v>
      </c>
      <c r="D77" s="55">
        <f t="shared" si="38"/>
        <v>0</v>
      </c>
      <c r="E77" s="55">
        <f t="shared" si="38"/>
        <v>0</v>
      </c>
      <c r="F77" s="55">
        <f t="shared" si="38"/>
        <v>0</v>
      </c>
      <c r="G77" s="55">
        <f t="shared" si="38"/>
        <v>0</v>
      </c>
      <c r="H77" s="55">
        <f t="shared" si="38"/>
        <v>0</v>
      </c>
      <c r="I77" s="55">
        <f t="shared" si="38"/>
        <v>0</v>
      </c>
      <c r="J77" s="55">
        <f t="shared" si="38"/>
        <v>0</v>
      </c>
      <c r="K77" s="55">
        <f t="shared" si="38"/>
        <v>0</v>
      </c>
      <c r="L77" s="55">
        <f t="shared" si="38"/>
        <v>0</v>
      </c>
      <c r="M77" s="55">
        <f t="shared" si="38"/>
        <v>0</v>
      </c>
      <c r="N77" s="55">
        <f t="shared" si="38"/>
        <v>0</v>
      </c>
      <c r="O77" s="55">
        <f t="shared" si="38"/>
        <v>0</v>
      </c>
      <c r="P77" s="55">
        <f t="shared" si="38"/>
        <v>0</v>
      </c>
      <c r="Q77" s="55">
        <f t="shared" si="38"/>
        <v>0</v>
      </c>
      <c r="R77" s="55">
        <f t="shared" si="38"/>
        <v>0</v>
      </c>
      <c r="S77" s="55">
        <f t="shared" si="38"/>
        <v>0</v>
      </c>
      <c r="T77" s="55">
        <f t="shared" si="38"/>
        <v>0</v>
      </c>
      <c r="U77" s="55">
        <f t="shared" si="38"/>
        <v>0</v>
      </c>
      <c r="V77" s="55">
        <f t="shared" si="38"/>
        <v>0</v>
      </c>
      <c r="W77" s="55">
        <f t="shared" si="38"/>
        <v>0</v>
      </c>
      <c r="X77" s="55">
        <f t="shared" si="38"/>
        <v>0</v>
      </c>
      <c r="Y77" s="55">
        <f t="shared" si="38"/>
        <v>0</v>
      </c>
      <c r="Z77" s="55">
        <f t="shared" si="38"/>
        <v>0</v>
      </c>
      <c r="AA77" s="55">
        <f t="shared" si="38"/>
        <v>0</v>
      </c>
      <c r="AB77" s="55">
        <f t="shared" si="38"/>
        <v>0</v>
      </c>
      <c r="AC77" s="55">
        <f t="shared" si="38"/>
        <v>0</v>
      </c>
      <c r="AD77" s="55">
        <f t="shared" si="38"/>
        <v>0</v>
      </c>
      <c r="AE77" s="55">
        <f t="shared" si="38"/>
        <v>0</v>
      </c>
      <c r="AF77" s="55">
        <f t="shared" si="38"/>
        <v>0</v>
      </c>
      <c r="AG77" s="55">
        <f t="shared" si="38"/>
        <v>0</v>
      </c>
      <c r="AH77" s="55">
        <f t="shared" si="38"/>
        <v>0</v>
      </c>
      <c r="AI77" s="55">
        <f t="shared" si="38"/>
        <v>0</v>
      </c>
      <c r="AJ77" s="55">
        <f t="shared" si="38"/>
        <v>0</v>
      </c>
    </row>
    <row r="78" spans="1:36" x14ac:dyDescent="0.2">
      <c r="A78" s="55">
        <f t="shared" ref="A78:AJ78" si="39">A2-A40</f>
        <v>0</v>
      </c>
      <c r="B78" s="55">
        <f t="shared" si="39"/>
        <v>0</v>
      </c>
      <c r="C78" s="55">
        <f t="shared" si="39"/>
        <v>0</v>
      </c>
      <c r="D78" s="55">
        <f t="shared" si="39"/>
        <v>0</v>
      </c>
      <c r="E78" s="55">
        <f t="shared" si="39"/>
        <v>0</v>
      </c>
      <c r="F78" s="55">
        <f t="shared" si="39"/>
        <v>0</v>
      </c>
      <c r="G78" s="55">
        <f t="shared" si="39"/>
        <v>0</v>
      </c>
      <c r="H78" s="55">
        <f t="shared" si="39"/>
        <v>0</v>
      </c>
      <c r="I78" s="55">
        <f t="shared" si="39"/>
        <v>0</v>
      </c>
      <c r="J78" s="55">
        <f t="shared" si="39"/>
        <v>0</v>
      </c>
      <c r="K78" s="55">
        <f t="shared" si="39"/>
        <v>0</v>
      </c>
      <c r="L78" s="55">
        <f t="shared" si="39"/>
        <v>0</v>
      </c>
      <c r="M78" s="55">
        <f t="shared" si="39"/>
        <v>0</v>
      </c>
      <c r="N78" s="55">
        <f t="shared" si="39"/>
        <v>0</v>
      </c>
      <c r="O78" s="55">
        <f t="shared" si="39"/>
        <v>0</v>
      </c>
      <c r="P78" s="55">
        <f t="shared" si="39"/>
        <v>0</v>
      </c>
      <c r="Q78" s="55">
        <f t="shared" si="39"/>
        <v>0</v>
      </c>
      <c r="R78" s="55">
        <f t="shared" si="39"/>
        <v>0</v>
      </c>
      <c r="S78" s="55">
        <f t="shared" si="39"/>
        <v>0</v>
      </c>
      <c r="T78" s="55">
        <f t="shared" si="39"/>
        <v>0</v>
      </c>
      <c r="U78" s="55">
        <f t="shared" si="39"/>
        <v>0</v>
      </c>
      <c r="V78" s="55">
        <f t="shared" si="39"/>
        <v>0</v>
      </c>
      <c r="W78" s="55">
        <f t="shared" si="39"/>
        <v>0</v>
      </c>
      <c r="X78" s="55">
        <f t="shared" si="39"/>
        <v>0</v>
      </c>
      <c r="Y78" s="55">
        <f t="shared" si="39"/>
        <v>0</v>
      </c>
      <c r="Z78" s="55">
        <f t="shared" si="39"/>
        <v>0</v>
      </c>
      <c r="AA78" s="55">
        <f t="shared" si="39"/>
        <v>0</v>
      </c>
      <c r="AB78" s="55">
        <f t="shared" si="39"/>
        <v>0</v>
      </c>
      <c r="AC78" s="55">
        <f t="shared" si="39"/>
        <v>0</v>
      </c>
      <c r="AD78" s="55">
        <f t="shared" si="39"/>
        <v>0</v>
      </c>
      <c r="AE78" s="55">
        <f t="shared" si="39"/>
        <v>0</v>
      </c>
      <c r="AF78" s="55">
        <f t="shared" si="39"/>
        <v>0</v>
      </c>
      <c r="AG78" s="55">
        <f t="shared" si="39"/>
        <v>0</v>
      </c>
      <c r="AH78" s="55">
        <f t="shared" si="39"/>
        <v>0</v>
      </c>
      <c r="AI78" s="55">
        <f t="shared" si="39"/>
        <v>0</v>
      </c>
      <c r="AJ78" s="55">
        <f t="shared" si="39"/>
        <v>0</v>
      </c>
    </row>
    <row r="79" spans="1:36" x14ac:dyDescent="0.2">
      <c r="A79" s="55">
        <f t="shared" ref="A79:AJ79" si="40">A3-A41</f>
        <v>0</v>
      </c>
      <c r="B79" s="55">
        <f t="shared" si="40"/>
        <v>0</v>
      </c>
      <c r="C79" s="55">
        <f t="shared" si="40"/>
        <v>0</v>
      </c>
      <c r="D79" s="55">
        <f t="shared" si="40"/>
        <v>0</v>
      </c>
      <c r="E79" s="55">
        <f t="shared" si="40"/>
        <v>0</v>
      </c>
      <c r="F79" s="55">
        <f t="shared" si="40"/>
        <v>0</v>
      </c>
      <c r="G79" s="55">
        <f t="shared" si="40"/>
        <v>0</v>
      </c>
      <c r="H79" s="55">
        <f t="shared" si="40"/>
        <v>0</v>
      </c>
      <c r="I79" s="55">
        <f t="shared" si="40"/>
        <v>0</v>
      </c>
      <c r="J79" s="55">
        <f t="shared" si="40"/>
        <v>0</v>
      </c>
      <c r="K79" s="55">
        <f t="shared" si="40"/>
        <v>0</v>
      </c>
      <c r="L79" s="55">
        <f t="shared" si="40"/>
        <v>0</v>
      </c>
      <c r="M79" s="55">
        <f t="shared" si="40"/>
        <v>0</v>
      </c>
      <c r="N79" s="55">
        <f t="shared" si="40"/>
        <v>0</v>
      </c>
      <c r="O79" s="55">
        <f t="shared" si="40"/>
        <v>0</v>
      </c>
      <c r="P79" s="55">
        <f t="shared" si="40"/>
        <v>0</v>
      </c>
      <c r="Q79" s="55">
        <f t="shared" si="40"/>
        <v>0</v>
      </c>
      <c r="R79" s="55">
        <f t="shared" si="40"/>
        <v>0</v>
      </c>
      <c r="S79" s="55">
        <f t="shared" si="40"/>
        <v>0</v>
      </c>
      <c r="T79" s="55">
        <f t="shared" si="40"/>
        <v>0</v>
      </c>
      <c r="U79" s="55">
        <f t="shared" si="40"/>
        <v>0</v>
      </c>
      <c r="V79" s="55">
        <f t="shared" si="40"/>
        <v>0</v>
      </c>
      <c r="W79" s="55">
        <f t="shared" si="40"/>
        <v>0</v>
      </c>
      <c r="X79" s="55">
        <f t="shared" si="40"/>
        <v>0</v>
      </c>
      <c r="Y79" s="55">
        <f t="shared" si="40"/>
        <v>0</v>
      </c>
      <c r="Z79" s="55">
        <f t="shared" si="40"/>
        <v>0</v>
      </c>
      <c r="AA79" s="55">
        <f t="shared" si="40"/>
        <v>0</v>
      </c>
      <c r="AB79" s="55">
        <f t="shared" si="40"/>
        <v>0</v>
      </c>
      <c r="AC79" s="55">
        <f t="shared" si="40"/>
        <v>0</v>
      </c>
      <c r="AD79" s="55">
        <f t="shared" si="40"/>
        <v>0</v>
      </c>
      <c r="AE79" s="55">
        <f t="shared" si="40"/>
        <v>0</v>
      </c>
      <c r="AF79" s="55">
        <f t="shared" si="40"/>
        <v>0</v>
      </c>
      <c r="AG79" s="55">
        <f t="shared" si="40"/>
        <v>0</v>
      </c>
      <c r="AH79" s="55">
        <f t="shared" si="40"/>
        <v>0</v>
      </c>
      <c r="AI79" s="55">
        <f t="shared" si="40"/>
        <v>0</v>
      </c>
      <c r="AJ79" s="55">
        <f t="shared" si="40"/>
        <v>0</v>
      </c>
    </row>
    <row r="80" spans="1:36" x14ac:dyDescent="0.2">
      <c r="A80" s="55">
        <f t="shared" ref="A80:AJ80" si="41">A4-A42</f>
        <v>0</v>
      </c>
      <c r="B80" s="55">
        <f t="shared" si="41"/>
        <v>0</v>
      </c>
      <c r="C80" s="55">
        <f t="shared" si="41"/>
        <v>0</v>
      </c>
      <c r="D80" s="55">
        <f t="shared" si="41"/>
        <v>0</v>
      </c>
      <c r="E80" s="55">
        <f t="shared" si="41"/>
        <v>0</v>
      </c>
      <c r="F80" s="55">
        <f t="shared" si="41"/>
        <v>0</v>
      </c>
      <c r="G80" s="55">
        <f t="shared" si="41"/>
        <v>0</v>
      </c>
      <c r="H80" s="55">
        <f t="shared" si="41"/>
        <v>0</v>
      </c>
      <c r="I80" s="55">
        <f t="shared" si="41"/>
        <v>0</v>
      </c>
      <c r="J80" s="55">
        <f t="shared" si="41"/>
        <v>0</v>
      </c>
      <c r="K80" s="55">
        <f t="shared" si="41"/>
        <v>0</v>
      </c>
      <c r="L80" s="55">
        <f t="shared" si="41"/>
        <v>0</v>
      </c>
      <c r="M80" s="55">
        <f t="shared" si="41"/>
        <v>0</v>
      </c>
      <c r="N80" s="55">
        <f t="shared" si="41"/>
        <v>0</v>
      </c>
      <c r="O80" s="55">
        <f t="shared" si="41"/>
        <v>0</v>
      </c>
      <c r="P80" s="55">
        <f t="shared" si="41"/>
        <v>0</v>
      </c>
      <c r="Q80" s="55">
        <f t="shared" si="41"/>
        <v>0</v>
      </c>
      <c r="R80" s="55">
        <f t="shared" si="41"/>
        <v>0</v>
      </c>
      <c r="S80" s="55">
        <f t="shared" si="41"/>
        <v>0</v>
      </c>
      <c r="T80" s="55">
        <f t="shared" si="41"/>
        <v>0</v>
      </c>
      <c r="U80" s="55">
        <f t="shared" si="41"/>
        <v>0</v>
      </c>
      <c r="V80" s="55">
        <f t="shared" si="41"/>
        <v>0</v>
      </c>
      <c r="W80" s="55">
        <f t="shared" si="41"/>
        <v>0</v>
      </c>
      <c r="X80" s="55">
        <f t="shared" si="41"/>
        <v>0</v>
      </c>
      <c r="Y80" s="55">
        <f t="shared" si="41"/>
        <v>0</v>
      </c>
      <c r="Z80" s="55">
        <f t="shared" si="41"/>
        <v>0</v>
      </c>
      <c r="AA80" s="55">
        <f t="shared" si="41"/>
        <v>0</v>
      </c>
      <c r="AB80" s="55">
        <f t="shared" si="41"/>
        <v>0</v>
      </c>
      <c r="AC80" s="55">
        <f t="shared" si="41"/>
        <v>0</v>
      </c>
      <c r="AD80" s="55">
        <f t="shared" si="41"/>
        <v>0</v>
      </c>
      <c r="AE80" s="55">
        <f t="shared" si="41"/>
        <v>0</v>
      </c>
      <c r="AF80" s="55">
        <f t="shared" si="41"/>
        <v>0</v>
      </c>
      <c r="AG80" s="55">
        <f t="shared" si="41"/>
        <v>0</v>
      </c>
      <c r="AH80" s="55">
        <f t="shared" si="41"/>
        <v>0</v>
      </c>
      <c r="AI80" s="55">
        <f t="shared" si="41"/>
        <v>0</v>
      </c>
      <c r="AJ80" s="55">
        <f t="shared" si="41"/>
        <v>0</v>
      </c>
    </row>
    <row r="81" spans="1:36" x14ac:dyDescent="0.2">
      <c r="A81" s="55">
        <f t="shared" ref="A81:AJ81" si="42">A5-A43</f>
        <v>0</v>
      </c>
      <c r="B81" s="55">
        <f t="shared" si="42"/>
        <v>0</v>
      </c>
      <c r="C81" s="55">
        <f t="shared" si="42"/>
        <v>0</v>
      </c>
      <c r="D81" s="55">
        <f t="shared" si="42"/>
        <v>0</v>
      </c>
      <c r="E81" s="55">
        <f t="shared" si="42"/>
        <v>0</v>
      </c>
      <c r="F81" s="55">
        <f t="shared" si="42"/>
        <v>0</v>
      </c>
      <c r="G81" s="55">
        <f t="shared" si="42"/>
        <v>0</v>
      </c>
      <c r="H81" s="55">
        <f t="shared" si="42"/>
        <v>0</v>
      </c>
      <c r="I81" s="55">
        <f t="shared" si="42"/>
        <v>0</v>
      </c>
      <c r="J81" s="55">
        <f t="shared" si="42"/>
        <v>0</v>
      </c>
      <c r="K81" s="55">
        <f t="shared" si="42"/>
        <v>0</v>
      </c>
      <c r="L81" s="55">
        <f t="shared" si="42"/>
        <v>0</v>
      </c>
      <c r="M81" s="55">
        <f t="shared" si="42"/>
        <v>0</v>
      </c>
      <c r="N81" s="55">
        <f t="shared" si="42"/>
        <v>0</v>
      </c>
      <c r="O81" s="55">
        <f t="shared" si="42"/>
        <v>0</v>
      </c>
      <c r="P81" s="55">
        <f t="shared" si="42"/>
        <v>0</v>
      </c>
      <c r="Q81" s="55">
        <f t="shared" si="42"/>
        <v>0</v>
      </c>
      <c r="R81" s="55">
        <f t="shared" si="42"/>
        <v>0</v>
      </c>
      <c r="S81" s="55">
        <f t="shared" si="42"/>
        <v>0</v>
      </c>
      <c r="T81" s="55">
        <f t="shared" si="42"/>
        <v>0</v>
      </c>
      <c r="U81" s="55">
        <f t="shared" si="42"/>
        <v>0</v>
      </c>
      <c r="V81" s="55">
        <f t="shared" si="42"/>
        <v>0</v>
      </c>
      <c r="W81" s="55">
        <f t="shared" si="42"/>
        <v>0</v>
      </c>
      <c r="X81" s="55">
        <f t="shared" si="42"/>
        <v>0</v>
      </c>
      <c r="Y81" s="55">
        <f t="shared" si="42"/>
        <v>0</v>
      </c>
      <c r="Z81" s="55">
        <f t="shared" si="42"/>
        <v>0</v>
      </c>
      <c r="AA81" s="55">
        <f t="shared" si="42"/>
        <v>0</v>
      </c>
      <c r="AB81" s="55">
        <f t="shared" si="42"/>
        <v>0</v>
      </c>
      <c r="AC81" s="55">
        <f t="shared" si="42"/>
        <v>0</v>
      </c>
      <c r="AD81" s="55">
        <f t="shared" si="42"/>
        <v>0</v>
      </c>
      <c r="AE81" s="55">
        <f t="shared" si="42"/>
        <v>0</v>
      </c>
      <c r="AF81" s="55">
        <f t="shared" si="42"/>
        <v>0</v>
      </c>
      <c r="AG81" s="55">
        <f t="shared" si="42"/>
        <v>0</v>
      </c>
      <c r="AH81" s="55">
        <f t="shared" si="42"/>
        <v>0</v>
      </c>
      <c r="AI81" s="55">
        <f t="shared" si="42"/>
        <v>0</v>
      </c>
      <c r="AJ81" s="55">
        <f t="shared" si="42"/>
        <v>0</v>
      </c>
    </row>
    <row r="82" spans="1:36" x14ac:dyDescent="0.2">
      <c r="A82" s="55">
        <f t="shared" ref="A82:AJ82" si="43">A6-A44</f>
        <v>0</v>
      </c>
      <c r="B82" s="55">
        <f t="shared" si="43"/>
        <v>0</v>
      </c>
      <c r="C82" s="55">
        <f t="shared" si="43"/>
        <v>0</v>
      </c>
      <c r="D82" s="55">
        <f t="shared" si="43"/>
        <v>0</v>
      </c>
      <c r="E82" s="55">
        <f t="shared" si="43"/>
        <v>0</v>
      </c>
      <c r="F82" s="55">
        <f t="shared" si="43"/>
        <v>0</v>
      </c>
      <c r="G82" s="55">
        <f t="shared" si="43"/>
        <v>0</v>
      </c>
      <c r="H82" s="55">
        <f t="shared" si="43"/>
        <v>0</v>
      </c>
      <c r="I82" s="55">
        <f t="shared" si="43"/>
        <v>0</v>
      </c>
      <c r="J82" s="55">
        <f t="shared" si="43"/>
        <v>0</v>
      </c>
      <c r="K82" s="55">
        <f t="shared" si="43"/>
        <v>0</v>
      </c>
      <c r="L82" s="55">
        <f t="shared" si="43"/>
        <v>0</v>
      </c>
      <c r="M82" s="55">
        <f t="shared" si="43"/>
        <v>0</v>
      </c>
      <c r="N82" s="55">
        <f t="shared" si="43"/>
        <v>0</v>
      </c>
      <c r="O82" s="55">
        <f t="shared" si="43"/>
        <v>0</v>
      </c>
      <c r="P82" s="55">
        <f t="shared" si="43"/>
        <v>0</v>
      </c>
      <c r="Q82" s="55">
        <f t="shared" si="43"/>
        <v>0</v>
      </c>
      <c r="R82" s="55">
        <f t="shared" si="43"/>
        <v>0</v>
      </c>
      <c r="S82" s="55">
        <f t="shared" si="43"/>
        <v>0</v>
      </c>
      <c r="T82" s="55">
        <f t="shared" si="43"/>
        <v>0</v>
      </c>
      <c r="U82" s="55">
        <f t="shared" si="43"/>
        <v>0</v>
      </c>
      <c r="V82" s="55">
        <f t="shared" si="43"/>
        <v>0</v>
      </c>
      <c r="W82" s="55">
        <f t="shared" si="43"/>
        <v>0</v>
      </c>
      <c r="X82" s="55">
        <f t="shared" si="43"/>
        <v>0</v>
      </c>
      <c r="Y82" s="55">
        <f t="shared" si="43"/>
        <v>0</v>
      </c>
      <c r="Z82" s="55">
        <f t="shared" si="43"/>
        <v>0</v>
      </c>
      <c r="AA82" s="55">
        <f t="shared" si="43"/>
        <v>0</v>
      </c>
      <c r="AB82" s="55">
        <f t="shared" si="43"/>
        <v>0</v>
      </c>
      <c r="AC82" s="55">
        <f t="shared" si="43"/>
        <v>0</v>
      </c>
      <c r="AD82" s="55">
        <f t="shared" si="43"/>
        <v>0</v>
      </c>
      <c r="AE82" s="55">
        <f t="shared" si="43"/>
        <v>0</v>
      </c>
      <c r="AF82" s="55">
        <f t="shared" si="43"/>
        <v>0</v>
      </c>
      <c r="AG82" s="55">
        <f t="shared" si="43"/>
        <v>0</v>
      </c>
      <c r="AH82" s="55">
        <f t="shared" si="43"/>
        <v>0</v>
      </c>
      <c r="AI82" s="55">
        <f t="shared" si="43"/>
        <v>0</v>
      </c>
      <c r="AJ82" s="55">
        <f t="shared" si="43"/>
        <v>0</v>
      </c>
    </row>
    <row r="83" spans="1:36" x14ac:dyDescent="0.2">
      <c r="A83" s="55">
        <f t="shared" ref="A83:AJ83" si="44">A7-A45</f>
        <v>0</v>
      </c>
      <c r="B83" s="55">
        <f t="shared" si="44"/>
        <v>0</v>
      </c>
      <c r="C83" s="55">
        <f t="shared" si="44"/>
        <v>0</v>
      </c>
      <c r="D83" s="55">
        <f t="shared" si="44"/>
        <v>0</v>
      </c>
      <c r="E83" s="55">
        <f t="shared" si="44"/>
        <v>0</v>
      </c>
      <c r="F83" s="55">
        <f t="shared" si="44"/>
        <v>0</v>
      </c>
      <c r="G83" s="55">
        <f t="shared" si="44"/>
        <v>0</v>
      </c>
      <c r="H83" s="55">
        <f t="shared" si="44"/>
        <v>0</v>
      </c>
      <c r="I83" s="55">
        <f t="shared" si="44"/>
        <v>0</v>
      </c>
      <c r="J83" s="55">
        <f t="shared" si="44"/>
        <v>0</v>
      </c>
      <c r="K83" s="55">
        <f t="shared" si="44"/>
        <v>0</v>
      </c>
      <c r="L83" s="55">
        <f t="shared" si="44"/>
        <v>0</v>
      </c>
      <c r="M83" s="55">
        <f t="shared" si="44"/>
        <v>0</v>
      </c>
      <c r="N83" s="55">
        <f t="shared" si="44"/>
        <v>0</v>
      </c>
      <c r="O83" s="55">
        <f t="shared" si="44"/>
        <v>0</v>
      </c>
      <c r="P83" s="55">
        <f t="shared" si="44"/>
        <v>0</v>
      </c>
      <c r="Q83" s="55">
        <f t="shared" si="44"/>
        <v>0</v>
      </c>
      <c r="R83" s="55">
        <f t="shared" si="44"/>
        <v>0</v>
      </c>
      <c r="S83" s="55">
        <f t="shared" si="44"/>
        <v>0</v>
      </c>
      <c r="T83" s="55">
        <f t="shared" si="44"/>
        <v>0</v>
      </c>
      <c r="U83" s="55">
        <f t="shared" si="44"/>
        <v>0</v>
      </c>
      <c r="V83" s="55">
        <f t="shared" si="44"/>
        <v>0</v>
      </c>
      <c r="W83" s="55">
        <f t="shared" si="44"/>
        <v>0</v>
      </c>
      <c r="X83" s="55">
        <f t="shared" si="44"/>
        <v>0</v>
      </c>
      <c r="Y83" s="55">
        <f t="shared" si="44"/>
        <v>0</v>
      </c>
      <c r="Z83" s="55">
        <f t="shared" si="44"/>
        <v>0</v>
      </c>
      <c r="AA83" s="55">
        <f t="shared" si="44"/>
        <v>0</v>
      </c>
      <c r="AB83" s="55">
        <f t="shared" si="44"/>
        <v>0</v>
      </c>
      <c r="AC83" s="55">
        <f t="shared" si="44"/>
        <v>0</v>
      </c>
      <c r="AD83" s="55">
        <f t="shared" si="44"/>
        <v>0</v>
      </c>
      <c r="AE83" s="55">
        <f t="shared" si="44"/>
        <v>0</v>
      </c>
      <c r="AF83" s="55">
        <f t="shared" si="44"/>
        <v>0</v>
      </c>
      <c r="AG83" s="55">
        <f t="shared" si="44"/>
        <v>0</v>
      </c>
      <c r="AH83" s="55">
        <f t="shared" si="44"/>
        <v>0</v>
      </c>
      <c r="AI83" s="55">
        <f t="shared" si="44"/>
        <v>0</v>
      </c>
      <c r="AJ83" s="55">
        <f t="shared" si="44"/>
        <v>0</v>
      </c>
    </row>
    <row r="84" spans="1:36" x14ac:dyDescent="0.2">
      <c r="A84" s="55">
        <f t="shared" ref="A84:AJ84" si="45">A8-A46</f>
        <v>0</v>
      </c>
      <c r="B84" s="55">
        <f t="shared" si="45"/>
        <v>0</v>
      </c>
      <c r="C84" s="55">
        <f t="shared" si="45"/>
        <v>0</v>
      </c>
      <c r="D84" s="55">
        <f t="shared" si="45"/>
        <v>0</v>
      </c>
      <c r="E84" s="55">
        <f t="shared" si="45"/>
        <v>0</v>
      </c>
      <c r="F84" s="55">
        <f t="shared" si="45"/>
        <v>0</v>
      </c>
      <c r="G84" s="55">
        <f t="shared" si="45"/>
        <v>0</v>
      </c>
      <c r="H84" s="55">
        <f t="shared" si="45"/>
        <v>0</v>
      </c>
      <c r="I84" s="55">
        <f t="shared" si="45"/>
        <v>0</v>
      </c>
      <c r="J84" s="55">
        <f t="shared" si="45"/>
        <v>0</v>
      </c>
      <c r="K84" s="55">
        <f t="shared" si="45"/>
        <v>0</v>
      </c>
      <c r="L84" s="55">
        <f t="shared" si="45"/>
        <v>0</v>
      </c>
      <c r="M84" s="55">
        <f t="shared" si="45"/>
        <v>0</v>
      </c>
      <c r="N84" s="55">
        <f t="shared" si="45"/>
        <v>0</v>
      </c>
      <c r="O84" s="55">
        <f t="shared" si="45"/>
        <v>0</v>
      </c>
      <c r="P84" s="55">
        <f t="shared" si="45"/>
        <v>0</v>
      </c>
      <c r="Q84" s="55">
        <f t="shared" si="45"/>
        <v>0</v>
      </c>
      <c r="R84" s="55">
        <f t="shared" si="45"/>
        <v>0</v>
      </c>
      <c r="S84" s="55">
        <f t="shared" si="45"/>
        <v>0</v>
      </c>
      <c r="T84" s="55">
        <f t="shared" si="45"/>
        <v>0</v>
      </c>
      <c r="U84" s="55">
        <f t="shared" si="45"/>
        <v>0</v>
      </c>
      <c r="V84" s="55">
        <f t="shared" si="45"/>
        <v>0</v>
      </c>
      <c r="W84" s="55">
        <f t="shared" si="45"/>
        <v>0</v>
      </c>
      <c r="X84" s="55">
        <f t="shared" si="45"/>
        <v>0</v>
      </c>
      <c r="Y84" s="55">
        <f t="shared" si="45"/>
        <v>0</v>
      </c>
      <c r="Z84" s="55">
        <f t="shared" si="45"/>
        <v>0</v>
      </c>
      <c r="AA84" s="55">
        <f t="shared" si="45"/>
        <v>0</v>
      </c>
      <c r="AB84" s="55">
        <f t="shared" si="45"/>
        <v>0</v>
      </c>
      <c r="AC84" s="55">
        <f t="shared" si="45"/>
        <v>0</v>
      </c>
      <c r="AD84" s="55">
        <f t="shared" si="45"/>
        <v>0</v>
      </c>
      <c r="AE84" s="55">
        <f t="shared" si="45"/>
        <v>0</v>
      </c>
      <c r="AF84" s="55">
        <f t="shared" si="45"/>
        <v>0</v>
      </c>
      <c r="AG84" s="55">
        <f t="shared" si="45"/>
        <v>0</v>
      </c>
      <c r="AH84" s="55">
        <f t="shared" si="45"/>
        <v>0</v>
      </c>
      <c r="AI84" s="55">
        <f t="shared" si="45"/>
        <v>0</v>
      </c>
      <c r="AJ84" s="55">
        <f t="shared" si="45"/>
        <v>0</v>
      </c>
    </row>
    <row r="85" spans="1:36" x14ac:dyDescent="0.2">
      <c r="A85" s="55">
        <f t="shared" ref="A85:AJ85" si="46">A9-A47</f>
        <v>0</v>
      </c>
      <c r="B85" s="55">
        <f t="shared" si="46"/>
        <v>0</v>
      </c>
      <c r="C85" s="55">
        <f t="shared" si="46"/>
        <v>0</v>
      </c>
      <c r="D85" s="55">
        <f t="shared" si="46"/>
        <v>0</v>
      </c>
      <c r="E85" s="55">
        <f t="shared" si="46"/>
        <v>0</v>
      </c>
      <c r="F85" s="55">
        <f t="shared" si="46"/>
        <v>0</v>
      </c>
      <c r="G85" s="55">
        <f t="shared" si="46"/>
        <v>0</v>
      </c>
      <c r="H85" s="55">
        <f t="shared" si="46"/>
        <v>0</v>
      </c>
      <c r="I85" s="55">
        <f t="shared" si="46"/>
        <v>0</v>
      </c>
      <c r="J85" s="55">
        <f t="shared" si="46"/>
        <v>0</v>
      </c>
      <c r="K85" s="55">
        <f t="shared" si="46"/>
        <v>0</v>
      </c>
      <c r="L85" s="55">
        <f t="shared" si="46"/>
        <v>0</v>
      </c>
      <c r="M85" s="55">
        <f t="shared" si="46"/>
        <v>0</v>
      </c>
      <c r="N85" s="55">
        <f t="shared" si="46"/>
        <v>0</v>
      </c>
      <c r="O85" s="55">
        <f t="shared" si="46"/>
        <v>0</v>
      </c>
      <c r="P85" s="55">
        <f t="shared" si="46"/>
        <v>0</v>
      </c>
      <c r="Q85" s="55">
        <f t="shared" si="46"/>
        <v>0</v>
      </c>
      <c r="R85" s="55">
        <f t="shared" si="46"/>
        <v>0</v>
      </c>
      <c r="S85" s="55">
        <f t="shared" si="46"/>
        <v>0</v>
      </c>
      <c r="T85" s="55">
        <f t="shared" si="46"/>
        <v>0</v>
      </c>
      <c r="U85" s="55">
        <f t="shared" si="46"/>
        <v>0</v>
      </c>
      <c r="V85" s="55">
        <f t="shared" si="46"/>
        <v>0</v>
      </c>
      <c r="W85" s="55">
        <f t="shared" si="46"/>
        <v>0</v>
      </c>
      <c r="X85" s="55">
        <f t="shared" si="46"/>
        <v>0</v>
      </c>
      <c r="Y85" s="55">
        <f t="shared" si="46"/>
        <v>0</v>
      </c>
      <c r="Z85" s="55">
        <f t="shared" si="46"/>
        <v>0</v>
      </c>
      <c r="AA85" s="55">
        <f t="shared" si="46"/>
        <v>0</v>
      </c>
      <c r="AB85" s="55">
        <f t="shared" si="46"/>
        <v>0</v>
      </c>
      <c r="AC85" s="55">
        <f t="shared" si="46"/>
        <v>0</v>
      </c>
      <c r="AD85" s="55">
        <f t="shared" si="46"/>
        <v>0</v>
      </c>
      <c r="AE85" s="55">
        <f t="shared" si="46"/>
        <v>0</v>
      </c>
      <c r="AF85" s="55">
        <f t="shared" si="46"/>
        <v>0</v>
      </c>
      <c r="AG85" s="55">
        <f t="shared" si="46"/>
        <v>0</v>
      </c>
      <c r="AH85" s="55">
        <f t="shared" si="46"/>
        <v>0</v>
      </c>
      <c r="AI85" s="55">
        <f t="shared" si="46"/>
        <v>0</v>
      </c>
      <c r="AJ85" s="55">
        <f t="shared" si="46"/>
        <v>0</v>
      </c>
    </row>
    <row r="86" spans="1:36" x14ac:dyDescent="0.2">
      <c r="A86" s="55">
        <f t="shared" ref="A86:AJ86" si="47">A10-A48</f>
        <v>0</v>
      </c>
      <c r="B86" s="55">
        <f t="shared" si="47"/>
        <v>0</v>
      </c>
      <c r="C86" s="55">
        <f t="shared" si="47"/>
        <v>0</v>
      </c>
      <c r="D86" s="55">
        <f t="shared" si="47"/>
        <v>0</v>
      </c>
      <c r="E86" s="55">
        <f t="shared" si="47"/>
        <v>0</v>
      </c>
      <c r="F86" s="55">
        <f t="shared" si="47"/>
        <v>0</v>
      </c>
      <c r="G86" s="55">
        <f t="shared" si="47"/>
        <v>0</v>
      </c>
      <c r="H86" s="55">
        <f t="shared" si="47"/>
        <v>0</v>
      </c>
      <c r="I86" s="55">
        <f t="shared" si="47"/>
        <v>0</v>
      </c>
      <c r="J86" s="55">
        <f t="shared" si="47"/>
        <v>0</v>
      </c>
      <c r="K86" s="55">
        <f t="shared" si="47"/>
        <v>0</v>
      </c>
      <c r="L86" s="55">
        <f t="shared" si="47"/>
        <v>0</v>
      </c>
      <c r="M86" s="55">
        <f t="shared" si="47"/>
        <v>0</v>
      </c>
      <c r="N86" s="55">
        <f t="shared" si="47"/>
        <v>0</v>
      </c>
      <c r="O86" s="55">
        <f t="shared" si="47"/>
        <v>0</v>
      </c>
      <c r="P86" s="55">
        <f t="shared" si="47"/>
        <v>0</v>
      </c>
      <c r="Q86" s="55">
        <f t="shared" si="47"/>
        <v>0</v>
      </c>
      <c r="R86" s="55">
        <f t="shared" si="47"/>
        <v>0</v>
      </c>
      <c r="S86" s="55">
        <f t="shared" si="47"/>
        <v>0</v>
      </c>
      <c r="T86" s="55">
        <f t="shared" si="47"/>
        <v>0</v>
      </c>
      <c r="U86" s="55">
        <f t="shared" si="47"/>
        <v>0</v>
      </c>
      <c r="V86" s="55">
        <f t="shared" si="47"/>
        <v>0</v>
      </c>
      <c r="W86" s="55">
        <f t="shared" si="47"/>
        <v>0</v>
      </c>
      <c r="X86" s="55">
        <f t="shared" si="47"/>
        <v>0</v>
      </c>
      <c r="Y86" s="55">
        <f t="shared" si="47"/>
        <v>0</v>
      </c>
      <c r="Z86" s="55">
        <f t="shared" si="47"/>
        <v>0</v>
      </c>
      <c r="AA86" s="55">
        <f t="shared" si="47"/>
        <v>0</v>
      </c>
      <c r="AB86" s="55">
        <f t="shared" si="47"/>
        <v>0</v>
      </c>
      <c r="AC86" s="55">
        <f t="shared" si="47"/>
        <v>0</v>
      </c>
      <c r="AD86" s="55">
        <f t="shared" si="47"/>
        <v>0</v>
      </c>
      <c r="AE86" s="55">
        <f t="shared" si="47"/>
        <v>0</v>
      </c>
      <c r="AF86" s="55">
        <f t="shared" si="47"/>
        <v>0</v>
      </c>
      <c r="AG86" s="55">
        <f t="shared" si="47"/>
        <v>0</v>
      </c>
      <c r="AH86" s="55">
        <f t="shared" si="47"/>
        <v>0</v>
      </c>
      <c r="AI86" s="55">
        <f t="shared" si="47"/>
        <v>0</v>
      </c>
      <c r="AJ86" s="55">
        <f t="shared" si="47"/>
        <v>0</v>
      </c>
    </row>
    <row r="87" spans="1:36" x14ac:dyDescent="0.2">
      <c r="A87" s="55">
        <f t="shared" ref="A87:AJ87" si="48">A11-A49</f>
        <v>0</v>
      </c>
      <c r="B87" s="55">
        <f t="shared" si="48"/>
        <v>0</v>
      </c>
      <c r="C87" s="55">
        <f t="shared" si="48"/>
        <v>0</v>
      </c>
      <c r="D87" s="55">
        <f t="shared" si="48"/>
        <v>0</v>
      </c>
      <c r="E87" s="55">
        <f t="shared" si="48"/>
        <v>0</v>
      </c>
      <c r="F87" s="55">
        <f t="shared" si="48"/>
        <v>0</v>
      </c>
      <c r="G87" s="55">
        <f t="shared" si="48"/>
        <v>0</v>
      </c>
      <c r="H87" s="55">
        <f t="shared" si="48"/>
        <v>0</v>
      </c>
      <c r="I87" s="55">
        <f t="shared" si="48"/>
        <v>0</v>
      </c>
      <c r="J87" s="55">
        <f t="shared" si="48"/>
        <v>0</v>
      </c>
      <c r="K87" s="55">
        <f t="shared" si="48"/>
        <v>0</v>
      </c>
      <c r="L87" s="55">
        <f t="shared" si="48"/>
        <v>0</v>
      </c>
      <c r="M87" s="55">
        <f t="shared" si="48"/>
        <v>0</v>
      </c>
      <c r="N87" s="55">
        <f t="shared" si="48"/>
        <v>0</v>
      </c>
      <c r="O87" s="55">
        <f t="shared" si="48"/>
        <v>0</v>
      </c>
      <c r="P87" s="55">
        <f t="shared" si="48"/>
        <v>0</v>
      </c>
      <c r="Q87" s="55">
        <f t="shared" si="48"/>
        <v>0</v>
      </c>
      <c r="R87" s="55">
        <f t="shared" si="48"/>
        <v>0</v>
      </c>
      <c r="S87" s="55">
        <f t="shared" si="48"/>
        <v>0</v>
      </c>
      <c r="T87" s="55">
        <f t="shared" si="48"/>
        <v>0</v>
      </c>
      <c r="U87" s="55">
        <f t="shared" si="48"/>
        <v>0</v>
      </c>
      <c r="V87" s="55">
        <f t="shared" si="48"/>
        <v>0</v>
      </c>
      <c r="W87" s="55">
        <f t="shared" si="48"/>
        <v>0</v>
      </c>
      <c r="X87" s="55">
        <f t="shared" si="48"/>
        <v>0</v>
      </c>
      <c r="Y87" s="55">
        <f t="shared" si="48"/>
        <v>0</v>
      </c>
      <c r="Z87" s="55">
        <f t="shared" si="48"/>
        <v>0</v>
      </c>
      <c r="AA87" s="55">
        <f t="shared" si="48"/>
        <v>0</v>
      </c>
      <c r="AB87" s="55">
        <f t="shared" si="48"/>
        <v>0</v>
      </c>
      <c r="AC87" s="55">
        <f t="shared" si="48"/>
        <v>0</v>
      </c>
      <c r="AD87" s="55">
        <f t="shared" si="48"/>
        <v>0</v>
      </c>
      <c r="AE87" s="55">
        <f t="shared" si="48"/>
        <v>0</v>
      </c>
      <c r="AF87" s="55">
        <f t="shared" si="48"/>
        <v>0</v>
      </c>
      <c r="AG87" s="55">
        <f t="shared" si="48"/>
        <v>0</v>
      </c>
      <c r="AH87" s="55">
        <f t="shared" si="48"/>
        <v>0</v>
      </c>
      <c r="AI87" s="55">
        <f t="shared" si="48"/>
        <v>0</v>
      </c>
      <c r="AJ87" s="55">
        <f t="shared" si="48"/>
        <v>0</v>
      </c>
    </row>
    <row r="88" spans="1:36" x14ac:dyDescent="0.2">
      <c r="A88" s="55">
        <f t="shared" ref="A88:AJ88" si="49">A12-A50</f>
        <v>0</v>
      </c>
      <c r="B88" s="55">
        <f t="shared" si="49"/>
        <v>0</v>
      </c>
      <c r="C88" s="55">
        <f t="shared" si="49"/>
        <v>0</v>
      </c>
      <c r="D88" s="55">
        <f t="shared" si="49"/>
        <v>0</v>
      </c>
      <c r="E88" s="55">
        <f t="shared" si="49"/>
        <v>0</v>
      </c>
      <c r="F88" s="55">
        <f t="shared" si="49"/>
        <v>0</v>
      </c>
      <c r="G88" s="55">
        <f t="shared" si="49"/>
        <v>0</v>
      </c>
      <c r="H88" s="55">
        <f t="shared" si="49"/>
        <v>0</v>
      </c>
      <c r="I88" s="55">
        <f t="shared" si="49"/>
        <v>0</v>
      </c>
      <c r="J88" s="55">
        <f t="shared" si="49"/>
        <v>0</v>
      </c>
      <c r="K88" s="55">
        <f t="shared" si="49"/>
        <v>0</v>
      </c>
      <c r="L88" s="55">
        <f t="shared" si="49"/>
        <v>0</v>
      </c>
      <c r="M88" s="55">
        <f t="shared" si="49"/>
        <v>0</v>
      </c>
      <c r="N88" s="55">
        <f t="shared" si="49"/>
        <v>0</v>
      </c>
      <c r="O88" s="55">
        <f t="shared" si="49"/>
        <v>0</v>
      </c>
      <c r="P88" s="55">
        <f t="shared" si="49"/>
        <v>0</v>
      </c>
      <c r="Q88" s="55">
        <f t="shared" si="49"/>
        <v>0</v>
      </c>
      <c r="R88" s="55">
        <f t="shared" si="49"/>
        <v>0</v>
      </c>
      <c r="S88" s="55">
        <f t="shared" si="49"/>
        <v>0</v>
      </c>
      <c r="T88" s="55">
        <f t="shared" si="49"/>
        <v>0</v>
      </c>
      <c r="U88" s="55">
        <f t="shared" si="49"/>
        <v>0</v>
      </c>
      <c r="V88" s="55">
        <f t="shared" si="49"/>
        <v>0</v>
      </c>
      <c r="W88" s="55">
        <f t="shared" si="49"/>
        <v>0</v>
      </c>
      <c r="X88" s="55">
        <f t="shared" si="49"/>
        <v>0</v>
      </c>
      <c r="Y88" s="55">
        <f t="shared" si="49"/>
        <v>0</v>
      </c>
      <c r="Z88" s="55">
        <f t="shared" si="49"/>
        <v>0</v>
      </c>
      <c r="AA88" s="55">
        <f t="shared" si="49"/>
        <v>0</v>
      </c>
      <c r="AB88" s="55">
        <f t="shared" si="49"/>
        <v>0</v>
      </c>
      <c r="AC88" s="55">
        <f t="shared" si="49"/>
        <v>0</v>
      </c>
      <c r="AD88" s="55">
        <f t="shared" si="49"/>
        <v>0</v>
      </c>
      <c r="AE88" s="55">
        <f t="shared" si="49"/>
        <v>0</v>
      </c>
      <c r="AF88" s="55">
        <f t="shared" si="49"/>
        <v>0</v>
      </c>
      <c r="AG88" s="55">
        <f t="shared" si="49"/>
        <v>0</v>
      </c>
      <c r="AH88" s="55">
        <f t="shared" si="49"/>
        <v>0</v>
      </c>
      <c r="AI88" s="55">
        <f t="shared" si="49"/>
        <v>0</v>
      </c>
      <c r="AJ88" s="55">
        <f t="shared" si="49"/>
        <v>0</v>
      </c>
    </row>
    <row r="89" spans="1:36" x14ac:dyDescent="0.2">
      <c r="A89" s="55">
        <f t="shared" ref="A89:AJ89" si="50">A13-A51</f>
        <v>0</v>
      </c>
      <c r="B89" s="55">
        <f t="shared" si="50"/>
        <v>0</v>
      </c>
      <c r="C89" s="55">
        <f t="shared" si="50"/>
        <v>0</v>
      </c>
      <c r="D89" s="55">
        <f t="shared" si="50"/>
        <v>0</v>
      </c>
      <c r="E89" s="55">
        <f t="shared" si="50"/>
        <v>0</v>
      </c>
      <c r="F89" s="55">
        <f t="shared" si="50"/>
        <v>0</v>
      </c>
      <c r="G89" s="55">
        <f t="shared" si="50"/>
        <v>0</v>
      </c>
      <c r="H89" s="55">
        <f t="shared" si="50"/>
        <v>0</v>
      </c>
      <c r="I89" s="55">
        <f t="shared" si="50"/>
        <v>0</v>
      </c>
      <c r="J89" s="55">
        <f t="shared" si="50"/>
        <v>0</v>
      </c>
      <c r="K89" s="55">
        <f t="shared" si="50"/>
        <v>0</v>
      </c>
      <c r="L89" s="55">
        <f t="shared" si="50"/>
        <v>0</v>
      </c>
      <c r="M89" s="55">
        <f t="shared" si="50"/>
        <v>0</v>
      </c>
      <c r="N89" s="55">
        <f t="shared" si="50"/>
        <v>0</v>
      </c>
      <c r="O89" s="55">
        <f t="shared" si="50"/>
        <v>0</v>
      </c>
      <c r="P89" s="55">
        <f t="shared" si="50"/>
        <v>0</v>
      </c>
      <c r="Q89" s="55">
        <f t="shared" si="50"/>
        <v>0</v>
      </c>
      <c r="R89" s="55">
        <f t="shared" si="50"/>
        <v>0</v>
      </c>
      <c r="S89" s="55">
        <f t="shared" si="50"/>
        <v>0</v>
      </c>
      <c r="T89" s="55">
        <f t="shared" si="50"/>
        <v>0</v>
      </c>
      <c r="U89" s="55">
        <f t="shared" si="50"/>
        <v>0</v>
      </c>
      <c r="V89" s="55">
        <f t="shared" si="50"/>
        <v>0</v>
      </c>
      <c r="W89" s="55">
        <f t="shared" si="50"/>
        <v>0</v>
      </c>
      <c r="X89" s="55">
        <f t="shared" si="50"/>
        <v>0</v>
      </c>
      <c r="Y89" s="55">
        <f t="shared" si="50"/>
        <v>0</v>
      </c>
      <c r="Z89" s="55">
        <f t="shared" si="50"/>
        <v>0</v>
      </c>
      <c r="AA89" s="55">
        <f t="shared" si="50"/>
        <v>0</v>
      </c>
      <c r="AB89" s="55">
        <f t="shared" si="50"/>
        <v>0</v>
      </c>
      <c r="AC89" s="55">
        <f t="shared" si="50"/>
        <v>0</v>
      </c>
      <c r="AD89" s="55">
        <f t="shared" si="50"/>
        <v>0</v>
      </c>
      <c r="AE89" s="55">
        <f t="shared" si="50"/>
        <v>0</v>
      </c>
      <c r="AF89" s="55">
        <f t="shared" si="50"/>
        <v>0</v>
      </c>
      <c r="AG89" s="55">
        <f t="shared" si="50"/>
        <v>0</v>
      </c>
      <c r="AH89" s="55">
        <f t="shared" si="50"/>
        <v>0</v>
      </c>
      <c r="AI89" s="55">
        <f t="shared" si="50"/>
        <v>0</v>
      </c>
      <c r="AJ89" s="55">
        <f t="shared" si="50"/>
        <v>0</v>
      </c>
    </row>
    <row r="90" spans="1:36" x14ac:dyDescent="0.2">
      <c r="A90" s="55">
        <f t="shared" ref="A90:AJ90" si="51">A14-A52</f>
        <v>0</v>
      </c>
      <c r="B90" s="55">
        <f t="shared" si="51"/>
        <v>0</v>
      </c>
      <c r="C90" s="55">
        <f t="shared" si="51"/>
        <v>0</v>
      </c>
      <c r="D90" s="55">
        <f t="shared" si="51"/>
        <v>0</v>
      </c>
      <c r="E90" s="55">
        <f t="shared" si="51"/>
        <v>0</v>
      </c>
      <c r="F90" s="55">
        <f t="shared" si="51"/>
        <v>0</v>
      </c>
      <c r="G90" s="55">
        <f t="shared" si="51"/>
        <v>0</v>
      </c>
      <c r="H90" s="55">
        <f t="shared" si="51"/>
        <v>0</v>
      </c>
      <c r="I90" s="55">
        <f t="shared" si="51"/>
        <v>0</v>
      </c>
      <c r="J90" s="55">
        <f t="shared" si="51"/>
        <v>0</v>
      </c>
      <c r="K90" s="55">
        <f t="shared" si="51"/>
        <v>0</v>
      </c>
      <c r="L90" s="55">
        <f t="shared" si="51"/>
        <v>0</v>
      </c>
      <c r="M90" s="55">
        <f t="shared" si="51"/>
        <v>0</v>
      </c>
      <c r="N90" s="55">
        <f t="shared" si="51"/>
        <v>0</v>
      </c>
      <c r="O90" s="55">
        <f t="shared" si="51"/>
        <v>0</v>
      </c>
      <c r="P90" s="55">
        <f t="shared" si="51"/>
        <v>0</v>
      </c>
      <c r="Q90" s="55">
        <f t="shared" si="51"/>
        <v>0</v>
      </c>
      <c r="R90" s="55">
        <f t="shared" si="51"/>
        <v>0</v>
      </c>
      <c r="S90" s="55">
        <f t="shared" si="51"/>
        <v>0</v>
      </c>
      <c r="T90" s="55">
        <f t="shared" si="51"/>
        <v>0</v>
      </c>
      <c r="U90" s="55">
        <f t="shared" si="51"/>
        <v>0</v>
      </c>
      <c r="V90" s="55">
        <f t="shared" si="51"/>
        <v>0</v>
      </c>
      <c r="W90" s="55">
        <f t="shared" si="51"/>
        <v>0</v>
      </c>
      <c r="X90" s="55">
        <f t="shared" si="51"/>
        <v>0</v>
      </c>
      <c r="Y90" s="55">
        <f t="shared" si="51"/>
        <v>0</v>
      </c>
      <c r="Z90" s="55">
        <f t="shared" si="51"/>
        <v>0</v>
      </c>
      <c r="AA90" s="55">
        <f t="shared" si="51"/>
        <v>0</v>
      </c>
      <c r="AB90" s="55">
        <f t="shared" si="51"/>
        <v>0</v>
      </c>
      <c r="AC90" s="55">
        <f t="shared" si="51"/>
        <v>0</v>
      </c>
      <c r="AD90" s="55">
        <f t="shared" si="51"/>
        <v>0</v>
      </c>
      <c r="AE90" s="55">
        <f t="shared" si="51"/>
        <v>0</v>
      </c>
      <c r="AF90" s="55">
        <f t="shared" si="51"/>
        <v>0</v>
      </c>
      <c r="AG90" s="55">
        <f t="shared" si="51"/>
        <v>0</v>
      </c>
      <c r="AH90" s="55">
        <f t="shared" si="51"/>
        <v>0</v>
      </c>
      <c r="AI90" s="55">
        <f t="shared" si="51"/>
        <v>0</v>
      </c>
      <c r="AJ90" s="55">
        <f t="shared" si="51"/>
        <v>0</v>
      </c>
    </row>
    <row r="91" spans="1:36" x14ac:dyDescent="0.2">
      <c r="A91" s="55">
        <f t="shared" ref="A91:AJ91" si="52">A15-A53</f>
        <v>0</v>
      </c>
      <c r="B91" s="55">
        <f t="shared" si="52"/>
        <v>0</v>
      </c>
      <c r="C91" s="55">
        <f t="shared" si="52"/>
        <v>0</v>
      </c>
      <c r="D91" s="55">
        <f t="shared" si="52"/>
        <v>0</v>
      </c>
      <c r="E91" s="55">
        <f t="shared" si="52"/>
        <v>0</v>
      </c>
      <c r="F91" s="55">
        <f t="shared" si="52"/>
        <v>0</v>
      </c>
      <c r="G91" s="55">
        <f t="shared" si="52"/>
        <v>0</v>
      </c>
      <c r="H91" s="55">
        <f t="shared" si="52"/>
        <v>0</v>
      </c>
      <c r="I91" s="55">
        <f t="shared" si="52"/>
        <v>0</v>
      </c>
      <c r="J91" s="55">
        <f t="shared" si="52"/>
        <v>0</v>
      </c>
      <c r="K91" s="55">
        <f t="shared" si="52"/>
        <v>0</v>
      </c>
      <c r="L91" s="55">
        <f t="shared" si="52"/>
        <v>0</v>
      </c>
      <c r="M91" s="55">
        <f t="shared" si="52"/>
        <v>0</v>
      </c>
      <c r="N91" s="55">
        <f t="shared" si="52"/>
        <v>0</v>
      </c>
      <c r="O91" s="55">
        <f t="shared" si="52"/>
        <v>0</v>
      </c>
      <c r="P91" s="55">
        <f t="shared" si="52"/>
        <v>0</v>
      </c>
      <c r="Q91" s="55">
        <f t="shared" si="52"/>
        <v>0</v>
      </c>
      <c r="R91" s="55">
        <f t="shared" si="52"/>
        <v>0</v>
      </c>
      <c r="S91" s="55">
        <f t="shared" si="52"/>
        <v>0</v>
      </c>
      <c r="T91" s="55">
        <f t="shared" si="52"/>
        <v>0</v>
      </c>
      <c r="U91" s="55">
        <f t="shared" si="52"/>
        <v>0</v>
      </c>
      <c r="V91" s="55">
        <f t="shared" si="52"/>
        <v>0</v>
      </c>
      <c r="W91" s="55">
        <f t="shared" si="52"/>
        <v>0</v>
      </c>
      <c r="X91" s="55">
        <f t="shared" si="52"/>
        <v>0</v>
      </c>
      <c r="Y91" s="55">
        <f t="shared" si="52"/>
        <v>0</v>
      </c>
      <c r="Z91" s="55">
        <f t="shared" si="52"/>
        <v>0</v>
      </c>
      <c r="AA91" s="55">
        <f t="shared" si="52"/>
        <v>0</v>
      </c>
      <c r="AB91" s="55">
        <f t="shared" si="52"/>
        <v>0</v>
      </c>
      <c r="AC91" s="55">
        <f t="shared" si="52"/>
        <v>0</v>
      </c>
      <c r="AD91" s="55">
        <f t="shared" si="52"/>
        <v>0</v>
      </c>
      <c r="AE91" s="55">
        <f t="shared" si="52"/>
        <v>0</v>
      </c>
      <c r="AF91" s="55">
        <f t="shared" si="52"/>
        <v>0</v>
      </c>
      <c r="AG91" s="55">
        <f t="shared" si="52"/>
        <v>0</v>
      </c>
      <c r="AH91" s="55">
        <f t="shared" si="52"/>
        <v>0</v>
      </c>
      <c r="AI91" s="55">
        <f t="shared" si="52"/>
        <v>0</v>
      </c>
      <c r="AJ91" s="55">
        <f t="shared" si="52"/>
        <v>0</v>
      </c>
    </row>
    <row r="92" spans="1:36" x14ac:dyDescent="0.2">
      <c r="A92" s="55">
        <f t="shared" ref="A92:AJ92" si="53">A16-A54</f>
        <v>0</v>
      </c>
      <c r="B92" s="55">
        <f t="shared" si="53"/>
        <v>0</v>
      </c>
      <c r="C92" s="55">
        <f t="shared" si="53"/>
        <v>0</v>
      </c>
      <c r="D92" s="55">
        <f t="shared" si="53"/>
        <v>0</v>
      </c>
      <c r="E92" s="55">
        <f t="shared" si="53"/>
        <v>0</v>
      </c>
      <c r="F92" s="55">
        <f t="shared" si="53"/>
        <v>0</v>
      </c>
      <c r="G92" s="55">
        <f t="shared" si="53"/>
        <v>0</v>
      </c>
      <c r="H92" s="55">
        <f t="shared" si="53"/>
        <v>0</v>
      </c>
      <c r="I92" s="55">
        <f t="shared" si="53"/>
        <v>0</v>
      </c>
      <c r="J92" s="55">
        <f t="shared" si="53"/>
        <v>0</v>
      </c>
      <c r="K92" s="55">
        <f t="shared" si="53"/>
        <v>0</v>
      </c>
      <c r="L92" s="55">
        <f t="shared" si="53"/>
        <v>0</v>
      </c>
      <c r="M92" s="55">
        <f t="shared" si="53"/>
        <v>0</v>
      </c>
      <c r="N92" s="55">
        <f t="shared" si="53"/>
        <v>0</v>
      </c>
      <c r="O92" s="55">
        <f t="shared" si="53"/>
        <v>0</v>
      </c>
      <c r="P92" s="55">
        <f t="shared" si="53"/>
        <v>0</v>
      </c>
      <c r="Q92" s="55">
        <f t="shared" si="53"/>
        <v>0</v>
      </c>
      <c r="R92" s="55">
        <f t="shared" si="53"/>
        <v>0</v>
      </c>
      <c r="S92" s="55">
        <f t="shared" si="53"/>
        <v>0</v>
      </c>
      <c r="T92" s="55">
        <f t="shared" si="53"/>
        <v>0</v>
      </c>
      <c r="U92" s="55">
        <f t="shared" si="53"/>
        <v>0</v>
      </c>
      <c r="V92" s="55">
        <f t="shared" si="53"/>
        <v>0</v>
      </c>
      <c r="W92" s="55">
        <f t="shared" si="53"/>
        <v>0</v>
      </c>
      <c r="X92" s="55">
        <f t="shared" si="53"/>
        <v>0</v>
      </c>
      <c r="Y92" s="55">
        <f t="shared" si="53"/>
        <v>0</v>
      </c>
      <c r="Z92" s="55">
        <f t="shared" si="53"/>
        <v>0</v>
      </c>
      <c r="AA92" s="55">
        <f t="shared" si="53"/>
        <v>0</v>
      </c>
      <c r="AB92" s="55">
        <f t="shared" si="53"/>
        <v>0</v>
      </c>
      <c r="AC92" s="55">
        <f t="shared" si="53"/>
        <v>0</v>
      </c>
      <c r="AD92" s="55">
        <f t="shared" si="53"/>
        <v>0</v>
      </c>
      <c r="AE92" s="55">
        <f t="shared" si="53"/>
        <v>0</v>
      </c>
      <c r="AF92" s="55">
        <f t="shared" si="53"/>
        <v>0</v>
      </c>
      <c r="AG92" s="55">
        <f t="shared" si="53"/>
        <v>0</v>
      </c>
      <c r="AH92" s="55">
        <f t="shared" si="53"/>
        <v>0</v>
      </c>
      <c r="AI92" s="55">
        <f t="shared" si="53"/>
        <v>0</v>
      </c>
      <c r="AJ92" s="55">
        <f t="shared" si="53"/>
        <v>0</v>
      </c>
    </row>
    <row r="93" spans="1:36" x14ac:dyDescent="0.2">
      <c r="A93" s="55">
        <f t="shared" ref="A93:AJ93" si="54">A17-A55</f>
        <v>0</v>
      </c>
      <c r="B93" s="55">
        <f t="shared" si="54"/>
        <v>0</v>
      </c>
      <c r="C93" s="55">
        <f t="shared" si="54"/>
        <v>0</v>
      </c>
      <c r="D93" s="55">
        <f t="shared" si="54"/>
        <v>0</v>
      </c>
      <c r="E93" s="55">
        <f t="shared" si="54"/>
        <v>0</v>
      </c>
      <c r="F93" s="55">
        <f t="shared" si="54"/>
        <v>0</v>
      </c>
      <c r="G93" s="55">
        <f t="shared" si="54"/>
        <v>0</v>
      </c>
      <c r="H93" s="55">
        <f t="shared" si="54"/>
        <v>0</v>
      </c>
      <c r="I93" s="55">
        <f t="shared" si="54"/>
        <v>0</v>
      </c>
      <c r="J93" s="55">
        <f t="shared" si="54"/>
        <v>0</v>
      </c>
      <c r="K93" s="55">
        <f t="shared" si="54"/>
        <v>0</v>
      </c>
      <c r="L93" s="55">
        <f t="shared" si="54"/>
        <v>0</v>
      </c>
      <c r="M93" s="55">
        <f t="shared" si="54"/>
        <v>0</v>
      </c>
      <c r="N93" s="55">
        <f t="shared" si="54"/>
        <v>0</v>
      </c>
      <c r="O93" s="55">
        <f t="shared" si="54"/>
        <v>0</v>
      </c>
      <c r="P93" s="55">
        <f t="shared" si="54"/>
        <v>0</v>
      </c>
      <c r="Q93" s="55">
        <f t="shared" si="54"/>
        <v>0</v>
      </c>
      <c r="R93" s="55">
        <f t="shared" si="54"/>
        <v>0</v>
      </c>
      <c r="S93" s="55">
        <f t="shared" si="54"/>
        <v>0</v>
      </c>
      <c r="T93" s="55">
        <f t="shared" si="54"/>
        <v>0</v>
      </c>
      <c r="U93" s="55">
        <f t="shared" si="54"/>
        <v>0</v>
      </c>
      <c r="V93" s="55">
        <f t="shared" si="54"/>
        <v>0</v>
      </c>
      <c r="W93" s="55">
        <f t="shared" si="54"/>
        <v>0</v>
      </c>
      <c r="X93" s="55">
        <f t="shared" si="54"/>
        <v>0</v>
      </c>
      <c r="Y93" s="55">
        <f t="shared" si="54"/>
        <v>0</v>
      </c>
      <c r="Z93" s="55">
        <f t="shared" si="54"/>
        <v>0</v>
      </c>
      <c r="AA93" s="55">
        <f t="shared" si="54"/>
        <v>0</v>
      </c>
      <c r="AB93" s="55">
        <f t="shared" si="54"/>
        <v>0</v>
      </c>
      <c r="AC93" s="55">
        <f t="shared" si="54"/>
        <v>0</v>
      </c>
      <c r="AD93" s="55">
        <f t="shared" si="54"/>
        <v>0</v>
      </c>
      <c r="AE93" s="55">
        <f t="shared" si="54"/>
        <v>0</v>
      </c>
      <c r="AF93" s="55">
        <f t="shared" si="54"/>
        <v>0</v>
      </c>
      <c r="AG93" s="55">
        <f t="shared" si="54"/>
        <v>0</v>
      </c>
      <c r="AH93" s="55">
        <f t="shared" si="54"/>
        <v>0</v>
      </c>
      <c r="AI93" s="55">
        <f t="shared" si="54"/>
        <v>0</v>
      </c>
      <c r="AJ93" s="55">
        <f t="shared" si="54"/>
        <v>0</v>
      </c>
    </row>
    <row r="94" spans="1:36" x14ac:dyDescent="0.2">
      <c r="A94" s="55">
        <f t="shared" ref="A94:AJ94" si="55">A18-A56</f>
        <v>0</v>
      </c>
      <c r="B94" s="55">
        <f t="shared" si="55"/>
        <v>0</v>
      </c>
      <c r="C94" s="55">
        <f t="shared" si="55"/>
        <v>0</v>
      </c>
      <c r="D94" s="55">
        <f t="shared" si="55"/>
        <v>0</v>
      </c>
      <c r="E94" s="55">
        <f t="shared" si="55"/>
        <v>0</v>
      </c>
      <c r="F94" s="55">
        <f t="shared" si="55"/>
        <v>0</v>
      </c>
      <c r="G94" s="55">
        <f t="shared" si="55"/>
        <v>0</v>
      </c>
      <c r="H94" s="55">
        <f t="shared" si="55"/>
        <v>0</v>
      </c>
      <c r="I94" s="55">
        <f t="shared" si="55"/>
        <v>0</v>
      </c>
      <c r="J94" s="55">
        <f t="shared" si="55"/>
        <v>0</v>
      </c>
      <c r="K94" s="55">
        <f t="shared" si="55"/>
        <v>0</v>
      </c>
      <c r="L94" s="55">
        <f t="shared" si="55"/>
        <v>0</v>
      </c>
      <c r="M94" s="55">
        <f t="shared" si="55"/>
        <v>0</v>
      </c>
      <c r="N94" s="55">
        <f t="shared" si="55"/>
        <v>0</v>
      </c>
      <c r="O94" s="55">
        <f t="shared" si="55"/>
        <v>0</v>
      </c>
      <c r="P94" s="55">
        <f t="shared" si="55"/>
        <v>0</v>
      </c>
      <c r="Q94" s="55">
        <f t="shared" si="55"/>
        <v>0</v>
      </c>
      <c r="R94" s="55">
        <f t="shared" si="55"/>
        <v>0</v>
      </c>
      <c r="S94" s="55">
        <f t="shared" si="55"/>
        <v>0</v>
      </c>
      <c r="T94" s="55">
        <f t="shared" si="55"/>
        <v>0</v>
      </c>
      <c r="U94" s="55">
        <f t="shared" si="55"/>
        <v>0</v>
      </c>
      <c r="V94" s="55">
        <f t="shared" si="55"/>
        <v>0</v>
      </c>
      <c r="W94" s="55">
        <f t="shared" si="55"/>
        <v>0</v>
      </c>
      <c r="X94" s="55">
        <f t="shared" si="55"/>
        <v>0</v>
      </c>
      <c r="Y94" s="55">
        <f t="shared" si="55"/>
        <v>0</v>
      </c>
      <c r="Z94" s="55">
        <f t="shared" si="55"/>
        <v>0</v>
      </c>
      <c r="AA94" s="55">
        <f t="shared" si="55"/>
        <v>0</v>
      </c>
      <c r="AB94" s="55">
        <f t="shared" si="55"/>
        <v>0</v>
      </c>
      <c r="AC94" s="55">
        <f t="shared" si="55"/>
        <v>0</v>
      </c>
      <c r="AD94" s="55">
        <f t="shared" si="55"/>
        <v>0</v>
      </c>
      <c r="AE94" s="55">
        <f t="shared" si="55"/>
        <v>0</v>
      </c>
      <c r="AF94" s="55">
        <f t="shared" si="55"/>
        <v>0</v>
      </c>
      <c r="AG94" s="55">
        <f t="shared" si="55"/>
        <v>0</v>
      </c>
      <c r="AH94" s="55">
        <f t="shared" si="55"/>
        <v>0</v>
      </c>
      <c r="AI94" s="55">
        <f t="shared" si="55"/>
        <v>0</v>
      </c>
      <c r="AJ94" s="55">
        <f t="shared" si="55"/>
        <v>0</v>
      </c>
    </row>
    <row r="95" spans="1:36" x14ac:dyDescent="0.2">
      <c r="A95" s="55">
        <f t="shared" ref="A95:AJ95" si="56">A19-A57</f>
        <v>0</v>
      </c>
      <c r="B95" s="55">
        <f t="shared" si="56"/>
        <v>0</v>
      </c>
      <c r="C95" s="55">
        <f t="shared" si="56"/>
        <v>0</v>
      </c>
      <c r="D95" s="55">
        <f t="shared" si="56"/>
        <v>0</v>
      </c>
      <c r="E95" s="55">
        <f t="shared" si="56"/>
        <v>0</v>
      </c>
      <c r="F95" s="55">
        <f t="shared" si="56"/>
        <v>0</v>
      </c>
      <c r="G95" s="55">
        <f t="shared" si="56"/>
        <v>0</v>
      </c>
      <c r="H95" s="55">
        <f t="shared" si="56"/>
        <v>0</v>
      </c>
      <c r="I95" s="55">
        <f t="shared" si="56"/>
        <v>0</v>
      </c>
      <c r="J95" s="55">
        <f t="shared" si="56"/>
        <v>0</v>
      </c>
      <c r="K95" s="55">
        <f t="shared" si="56"/>
        <v>0</v>
      </c>
      <c r="L95" s="55">
        <f t="shared" si="56"/>
        <v>0</v>
      </c>
      <c r="M95" s="55">
        <f t="shared" si="56"/>
        <v>0</v>
      </c>
      <c r="N95" s="55">
        <f t="shared" si="56"/>
        <v>0</v>
      </c>
      <c r="O95" s="55">
        <f t="shared" si="56"/>
        <v>0</v>
      </c>
      <c r="P95" s="55">
        <f t="shared" si="56"/>
        <v>0</v>
      </c>
      <c r="Q95" s="55">
        <f t="shared" si="56"/>
        <v>0</v>
      </c>
      <c r="R95" s="55">
        <f t="shared" si="56"/>
        <v>0</v>
      </c>
      <c r="S95" s="55">
        <f t="shared" si="56"/>
        <v>0</v>
      </c>
      <c r="T95" s="55">
        <f t="shared" si="56"/>
        <v>0</v>
      </c>
      <c r="U95" s="55">
        <f t="shared" si="56"/>
        <v>0</v>
      </c>
      <c r="V95" s="55">
        <f t="shared" si="56"/>
        <v>0</v>
      </c>
      <c r="W95" s="55">
        <f t="shared" si="56"/>
        <v>0</v>
      </c>
      <c r="X95" s="55">
        <f t="shared" si="56"/>
        <v>0</v>
      </c>
      <c r="Y95" s="55">
        <f t="shared" si="56"/>
        <v>0</v>
      </c>
      <c r="Z95" s="55">
        <f t="shared" si="56"/>
        <v>0</v>
      </c>
      <c r="AA95" s="55">
        <f t="shared" si="56"/>
        <v>0</v>
      </c>
      <c r="AB95" s="55">
        <f t="shared" si="56"/>
        <v>0</v>
      </c>
      <c r="AC95" s="55">
        <f t="shared" si="56"/>
        <v>0</v>
      </c>
      <c r="AD95" s="55">
        <f t="shared" si="56"/>
        <v>0</v>
      </c>
      <c r="AE95" s="55">
        <f t="shared" si="56"/>
        <v>0</v>
      </c>
      <c r="AF95" s="55">
        <f t="shared" si="56"/>
        <v>0</v>
      </c>
      <c r="AG95" s="55">
        <f t="shared" si="56"/>
        <v>0</v>
      </c>
      <c r="AH95" s="55">
        <f t="shared" si="56"/>
        <v>0</v>
      </c>
      <c r="AI95" s="55">
        <f t="shared" si="56"/>
        <v>0</v>
      </c>
      <c r="AJ95" s="55">
        <f t="shared" si="56"/>
        <v>0</v>
      </c>
    </row>
    <row r="96" spans="1:36" x14ac:dyDescent="0.2">
      <c r="A96" s="55">
        <f t="shared" ref="A96:AJ96" si="57">A20-A58</f>
        <v>0</v>
      </c>
      <c r="B96" s="55">
        <f t="shared" si="57"/>
        <v>0</v>
      </c>
      <c r="C96" s="55">
        <f t="shared" si="57"/>
        <v>0</v>
      </c>
      <c r="D96" s="55">
        <f t="shared" si="57"/>
        <v>0</v>
      </c>
      <c r="E96" s="55">
        <f t="shared" si="57"/>
        <v>0</v>
      </c>
      <c r="F96" s="55">
        <f t="shared" si="57"/>
        <v>0</v>
      </c>
      <c r="G96" s="55">
        <f t="shared" si="57"/>
        <v>0</v>
      </c>
      <c r="H96" s="55">
        <f t="shared" si="57"/>
        <v>0</v>
      </c>
      <c r="I96" s="55">
        <f t="shared" si="57"/>
        <v>0</v>
      </c>
      <c r="J96" s="55">
        <f t="shared" si="57"/>
        <v>0</v>
      </c>
      <c r="K96" s="55">
        <f t="shared" si="57"/>
        <v>0</v>
      </c>
      <c r="L96" s="55">
        <f t="shared" si="57"/>
        <v>0</v>
      </c>
      <c r="M96" s="55">
        <f t="shared" si="57"/>
        <v>0</v>
      </c>
      <c r="N96" s="55">
        <f t="shared" si="57"/>
        <v>0</v>
      </c>
      <c r="O96" s="55">
        <f t="shared" si="57"/>
        <v>0</v>
      </c>
      <c r="P96" s="55">
        <f t="shared" si="57"/>
        <v>0</v>
      </c>
      <c r="Q96" s="55">
        <f t="shared" si="57"/>
        <v>0</v>
      </c>
      <c r="R96" s="55">
        <f t="shared" si="57"/>
        <v>0</v>
      </c>
      <c r="S96" s="55">
        <f t="shared" si="57"/>
        <v>0</v>
      </c>
      <c r="T96" s="55">
        <f t="shared" si="57"/>
        <v>0</v>
      </c>
      <c r="U96" s="55">
        <f t="shared" si="57"/>
        <v>0</v>
      </c>
      <c r="V96" s="55">
        <f t="shared" si="57"/>
        <v>0</v>
      </c>
      <c r="W96" s="55">
        <f t="shared" si="57"/>
        <v>0</v>
      </c>
      <c r="X96" s="55">
        <f t="shared" si="57"/>
        <v>0</v>
      </c>
      <c r="Y96" s="55">
        <f t="shared" si="57"/>
        <v>0</v>
      </c>
      <c r="Z96" s="55">
        <f t="shared" si="57"/>
        <v>0</v>
      </c>
      <c r="AA96" s="55">
        <f t="shared" si="57"/>
        <v>0</v>
      </c>
      <c r="AB96" s="55">
        <f t="shared" si="57"/>
        <v>0</v>
      </c>
      <c r="AC96" s="55">
        <f t="shared" si="57"/>
        <v>0</v>
      </c>
      <c r="AD96" s="55">
        <f t="shared" si="57"/>
        <v>0</v>
      </c>
      <c r="AE96" s="55">
        <f t="shared" si="57"/>
        <v>0</v>
      </c>
      <c r="AF96" s="55">
        <f t="shared" si="57"/>
        <v>0</v>
      </c>
      <c r="AG96" s="55">
        <f t="shared" si="57"/>
        <v>0</v>
      </c>
      <c r="AH96" s="55">
        <f t="shared" si="57"/>
        <v>0</v>
      </c>
      <c r="AI96" s="55">
        <f t="shared" si="57"/>
        <v>0</v>
      </c>
      <c r="AJ96" s="55">
        <f t="shared" si="57"/>
        <v>0</v>
      </c>
    </row>
    <row r="97" spans="1:36" x14ac:dyDescent="0.2">
      <c r="A97" s="55">
        <f t="shared" ref="A97:AJ97" si="58">A21-A59</f>
        <v>0</v>
      </c>
      <c r="B97" s="55">
        <f t="shared" si="58"/>
        <v>0</v>
      </c>
      <c r="C97" s="55">
        <f t="shared" si="58"/>
        <v>0</v>
      </c>
      <c r="D97" s="55">
        <f t="shared" si="58"/>
        <v>0</v>
      </c>
      <c r="E97" s="55">
        <f t="shared" si="58"/>
        <v>0</v>
      </c>
      <c r="F97" s="55">
        <f t="shared" si="58"/>
        <v>0</v>
      </c>
      <c r="G97" s="55">
        <f t="shared" si="58"/>
        <v>0</v>
      </c>
      <c r="H97" s="55">
        <f t="shared" si="58"/>
        <v>0</v>
      </c>
      <c r="I97" s="55">
        <f t="shared" si="58"/>
        <v>0</v>
      </c>
      <c r="J97" s="55">
        <f t="shared" si="58"/>
        <v>0</v>
      </c>
      <c r="K97" s="55">
        <f t="shared" si="58"/>
        <v>0</v>
      </c>
      <c r="L97" s="55">
        <f t="shared" si="58"/>
        <v>0</v>
      </c>
      <c r="M97" s="55">
        <f t="shared" si="58"/>
        <v>0</v>
      </c>
      <c r="N97" s="55">
        <f t="shared" si="58"/>
        <v>0</v>
      </c>
      <c r="O97" s="55">
        <f t="shared" si="58"/>
        <v>0</v>
      </c>
      <c r="P97" s="55">
        <f t="shared" si="58"/>
        <v>0</v>
      </c>
      <c r="Q97" s="55">
        <f t="shared" si="58"/>
        <v>0</v>
      </c>
      <c r="R97" s="55">
        <f t="shared" si="58"/>
        <v>0</v>
      </c>
      <c r="S97" s="55">
        <f t="shared" si="58"/>
        <v>0</v>
      </c>
      <c r="T97" s="55">
        <f t="shared" si="58"/>
        <v>0</v>
      </c>
      <c r="U97" s="55">
        <f t="shared" si="58"/>
        <v>0</v>
      </c>
      <c r="V97" s="55">
        <f t="shared" si="58"/>
        <v>0</v>
      </c>
      <c r="W97" s="55">
        <f t="shared" si="58"/>
        <v>0</v>
      </c>
      <c r="X97" s="55">
        <f t="shared" si="58"/>
        <v>0</v>
      </c>
      <c r="Y97" s="55">
        <f t="shared" si="58"/>
        <v>0</v>
      </c>
      <c r="Z97" s="55">
        <f t="shared" si="58"/>
        <v>0</v>
      </c>
      <c r="AA97" s="55">
        <f t="shared" si="58"/>
        <v>0</v>
      </c>
      <c r="AB97" s="55">
        <f t="shared" si="58"/>
        <v>0</v>
      </c>
      <c r="AC97" s="55">
        <f t="shared" si="58"/>
        <v>0</v>
      </c>
      <c r="AD97" s="55">
        <f t="shared" si="58"/>
        <v>0</v>
      </c>
      <c r="AE97" s="55">
        <f t="shared" si="58"/>
        <v>0</v>
      </c>
      <c r="AF97" s="55">
        <f t="shared" si="58"/>
        <v>0</v>
      </c>
      <c r="AG97" s="55">
        <f t="shared" si="58"/>
        <v>0</v>
      </c>
      <c r="AH97" s="55">
        <f t="shared" si="58"/>
        <v>0</v>
      </c>
      <c r="AI97" s="55">
        <f t="shared" si="58"/>
        <v>0</v>
      </c>
      <c r="AJ97" s="55">
        <f t="shared" si="58"/>
        <v>0</v>
      </c>
    </row>
    <row r="98" spans="1:36" x14ac:dyDescent="0.2">
      <c r="A98" s="55">
        <f t="shared" ref="A98:AJ98" si="59">A22-A60</f>
        <v>0</v>
      </c>
      <c r="B98" s="55">
        <f t="shared" si="59"/>
        <v>0</v>
      </c>
      <c r="C98" s="55">
        <f t="shared" si="59"/>
        <v>0</v>
      </c>
      <c r="D98" s="55">
        <f t="shared" si="59"/>
        <v>0</v>
      </c>
      <c r="E98" s="55">
        <f t="shared" si="59"/>
        <v>0</v>
      </c>
      <c r="F98" s="55">
        <f t="shared" si="59"/>
        <v>0</v>
      </c>
      <c r="G98" s="55">
        <f t="shared" si="59"/>
        <v>0</v>
      </c>
      <c r="H98" s="55">
        <f t="shared" si="59"/>
        <v>0</v>
      </c>
      <c r="I98" s="55">
        <f t="shared" si="59"/>
        <v>0</v>
      </c>
      <c r="J98" s="55">
        <f t="shared" si="59"/>
        <v>0</v>
      </c>
      <c r="K98" s="55">
        <f t="shared" si="59"/>
        <v>0</v>
      </c>
      <c r="L98" s="55">
        <f t="shared" si="59"/>
        <v>0</v>
      </c>
      <c r="M98" s="55">
        <f t="shared" si="59"/>
        <v>0</v>
      </c>
      <c r="N98" s="55">
        <f t="shared" si="59"/>
        <v>0</v>
      </c>
      <c r="O98" s="55">
        <f t="shared" si="59"/>
        <v>0</v>
      </c>
      <c r="P98" s="55">
        <f t="shared" si="59"/>
        <v>0</v>
      </c>
      <c r="Q98" s="55">
        <f t="shared" si="59"/>
        <v>0</v>
      </c>
      <c r="R98" s="55">
        <f t="shared" si="59"/>
        <v>0</v>
      </c>
      <c r="S98" s="55">
        <f t="shared" si="59"/>
        <v>0</v>
      </c>
      <c r="T98" s="55">
        <f t="shared" si="59"/>
        <v>0</v>
      </c>
      <c r="U98" s="55">
        <f t="shared" si="59"/>
        <v>0</v>
      </c>
      <c r="V98" s="55">
        <f t="shared" si="59"/>
        <v>0</v>
      </c>
      <c r="W98" s="55">
        <f t="shared" si="59"/>
        <v>0</v>
      </c>
      <c r="X98" s="55">
        <f t="shared" si="59"/>
        <v>0</v>
      </c>
      <c r="Y98" s="55">
        <f t="shared" si="59"/>
        <v>0</v>
      </c>
      <c r="Z98" s="55">
        <f t="shared" si="59"/>
        <v>0</v>
      </c>
      <c r="AA98" s="55">
        <f t="shared" si="59"/>
        <v>0</v>
      </c>
      <c r="AB98" s="55">
        <f t="shared" si="59"/>
        <v>0</v>
      </c>
      <c r="AC98" s="55">
        <f t="shared" si="59"/>
        <v>0</v>
      </c>
      <c r="AD98" s="55">
        <f t="shared" si="59"/>
        <v>0</v>
      </c>
      <c r="AE98" s="55">
        <f t="shared" si="59"/>
        <v>0</v>
      </c>
      <c r="AF98" s="55">
        <f t="shared" si="59"/>
        <v>0</v>
      </c>
      <c r="AG98" s="55">
        <f t="shared" si="59"/>
        <v>0</v>
      </c>
      <c r="AH98" s="55">
        <f t="shared" si="59"/>
        <v>0</v>
      </c>
      <c r="AI98" s="55">
        <f t="shared" si="59"/>
        <v>0</v>
      </c>
      <c r="AJ98" s="55">
        <f t="shared" si="59"/>
        <v>0</v>
      </c>
    </row>
    <row r="99" spans="1:36" x14ac:dyDescent="0.2">
      <c r="A99" s="55">
        <f t="shared" ref="A99:AJ99" si="60">A23-A61</f>
        <v>0</v>
      </c>
      <c r="B99" s="55">
        <f t="shared" si="60"/>
        <v>0</v>
      </c>
      <c r="C99" s="55">
        <f t="shared" si="60"/>
        <v>0</v>
      </c>
      <c r="D99" s="55">
        <f t="shared" si="60"/>
        <v>0</v>
      </c>
      <c r="E99" s="55">
        <f t="shared" si="60"/>
        <v>0</v>
      </c>
      <c r="F99" s="55">
        <f t="shared" si="60"/>
        <v>0</v>
      </c>
      <c r="G99" s="55">
        <f t="shared" si="60"/>
        <v>0</v>
      </c>
      <c r="H99" s="55">
        <f t="shared" si="60"/>
        <v>0</v>
      </c>
      <c r="I99" s="55">
        <f t="shared" si="60"/>
        <v>0</v>
      </c>
      <c r="J99" s="55">
        <f t="shared" si="60"/>
        <v>0</v>
      </c>
      <c r="K99" s="55">
        <f t="shared" si="60"/>
        <v>0</v>
      </c>
      <c r="L99" s="55">
        <f t="shared" si="60"/>
        <v>0</v>
      </c>
      <c r="M99" s="55">
        <f t="shared" si="60"/>
        <v>0</v>
      </c>
      <c r="N99" s="55">
        <f t="shared" si="60"/>
        <v>0</v>
      </c>
      <c r="O99" s="55">
        <f t="shared" si="60"/>
        <v>0</v>
      </c>
      <c r="P99" s="55">
        <f t="shared" si="60"/>
        <v>0</v>
      </c>
      <c r="Q99" s="55">
        <f t="shared" si="60"/>
        <v>0</v>
      </c>
      <c r="R99" s="55">
        <f t="shared" si="60"/>
        <v>0</v>
      </c>
      <c r="S99" s="55">
        <f t="shared" si="60"/>
        <v>0</v>
      </c>
      <c r="T99" s="55">
        <f t="shared" si="60"/>
        <v>0</v>
      </c>
      <c r="U99" s="55">
        <f t="shared" si="60"/>
        <v>0</v>
      </c>
      <c r="V99" s="55">
        <f t="shared" si="60"/>
        <v>0</v>
      </c>
      <c r="W99" s="55">
        <f t="shared" si="60"/>
        <v>0</v>
      </c>
      <c r="X99" s="55">
        <f t="shared" si="60"/>
        <v>0</v>
      </c>
      <c r="Y99" s="55">
        <f t="shared" si="60"/>
        <v>0</v>
      </c>
      <c r="Z99" s="55">
        <f t="shared" si="60"/>
        <v>0</v>
      </c>
      <c r="AA99" s="55">
        <f t="shared" si="60"/>
        <v>0</v>
      </c>
      <c r="AB99" s="55">
        <f t="shared" si="60"/>
        <v>0</v>
      </c>
      <c r="AC99" s="55">
        <f t="shared" si="60"/>
        <v>0</v>
      </c>
      <c r="AD99" s="55">
        <f t="shared" si="60"/>
        <v>0</v>
      </c>
      <c r="AE99" s="55">
        <f t="shared" si="60"/>
        <v>0</v>
      </c>
      <c r="AF99" s="55">
        <f t="shared" si="60"/>
        <v>0</v>
      </c>
      <c r="AG99" s="55">
        <f t="shared" si="60"/>
        <v>0</v>
      </c>
      <c r="AH99" s="55">
        <f t="shared" si="60"/>
        <v>0</v>
      </c>
      <c r="AI99" s="55">
        <f t="shared" si="60"/>
        <v>0</v>
      </c>
      <c r="AJ99" s="55">
        <f t="shared" si="60"/>
        <v>0</v>
      </c>
    </row>
    <row r="100" spans="1:36" x14ac:dyDescent="0.2">
      <c r="A100" s="55">
        <f t="shared" ref="A100:AJ100" si="61">A24-A62</f>
        <v>0</v>
      </c>
      <c r="B100" s="55">
        <f t="shared" si="61"/>
        <v>0</v>
      </c>
      <c r="C100" s="55">
        <f t="shared" si="61"/>
        <v>0</v>
      </c>
      <c r="D100" s="55">
        <f t="shared" si="61"/>
        <v>0</v>
      </c>
      <c r="E100" s="55">
        <f t="shared" si="61"/>
        <v>0</v>
      </c>
      <c r="F100" s="55">
        <f t="shared" si="61"/>
        <v>0</v>
      </c>
      <c r="G100" s="55">
        <f t="shared" si="61"/>
        <v>0</v>
      </c>
      <c r="H100" s="55">
        <f t="shared" si="61"/>
        <v>0</v>
      </c>
      <c r="I100" s="55">
        <f t="shared" si="61"/>
        <v>0</v>
      </c>
      <c r="J100" s="55">
        <f t="shared" si="61"/>
        <v>0</v>
      </c>
      <c r="K100" s="55">
        <f t="shared" si="61"/>
        <v>0</v>
      </c>
      <c r="L100" s="55">
        <f t="shared" si="61"/>
        <v>0</v>
      </c>
      <c r="M100" s="55">
        <f t="shared" si="61"/>
        <v>0</v>
      </c>
      <c r="N100" s="55">
        <f t="shared" si="61"/>
        <v>0</v>
      </c>
      <c r="O100" s="55">
        <f t="shared" si="61"/>
        <v>0</v>
      </c>
      <c r="P100" s="55">
        <f t="shared" si="61"/>
        <v>0</v>
      </c>
      <c r="Q100" s="55">
        <f t="shared" si="61"/>
        <v>0</v>
      </c>
      <c r="R100" s="55">
        <f t="shared" si="61"/>
        <v>0</v>
      </c>
      <c r="S100" s="55">
        <f t="shared" si="61"/>
        <v>0</v>
      </c>
      <c r="T100" s="55">
        <f t="shared" si="61"/>
        <v>0</v>
      </c>
      <c r="U100" s="55">
        <f t="shared" si="61"/>
        <v>0</v>
      </c>
      <c r="V100" s="55">
        <f t="shared" si="61"/>
        <v>0</v>
      </c>
      <c r="W100" s="55">
        <f t="shared" si="61"/>
        <v>0</v>
      </c>
      <c r="X100" s="55">
        <f t="shared" si="61"/>
        <v>0</v>
      </c>
      <c r="Y100" s="55">
        <f t="shared" si="61"/>
        <v>0</v>
      </c>
      <c r="Z100" s="55">
        <f t="shared" si="61"/>
        <v>0</v>
      </c>
      <c r="AA100" s="55">
        <f t="shared" si="61"/>
        <v>0</v>
      </c>
      <c r="AB100" s="55">
        <f t="shared" si="61"/>
        <v>0</v>
      </c>
      <c r="AC100" s="55">
        <f t="shared" si="61"/>
        <v>0</v>
      </c>
      <c r="AD100" s="55">
        <f t="shared" si="61"/>
        <v>0</v>
      </c>
      <c r="AE100" s="55">
        <f t="shared" si="61"/>
        <v>0</v>
      </c>
      <c r="AF100" s="55">
        <f t="shared" si="61"/>
        <v>0</v>
      </c>
      <c r="AG100" s="55">
        <f t="shared" si="61"/>
        <v>0</v>
      </c>
      <c r="AH100" s="55">
        <f t="shared" si="61"/>
        <v>0</v>
      </c>
      <c r="AI100" s="55">
        <f t="shared" si="61"/>
        <v>0</v>
      </c>
      <c r="AJ100" s="55">
        <f t="shared" si="61"/>
        <v>0</v>
      </c>
    </row>
    <row r="101" spans="1:36" x14ac:dyDescent="0.2">
      <c r="A101" s="55">
        <f t="shared" ref="A101:AJ101" si="62">A25-A63</f>
        <v>0</v>
      </c>
      <c r="B101" s="55">
        <f t="shared" si="62"/>
        <v>0</v>
      </c>
      <c r="C101" s="55">
        <f t="shared" si="62"/>
        <v>0</v>
      </c>
      <c r="D101" s="55">
        <f t="shared" si="62"/>
        <v>0</v>
      </c>
      <c r="E101" s="55">
        <f t="shared" si="62"/>
        <v>0</v>
      </c>
      <c r="F101" s="55">
        <f t="shared" si="62"/>
        <v>0</v>
      </c>
      <c r="G101" s="55">
        <f t="shared" si="62"/>
        <v>0</v>
      </c>
      <c r="H101" s="55">
        <f t="shared" si="62"/>
        <v>0</v>
      </c>
      <c r="I101" s="55">
        <f t="shared" si="62"/>
        <v>0</v>
      </c>
      <c r="J101" s="55">
        <f t="shared" si="62"/>
        <v>0</v>
      </c>
      <c r="K101" s="55">
        <f t="shared" si="62"/>
        <v>0</v>
      </c>
      <c r="L101" s="55">
        <f t="shared" si="62"/>
        <v>0</v>
      </c>
      <c r="M101" s="55">
        <f t="shared" si="62"/>
        <v>0</v>
      </c>
      <c r="N101" s="55">
        <f t="shared" si="62"/>
        <v>0</v>
      </c>
      <c r="O101" s="55">
        <f t="shared" si="62"/>
        <v>0</v>
      </c>
      <c r="P101" s="55">
        <f t="shared" si="62"/>
        <v>0</v>
      </c>
      <c r="Q101" s="55">
        <f t="shared" si="62"/>
        <v>0</v>
      </c>
      <c r="R101" s="55">
        <f t="shared" si="62"/>
        <v>0</v>
      </c>
      <c r="S101" s="55">
        <f t="shared" si="62"/>
        <v>0</v>
      </c>
      <c r="T101" s="55">
        <f t="shared" si="62"/>
        <v>0</v>
      </c>
      <c r="U101" s="55">
        <f t="shared" si="62"/>
        <v>0</v>
      </c>
      <c r="V101" s="55">
        <f t="shared" si="62"/>
        <v>0</v>
      </c>
      <c r="W101" s="55">
        <f t="shared" si="62"/>
        <v>0</v>
      </c>
      <c r="X101" s="55">
        <f t="shared" si="62"/>
        <v>0</v>
      </c>
      <c r="Y101" s="55">
        <f t="shared" si="62"/>
        <v>0</v>
      </c>
      <c r="Z101" s="55">
        <f t="shared" si="62"/>
        <v>0</v>
      </c>
      <c r="AA101" s="55">
        <f t="shared" si="62"/>
        <v>0</v>
      </c>
      <c r="AB101" s="55">
        <f t="shared" si="62"/>
        <v>0</v>
      </c>
      <c r="AC101" s="55">
        <f t="shared" si="62"/>
        <v>0</v>
      </c>
      <c r="AD101" s="55">
        <f t="shared" si="62"/>
        <v>0</v>
      </c>
      <c r="AE101" s="55">
        <f t="shared" si="62"/>
        <v>0</v>
      </c>
      <c r="AF101" s="55">
        <f t="shared" si="62"/>
        <v>0</v>
      </c>
      <c r="AG101" s="55">
        <f t="shared" si="62"/>
        <v>0</v>
      </c>
      <c r="AH101" s="55">
        <f t="shared" si="62"/>
        <v>0</v>
      </c>
      <c r="AI101" s="55">
        <f t="shared" si="62"/>
        <v>0</v>
      </c>
      <c r="AJ101" s="55">
        <f t="shared" si="62"/>
        <v>0</v>
      </c>
    </row>
    <row r="102" spans="1:36" x14ac:dyDescent="0.2">
      <c r="A102" s="55">
        <f t="shared" ref="A102:AJ102" si="63">A26-A64</f>
        <v>0</v>
      </c>
      <c r="B102" s="55">
        <f t="shared" si="63"/>
        <v>0</v>
      </c>
      <c r="C102" s="55">
        <f t="shared" si="63"/>
        <v>0</v>
      </c>
      <c r="D102" s="55">
        <f t="shared" si="63"/>
        <v>0</v>
      </c>
      <c r="E102" s="55">
        <f t="shared" si="63"/>
        <v>0</v>
      </c>
      <c r="F102" s="55">
        <f t="shared" si="63"/>
        <v>0</v>
      </c>
      <c r="G102" s="55">
        <f t="shared" si="63"/>
        <v>0</v>
      </c>
      <c r="H102" s="55">
        <f t="shared" si="63"/>
        <v>0</v>
      </c>
      <c r="I102" s="55">
        <f t="shared" si="63"/>
        <v>0</v>
      </c>
      <c r="J102" s="55">
        <f t="shared" si="63"/>
        <v>0</v>
      </c>
      <c r="K102" s="55">
        <f t="shared" si="63"/>
        <v>0</v>
      </c>
      <c r="L102" s="55">
        <f t="shared" si="63"/>
        <v>0</v>
      </c>
      <c r="M102" s="55">
        <f t="shared" si="63"/>
        <v>0</v>
      </c>
      <c r="N102" s="55">
        <f t="shared" si="63"/>
        <v>0</v>
      </c>
      <c r="O102" s="55">
        <f t="shared" si="63"/>
        <v>0</v>
      </c>
      <c r="P102" s="55">
        <f t="shared" si="63"/>
        <v>0</v>
      </c>
      <c r="Q102" s="55">
        <f t="shared" si="63"/>
        <v>0</v>
      </c>
      <c r="R102" s="55">
        <f t="shared" si="63"/>
        <v>0</v>
      </c>
      <c r="S102" s="55">
        <f t="shared" si="63"/>
        <v>0</v>
      </c>
      <c r="T102" s="55">
        <f t="shared" si="63"/>
        <v>0</v>
      </c>
      <c r="U102" s="55">
        <f t="shared" si="63"/>
        <v>0</v>
      </c>
      <c r="V102" s="55">
        <f t="shared" si="63"/>
        <v>0</v>
      </c>
      <c r="W102" s="55">
        <f t="shared" si="63"/>
        <v>0</v>
      </c>
      <c r="X102" s="55">
        <f t="shared" si="63"/>
        <v>0</v>
      </c>
      <c r="Y102" s="55">
        <f t="shared" si="63"/>
        <v>0</v>
      </c>
      <c r="Z102" s="55">
        <f t="shared" si="63"/>
        <v>0</v>
      </c>
      <c r="AA102" s="55">
        <f t="shared" si="63"/>
        <v>0</v>
      </c>
      <c r="AB102" s="55">
        <f t="shared" si="63"/>
        <v>0</v>
      </c>
      <c r="AC102" s="55">
        <f t="shared" si="63"/>
        <v>0</v>
      </c>
      <c r="AD102" s="55">
        <f t="shared" si="63"/>
        <v>0</v>
      </c>
      <c r="AE102" s="55">
        <f t="shared" si="63"/>
        <v>0</v>
      </c>
      <c r="AF102" s="55">
        <f t="shared" si="63"/>
        <v>0</v>
      </c>
      <c r="AG102" s="55">
        <f t="shared" si="63"/>
        <v>0</v>
      </c>
      <c r="AH102" s="55">
        <f t="shared" si="63"/>
        <v>0</v>
      </c>
      <c r="AI102" s="55">
        <f t="shared" si="63"/>
        <v>0</v>
      </c>
      <c r="AJ102" s="55">
        <f t="shared" si="63"/>
        <v>0</v>
      </c>
    </row>
    <row r="103" spans="1:36" x14ac:dyDescent="0.2">
      <c r="A103" s="55">
        <f t="shared" ref="A103:AJ103" si="64">A27-A65</f>
        <v>0</v>
      </c>
      <c r="B103" s="55">
        <f t="shared" si="64"/>
        <v>0</v>
      </c>
      <c r="C103" s="55">
        <f t="shared" si="64"/>
        <v>0</v>
      </c>
      <c r="D103" s="55">
        <f t="shared" si="64"/>
        <v>0</v>
      </c>
      <c r="E103" s="55">
        <f t="shared" si="64"/>
        <v>0</v>
      </c>
      <c r="F103" s="55">
        <f t="shared" si="64"/>
        <v>0</v>
      </c>
      <c r="G103" s="55">
        <f t="shared" si="64"/>
        <v>0</v>
      </c>
      <c r="H103" s="55">
        <f t="shared" si="64"/>
        <v>0</v>
      </c>
      <c r="I103" s="55">
        <f t="shared" si="64"/>
        <v>0</v>
      </c>
      <c r="J103" s="55">
        <f t="shared" si="64"/>
        <v>0</v>
      </c>
      <c r="K103" s="55">
        <f t="shared" si="64"/>
        <v>0</v>
      </c>
      <c r="L103" s="55">
        <f t="shared" si="64"/>
        <v>0</v>
      </c>
      <c r="M103" s="55">
        <f t="shared" si="64"/>
        <v>0</v>
      </c>
      <c r="N103" s="55">
        <f t="shared" si="64"/>
        <v>0</v>
      </c>
      <c r="O103" s="55">
        <f t="shared" si="64"/>
        <v>0</v>
      </c>
      <c r="P103" s="55">
        <f t="shared" si="64"/>
        <v>0</v>
      </c>
      <c r="Q103" s="55">
        <f t="shared" si="64"/>
        <v>0</v>
      </c>
      <c r="R103" s="55">
        <f t="shared" si="64"/>
        <v>0</v>
      </c>
      <c r="S103" s="55">
        <f t="shared" si="64"/>
        <v>0</v>
      </c>
      <c r="T103" s="55">
        <f t="shared" si="64"/>
        <v>0</v>
      </c>
      <c r="U103" s="55">
        <f t="shared" si="64"/>
        <v>0</v>
      </c>
      <c r="V103" s="55">
        <f t="shared" si="64"/>
        <v>0</v>
      </c>
      <c r="W103" s="55">
        <f t="shared" si="64"/>
        <v>0</v>
      </c>
      <c r="X103" s="55">
        <f t="shared" si="64"/>
        <v>0</v>
      </c>
      <c r="Y103" s="55">
        <f t="shared" si="64"/>
        <v>0</v>
      </c>
      <c r="Z103" s="55">
        <f t="shared" si="64"/>
        <v>0</v>
      </c>
      <c r="AA103" s="55">
        <f t="shared" si="64"/>
        <v>0</v>
      </c>
      <c r="AB103" s="55">
        <f t="shared" si="64"/>
        <v>0</v>
      </c>
      <c r="AC103" s="55">
        <f t="shared" si="64"/>
        <v>0</v>
      </c>
      <c r="AD103" s="55">
        <f t="shared" si="64"/>
        <v>0</v>
      </c>
      <c r="AE103" s="55">
        <f t="shared" si="64"/>
        <v>0</v>
      </c>
      <c r="AF103" s="55">
        <f t="shared" si="64"/>
        <v>0</v>
      </c>
      <c r="AG103" s="55">
        <f t="shared" si="64"/>
        <v>0</v>
      </c>
      <c r="AH103" s="55">
        <f t="shared" si="64"/>
        <v>0</v>
      </c>
      <c r="AI103" s="55">
        <f t="shared" si="64"/>
        <v>0</v>
      </c>
      <c r="AJ103" s="55">
        <f t="shared" si="64"/>
        <v>0</v>
      </c>
    </row>
    <row r="104" spans="1:36" x14ac:dyDescent="0.2">
      <c r="A104" s="55">
        <f t="shared" ref="A104:AJ104" si="65">A28-A66</f>
        <v>0</v>
      </c>
      <c r="B104" s="55">
        <f t="shared" si="65"/>
        <v>0</v>
      </c>
      <c r="C104" s="55">
        <f t="shared" si="65"/>
        <v>0</v>
      </c>
      <c r="D104" s="55">
        <f t="shared" si="65"/>
        <v>0</v>
      </c>
      <c r="E104" s="55">
        <f t="shared" si="65"/>
        <v>0</v>
      </c>
      <c r="F104" s="55">
        <f t="shared" si="65"/>
        <v>0</v>
      </c>
      <c r="G104" s="55">
        <f t="shared" si="65"/>
        <v>0</v>
      </c>
      <c r="H104" s="55">
        <f t="shared" si="65"/>
        <v>0</v>
      </c>
      <c r="I104" s="55">
        <f t="shared" si="65"/>
        <v>0</v>
      </c>
      <c r="J104" s="55">
        <f t="shared" si="65"/>
        <v>0</v>
      </c>
      <c r="K104" s="55">
        <f t="shared" si="65"/>
        <v>0</v>
      </c>
      <c r="L104" s="55">
        <f t="shared" si="65"/>
        <v>0</v>
      </c>
      <c r="M104" s="55">
        <f t="shared" si="65"/>
        <v>0</v>
      </c>
      <c r="N104" s="55">
        <f t="shared" si="65"/>
        <v>0</v>
      </c>
      <c r="O104" s="55">
        <f t="shared" si="65"/>
        <v>0</v>
      </c>
      <c r="P104" s="55">
        <f t="shared" si="65"/>
        <v>0</v>
      </c>
      <c r="Q104" s="55">
        <f t="shared" si="65"/>
        <v>0</v>
      </c>
      <c r="R104" s="55">
        <f t="shared" si="65"/>
        <v>0</v>
      </c>
      <c r="S104" s="55">
        <f t="shared" si="65"/>
        <v>0</v>
      </c>
      <c r="T104" s="55">
        <f t="shared" si="65"/>
        <v>0</v>
      </c>
      <c r="U104" s="55">
        <f t="shared" si="65"/>
        <v>0</v>
      </c>
      <c r="V104" s="55">
        <f t="shared" si="65"/>
        <v>0</v>
      </c>
      <c r="W104" s="55">
        <f t="shared" si="65"/>
        <v>0</v>
      </c>
      <c r="X104" s="55">
        <f t="shared" si="65"/>
        <v>0</v>
      </c>
      <c r="Y104" s="55">
        <f t="shared" si="65"/>
        <v>0</v>
      </c>
      <c r="Z104" s="55">
        <f t="shared" si="65"/>
        <v>0</v>
      </c>
      <c r="AA104" s="55">
        <f t="shared" si="65"/>
        <v>0</v>
      </c>
      <c r="AB104" s="55">
        <f t="shared" si="65"/>
        <v>0</v>
      </c>
      <c r="AC104" s="55">
        <f t="shared" si="65"/>
        <v>0</v>
      </c>
      <c r="AD104" s="55">
        <f t="shared" si="65"/>
        <v>0</v>
      </c>
      <c r="AE104" s="55">
        <f t="shared" si="65"/>
        <v>0</v>
      </c>
      <c r="AF104" s="55">
        <f t="shared" si="65"/>
        <v>0</v>
      </c>
      <c r="AG104" s="55">
        <f t="shared" si="65"/>
        <v>0</v>
      </c>
      <c r="AH104" s="55">
        <f t="shared" si="65"/>
        <v>0</v>
      </c>
      <c r="AI104" s="55">
        <f t="shared" si="65"/>
        <v>0</v>
      </c>
      <c r="AJ104" s="55">
        <f t="shared" si="65"/>
        <v>0</v>
      </c>
    </row>
    <row r="105" spans="1:36" x14ac:dyDescent="0.2">
      <c r="A105" s="55">
        <f t="shared" ref="A105:AJ105" si="66">A29-A67</f>
        <v>0</v>
      </c>
      <c r="B105" s="55">
        <f t="shared" si="66"/>
        <v>0</v>
      </c>
      <c r="C105" s="55">
        <f t="shared" si="66"/>
        <v>0</v>
      </c>
      <c r="D105" s="55">
        <f t="shared" si="66"/>
        <v>0</v>
      </c>
      <c r="E105" s="55">
        <f t="shared" si="66"/>
        <v>0</v>
      </c>
      <c r="F105" s="55">
        <f t="shared" si="66"/>
        <v>0</v>
      </c>
      <c r="G105" s="55">
        <f t="shared" si="66"/>
        <v>0</v>
      </c>
      <c r="H105" s="55">
        <f t="shared" si="66"/>
        <v>0</v>
      </c>
      <c r="I105" s="55">
        <f t="shared" si="66"/>
        <v>0</v>
      </c>
      <c r="J105" s="55">
        <f t="shared" si="66"/>
        <v>0</v>
      </c>
      <c r="K105" s="55">
        <f t="shared" si="66"/>
        <v>0</v>
      </c>
      <c r="L105" s="55">
        <f t="shared" si="66"/>
        <v>0</v>
      </c>
      <c r="M105" s="55">
        <f t="shared" si="66"/>
        <v>0</v>
      </c>
      <c r="N105" s="55">
        <f t="shared" si="66"/>
        <v>0</v>
      </c>
      <c r="O105" s="55">
        <f t="shared" si="66"/>
        <v>0</v>
      </c>
      <c r="P105" s="55">
        <f t="shared" si="66"/>
        <v>0</v>
      </c>
      <c r="Q105" s="55">
        <f t="shared" si="66"/>
        <v>0</v>
      </c>
      <c r="R105" s="55">
        <f t="shared" si="66"/>
        <v>0</v>
      </c>
      <c r="S105" s="55">
        <f t="shared" si="66"/>
        <v>0</v>
      </c>
      <c r="T105" s="55">
        <f t="shared" si="66"/>
        <v>0</v>
      </c>
      <c r="U105" s="55">
        <f t="shared" si="66"/>
        <v>0</v>
      </c>
      <c r="V105" s="55">
        <f t="shared" si="66"/>
        <v>0</v>
      </c>
      <c r="W105" s="55">
        <f t="shared" si="66"/>
        <v>0</v>
      </c>
      <c r="X105" s="55">
        <f t="shared" si="66"/>
        <v>0</v>
      </c>
      <c r="Y105" s="55">
        <f t="shared" si="66"/>
        <v>0</v>
      </c>
      <c r="Z105" s="55">
        <f t="shared" si="66"/>
        <v>0</v>
      </c>
      <c r="AA105" s="55">
        <f t="shared" si="66"/>
        <v>0</v>
      </c>
      <c r="AB105" s="55">
        <f t="shared" si="66"/>
        <v>0</v>
      </c>
      <c r="AC105" s="55">
        <f t="shared" si="66"/>
        <v>0</v>
      </c>
      <c r="AD105" s="55">
        <f t="shared" si="66"/>
        <v>0</v>
      </c>
      <c r="AE105" s="55">
        <f t="shared" si="66"/>
        <v>0</v>
      </c>
      <c r="AF105" s="55">
        <f t="shared" si="66"/>
        <v>0</v>
      </c>
      <c r="AG105" s="55">
        <f t="shared" si="66"/>
        <v>0</v>
      </c>
      <c r="AH105" s="55">
        <f t="shared" si="66"/>
        <v>0</v>
      </c>
      <c r="AI105" s="55">
        <f t="shared" si="66"/>
        <v>0</v>
      </c>
      <c r="AJ105" s="55">
        <f t="shared" si="66"/>
        <v>0</v>
      </c>
    </row>
    <row r="106" spans="1:36" x14ac:dyDescent="0.2">
      <c r="A106" s="55">
        <f t="shared" ref="A106:AJ106" si="67">A30-A68</f>
        <v>0</v>
      </c>
      <c r="B106" s="55">
        <f t="shared" si="67"/>
        <v>0</v>
      </c>
      <c r="C106" s="55">
        <f t="shared" si="67"/>
        <v>0</v>
      </c>
      <c r="D106" s="55">
        <f t="shared" si="67"/>
        <v>0</v>
      </c>
      <c r="E106" s="55">
        <f t="shared" si="67"/>
        <v>0</v>
      </c>
      <c r="F106" s="55">
        <f t="shared" si="67"/>
        <v>0</v>
      </c>
      <c r="G106" s="55">
        <f t="shared" si="67"/>
        <v>0</v>
      </c>
      <c r="H106" s="55">
        <f t="shared" si="67"/>
        <v>0</v>
      </c>
      <c r="I106" s="55">
        <f t="shared" si="67"/>
        <v>0</v>
      </c>
      <c r="J106" s="55">
        <f t="shared" si="67"/>
        <v>0</v>
      </c>
      <c r="K106" s="55">
        <f t="shared" si="67"/>
        <v>0</v>
      </c>
      <c r="L106" s="55">
        <f t="shared" si="67"/>
        <v>0</v>
      </c>
      <c r="M106" s="55">
        <f t="shared" si="67"/>
        <v>0</v>
      </c>
      <c r="N106" s="55">
        <f t="shared" si="67"/>
        <v>0</v>
      </c>
      <c r="O106" s="55">
        <f t="shared" si="67"/>
        <v>0</v>
      </c>
      <c r="P106" s="55">
        <f t="shared" si="67"/>
        <v>0</v>
      </c>
      <c r="Q106" s="55">
        <f t="shared" si="67"/>
        <v>0</v>
      </c>
      <c r="R106" s="55">
        <f t="shared" si="67"/>
        <v>0</v>
      </c>
      <c r="S106" s="55">
        <f t="shared" si="67"/>
        <v>0</v>
      </c>
      <c r="T106" s="55">
        <f t="shared" si="67"/>
        <v>0</v>
      </c>
      <c r="U106" s="55">
        <f t="shared" si="67"/>
        <v>0</v>
      </c>
      <c r="V106" s="55">
        <f t="shared" si="67"/>
        <v>0</v>
      </c>
      <c r="W106" s="55">
        <f t="shared" si="67"/>
        <v>0</v>
      </c>
      <c r="X106" s="55">
        <f t="shared" si="67"/>
        <v>0</v>
      </c>
      <c r="Y106" s="55">
        <f t="shared" si="67"/>
        <v>0</v>
      </c>
      <c r="Z106" s="55">
        <f t="shared" si="67"/>
        <v>0</v>
      </c>
      <c r="AA106" s="55">
        <f t="shared" si="67"/>
        <v>0</v>
      </c>
      <c r="AB106" s="55">
        <f t="shared" si="67"/>
        <v>0</v>
      </c>
      <c r="AC106" s="55">
        <f t="shared" si="67"/>
        <v>0</v>
      </c>
      <c r="AD106" s="55">
        <f t="shared" si="67"/>
        <v>0</v>
      </c>
      <c r="AE106" s="55">
        <f t="shared" si="67"/>
        <v>0</v>
      </c>
      <c r="AF106" s="55">
        <f t="shared" si="67"/>
        <v>0</v>
      </c>
      <c r="AG106" s="55">
        <f t="shared" si="67"/>
        <v>0</v>
      </c>
      <c r="AH106" s="55">
        <f t="shared" si="67"/>
        <v>0</v>
      </c>
      <c r="AI106" s="55">
        <f t="shared" si="67"/>
        <v>0</v>
      </c>
      <c r="AJ106" s="55">
        <f t="shared" si="67"/>
        <v>0</v>
      </c>
    </row>
    <row r="107" spans="1:36" x14ac:dyDescent="0.2">
      <c r="A107" s="55">
        <f t="shared" ref="A107:AJ107" si="68">A31-A69</f>
        <v>0</v>
      </c>
      <c r="B107" s="55">
        <f t="shared" si="68"/>
        <v>0</v>
      </c>
      <c r="C107" s="55">
        <f t="shared" si="68"/>
        <v>0</v>
      </c>
      <c r="D107" s="55">
        <f t="shared" si="68"/>
        <v>0</v>
      </c>
      <c r="E107" s="55">
        <f t="shared" si="68"/>
        <v>0</v>
      </c>
      <c r="F107" s="55">
        <f t="shared" si="68"/>
        <v>0</v>
      </c>
      <c r="G107" s="55">
        <f t="shared" si="68"/>
        <v>0</v>
      </c>
      <c r="H107" s="55">
        <f t="shared" si="68"/>
        <v>0</v>
      </c>
      <c r="I107" s="55">
        <f t="shared" si="68"/>
        <v>0</v>
      </c>
      <c r="J107" s="55">
        <f t="shared" si="68"/>
        <v>0</v>
      </c>
      <c r="K107" s="55">
        <f t="shared" si="68"/>
        <v>0</v>
      </c>
      <c r="L107" s="55">
        <f t="shared" si="68"/>
        <v>0</v>
      </c>
      <c r="M107" s="55">
        <f t="shared" si="68"/>
        <v>0</v>
      </c>
      <c r="N107" s="55">
        <f t="shared" si="68"/>
        <v>0</v>
      </c>
      <c r="O107" s="55">
        <f t="shared" si="68"/>
        <v>0</v>
      </c>
      <c r="P107" s="55">
        <f t="shared" si="68"/>
        <v>0</v>
      </c>
      <c r="Q107" s="55">
        <f t="shared" si="68"/>
        <v>0</v>
      </c>
      <c r="R107" s="55">
        <f t="shared" si="68"/>
        <v>0</v>
      </c>
      <c r="S107" s="55">
        <f t="shared" si="68"/>
        <v>0</v>
      </c>
      <c r="T107" s="55">
        <f t="shared" si="68"/>
        <v>0</v>
      </c>
      <c r="U107" s="55">
        <f t="shared" si="68"/>
        <v>0</v>
      </c>
      <c r="V107" s="55">
        <f t="shared" si="68"/>
        <v>0</v>
      </c>
      <c r="W107" s="55">
        <f t="shared" si="68"/>
        <v>0</v>
      </c>
      <c r="X107" s="55">
        <f t="shared" si="68"/>
        <v>0</v>
      </c>
      <c r="Y107" s="55">
        <f t="shared" si="68"/>
        <v>0</v>
      </c>
      <c r="Z107" s="55">
        <f t="shared" si="68"/>
        <v>0</v>
      </c>
      <c r="AA107" s="55">
        <f t="shared" si="68"/>
        <v>0</v>
      </c>
      <c r="AB107" s="55">
        <f t="shared" si="68"/>
        <v>0</v>
      </c>
      <c r="AC107" s="55">
        <f t="shared" si="68"/>
        <v>0</v>
      </c>
      <c r="AD107" s="55">
        <f t="shared" si="68"/>
        <v>0</v>
      </c>
      <c r="AE107" s="55">
        <f t="shared" si="68"/>
        <v>0</v>
      </c>
      <c r="AF107" s="55">
        <f t="shared" si="68"/>
        <v>0</v>
      </c>
      <c r="AG107" s="55">
        <f t="shared" si="68"/>
        <v>0</v>
      </c>
      <c r="AH107" s="55">
        <f t="shared" si="68"/>
        <v>0</v>
      </c>
      <c r="AI107" s="55">
        <f t="shared" si="68"/>
        <v>0</v>
      </c>
      <c r="AJ107" s="55">
        <f t="shared" si="68"/>
        <v>0</v>
      </c>
    </row>
    <row r="108" spans="1:36" x14ac:dyDescent="0.2">
      <c r="A108" s="55">
        <f t="shared" ref="A108:AJ108" si="69">A32-A70</f>
        <v>0</v>
      </c>
      <c r="B108" s="55">
        <f t="shared" si="69"/>
        <v>0</v>
      </c>
      <c r="C108" s="55">
        <f t="shared" si="69"/>
        <v>0</v>
      </c>
      <c r="D108" s="55">
        <f t="shared" si="69"/>
        <v>0</v>
      </c>
      <c r="E108" s="55">
        <f t="shared" si="69"/>
        <v>0</v>
      </c>
      <c r="F108" s="55">
        <f t="shared" si="69"/>
        <v>0</v>
      </c>
      <c r="G108" s="55">
        <f t="shared" si="69"/>
        <v>0</v>
      </c>
      <c r="H108" s="55">
        <f t="shared" si="69"/>
        <v>0</v>
      </c>
      <c r="I108" s="55">
        <f t="shared" si="69"/>
        <v>0</v>
      </c>
      <c r="J108" s="55">
        <f t="shared" si="69"/>
        <v>0</v>
      </c>
      <c r="K108" s="55">
        <f t="shared" si="69"/>
        <v>0</v>
      </c>
      <c r="L108" s="55">
        <f t="shared" si="69"/>
        <v>0</v>
      </c>
      <c r="M108" s="55">
        <f t="shared" si="69"/>
        <v>0</v>
      </c>
      <c r="N108" s="55">
        <f t="shared" si="69"/>
        <v>0</v>
      </c>
      <c r="O108" s="55">
        <f t="shared" si="69"/>
        <v>0</v>
      </c>
      <c r="P108" s="55">
        <f t="shared" si="69"/>
        <v>0</v>
      </c>
      <c r="Q108" s="55">
        <f t="shared" si="69"/>
        <v>0</v>
      </c>
      <c r="R108" s="55">
        <f t="shared" si="69"/>
        <v>0</v>
      </c>
      <c r="S108" s="55">
        <f t="shared" si="69"/>
        <v>0</v>
      </c>
      <c r="T108" s="55">
        <f t="shared" si="69"/>
        <v>0</v>
      </c>
      <c r="U108" s="55">
        <f t="shared" si="69"/>
        <v>0</v>
      </c>
      <c r="V108" s="55">
        <f t="shared" si="69"/>
        <v>0</v>
      </c>
      <c r="W108" s="55">
        <f t="shared" si="69"/>
        <v>0</v>
      </c>
      <c r="X108" s="55">
        <f t="shared" si="69"/>
        <v>0</v>
      </c>
      <c r="Y108" s="55">
        <f t="shared" si="69"/>
        <v>0</v>
      </c>
      <c r="Z108" s="55">
        <f t="shared" si="69"/>
        <v>0</v>
      </c>
      <c r="AA108" s="55">
        <f t="shared" si="69"/>
        <v>0</v>
      </c>
      <c r="AB108" s="55">
        <f t="shared" si="69"/>
        <v>0</v>
      </c>
      <c r="AC108" s="55">
        <f t="shared" si="69"/>
        <v>0</v>
      </c>
      <c r="AD108" s="55">
        <f t="shared" si="69"/>
        <v>0</v>
      </c>
      <c r="AE108" s="55">
        <f t="shared" si="69"/>
        <v>0</v>
      </c>
      <c r="AF108" s="55">
        <f t="shared" si="69"/>
        <v>0</v>
      </c>
      <c r="AG108" s="55">
        <f t="shared" si="69"/>
        <v>0</v>
      </c>
      <c r="AH108" s="55">
        <f t="shared" si="69"/>
        <v>0</v>
      </c>
      <c r="AI108" s="55">
        <f t="shared" si="69"/>
        <v>0</v>
      </c>
      <c r="AJ108" s="55">
        <f t="shared" si="69"/>
        <v>0</v>
      </c>
    </row>
    <row r="109" spans="1:36" x14ac:dyDescent="0.2">
      <c r="A109" s="55">
        <f t="shared" ref="A109:AJ109" si="70">A33-A71</f>
        <v>0</v>
      </c>
      <c r="B109" s="55">
        <f t="shared" si="70"/>
        <v>0</v>
      </c>
      <c r="C109" s="55">
        <f t="shared" si="70"/>
        <v>0</v>
      </c>
      <c r="D109" s="55">
        <f t="shared" si="70"/>
        <v>0</v>
      </c>
      <c r="E109" s="55">
        <f t="shared" si="70"/>
        <v>0</v>
      </c>
      <c r="F109" s="55">
        <f t="shared" si="70"/>
        <v>0</v>
      </c>
      <c r="G109" s="55">
        <f t="shared" si="70"/>
        <v>0</v>
      </c>
      <c r="H109" s="55">
        <f t="shared" si="70"/>
        <v>0</v>
      </c>
      <c r="I109" s="55">
        <f t="shared" si="70"/>
        <v>0</v>
      </c>
      <c r="J109" s="55">
        <f t="shared" si="70"/>
        <v>0</v>
      </c>
      <c r="K109" s="55">
        <f t="shared" si="70"/>
        <v>0</v>
      </c>
      <c r="L109" s="55">
        <f t="shared" si="70"/>
        <v>0</v>
      </c>
      <c r="M109" s="55">
        <f t="shared" si="70"/>
        <v>0</v>
      </c>
      <c r="N109" s="55">
        <f t="shared" si="70"/>
        <v>0</v>
      </c>
      <c r="O109" s="55">
        <f t="shared" si="70"/>
        <v>0</v>
      </c>
      <c r="P109" s="55">
        <f t="shared" si="70"/>
        <v>0</v>
      </c>
      <c r="Q109" s="55">
        <f t="shared" si="70"/>
        <v>0</v>
      </c>
      <c r="R109" s="55">
        <f t="shared" si="70"/>
        <v>0</v>
      </c>
      <c r="S109" s="55">
        <f t="shared" si="70"/>
        <v>0</v>
      </c>
      <c r="T109" s="55">
        <f t="shared" si="70"/>
        <v>0</v>
      </c>
      <c r="U109" s="55">
        <f t="shared" si="70"/>
        <v>0</v>
      </c>
      <c r="V109" s="55">
        <f t="shared" si="70"/>
        <v>0</v>
      </c>
      <c r="W109" s="55">
        <f t="shared" si="70"/>
        <v>0</v>
      </c>
      <c r="X109" s="55">
        <f t="shared" si="70"/>
        <v>0</v>
      </c>
      <c r="Y109" s="55">
        <f t="shared" si="70"/>
        <v>0</v>
      </c>
      <c r="Z109" s="55">
        <f t="shared" si="70"/>
        <v>0</v>
      </c>
      <c r="AA109" s="55">
        <f t="shared" si="70"/>
        <v>0</v>
      </c>
      <c r="AB109" s="55">
        <f t="shared" si="70"/>
        <v>0</v>
      </c>
      <c r="AC109" s="55">
        <f t="shared" si="70"/>
        <v>0</v>
      </c>
      <c r="AD109" s="55">
        <f t="shared" si="70"/>
        <v>0</v>
      </c>
      <c r="AE109" s="55">
        <f t="shared" si="70"/>
        <v>0</v>
      </c>
      <c r="AF109" s="55">
        <f t="shared" si="70"/>
        <v>0</v>
      </c>
      <c r="AG109" s="55">
        <f t="shared" si="70"/>
        <v>0</v>
      </c>
      <c r="AH109" s="55">
        <f t="shared" si="70"/>
        <v>0</v>
      </c>
      <c r="AI109" s="55">
        <f t="shared" si="70"/>
        <v>0</v>
      </c>
      <c r="AJ109" s="55">
        <f t="shared" si="70"/>
        <v>0</v>
      </c>
    </row>
    <row r="110" spans="1:36" x14ac:dyDescent="0.2">
      <c r="A110" s="55">
        <f t="shared" ref="A110:AJ110" si="71">A34-A72</f>
        <v>0</v>
      </c>
      <c r="B110" s="55">
        <f t="shared" si="71"/>
        <v>0</v>
      </c>
      <c r="C110" s="55">
        <f t="shared" si="71"/>
        <v>0</v>
      </c>
      <c r="D110" s="55">
        <f t="shared" si="71"/>
        <v>0</v>
      </c>
      <c r="E110" s="55">
        <f t="shared" si="71"/>
        <v>0</v>
      </c>
      <c r="F110" s="55">
        <f t="shared" si="71"/>
        <v>0</v>
      </c>
      <c r="G110" s="55">
        <f t="shared" si="71"/>
        <v>0</v>
      </c>
      <c r="H110" s="55">
        <f t="shared" si="71"/>
        <v>0</v>
      </c>
      <c r="I110" s="55">
        <f t="shared" si="71"/>
        <v>0</v>
      </c>
      <c r="J110" s="55">
        <f t="shared" si="71"/>
        <v>0</v>
      </c>
      <c r="K110" s="55">
        <f t="shared" si="71"/>
        <v>0</v>
      </c>
      <c r="L110" s="55">
        <f t="shared" si="71"/>
        <v>0</v>
      </c>
      <c r="M110" s="55">
        <f t="shared" si="71"/>
        <v>0</v>
      </c>
      <c r="N110" s="55">
        <f t="shared" si="71"/>
        <v>0</v>
      </c>
      <c r="O110" s="55">
        <f t="shared" si="71"/>
        <v>0</v>
      </c>
      <c r="P110" s="55">
        <f t="shared" si="71"/>
        <v>0</v>
      </c>
      <c r="Q110" s="55">
        <f t="shared" si="71"/>
        <v>0</v>
      </c>
      <c r="R110" s="55">
        <f t="shared" si="71"/>
        <v>0</v>
      </c>
      <c r="S110" s="55">
        <f t="shared" si="71"/>
        <v>0</v>
      </c>
      <c r="T110" s="55">
        <f t="shared" si="71"/>
        <v>0</v>
      </c>
      <c r="U110" s="55">
        <f t="shared" si="71"/>
        <v>0</v>
      </c>
      <c r="V110" s="55">
        <f t="shared" si="71"/>
        <v>0</v>
      </c>
      <c r="W110" s="55">
        <f t="shared" si="71"/>
        <v>0</v>
      </c>
      <c r="X110" s="55">
        <f t="shared" si="71"/>
        <v>0</v>
      </c>
      <c r="Y110" s="55">
        <f t="shared" si="71"/>
        <v>0</v>
      </c>
      <c r="Z110" s="55">
        <f t="shared" si="71"/>
        <v>0</v>
      </c>
      <c r="AA110" s="55">
        <f t="shared" si="71"/>
        <v>0</v>
      </c>
      <c r="AB110" s="55">
        <f t="shared" si="71"/>
        <v>0</v>
      </c>
      <c r="AC110" s="55">
        <f t="shared" si="71"/>
        <v>0</v>
      </c>
      <c r="AD110" s="55">
        <f t="shared" si="71"/>
        <v>0</v>
      </c>
      <c r="AE110" s="55">
        <f t="shared" si="71"/>
        <v>0</v>
      </c>
      <c r="AF110" s="55">
        <f t="shared" si="71"/>
        <v>0</v>
      </c>
      <c r="AG110" s="55">
        <f t="shared" si="71"/>
        <v>0</v>
      </c>
      <c r="AH110" s="55">
        <f t="shared" si="71"/>
        <v>0</v>
      </c>
      <c r="AI110" s="55">
        <f t="shared" si="71"/>
        <v>0</v>
      </c>
      <c r="AJ110" s="55">
        <f t="shared" si="71"/>
        <v>0</v>
      </c>
    </row>
    <row r="111" spans="1:36" x14ac:dyDescent="0.2">
      <c r="A111" s="55">
        <f t="shared" ref="A111:AJ111" si="72">A35-A73</f>
        <v>0</v>
      </c>
      <c r="B111" s="55">
        <f t="shared" si="72"/>
        <v>0</v>
      </c>
      <c r="C111" s="55">
        <f t="shared" si="72"/>
        <v>0</v>
      </c>
      <c r="D111" s="55">
        <f t="shared" si="72"/>
        <v>0</v>
      </c>
      <c r="E111" s="55">
        <f t="shared" si="72"/>
        <v>0</v>
      </c>
      <c r="F111" s="55">
        <f t="shared" si="72"/>
        <v>0</v>
      </c>
      <c r="G111" s="55">
        <f t="shared" si="72"/>
        <v>0</v>
      </c>
      <c r="H111" s="55">
        <f t="shared" si="72"/>
        <v>0</v>
      </c>
      <c r="I111" s="55">
        <f t="shared" si="72"/>
        <v>0</v>
      </c>
      <c r="J111" s="55">
        <f t="shared" si="72"/>
        <v>0</v>
      </c>
      <c r="K111" s="55">
        <f t="shared" si="72"/>
        <v>0</v>
      </c>
      <c r="L111" s="55">
        <f t="shared" si="72"/>
        <v>0</v>
      </c>
      <c r="M111" s="55">
        <f t="shared" si="72"/>
        <v>0</v>
      </c>
      <c r="N111" s="55">
        <f t="shared" si="72"/>
        <v>0</v>
      </c>
      <c r="O111" s="55">
        <f t="shared" si="72"/>
        <v>0</v>
      </c>
      <c r="P111" s="55">
        <f t="shared" si="72"/>
        <v>0</v>
      </c>
      <c r="Q111" s="55">
        <f t="shared" si="72"/>
        <v>0</v>
      </c>
      <c r="R111" s="55">
        <f t="shared" si="72"/>
        <v>0</v>
      </c>
      <c r="S111" s="55">
        <f t="shared" si="72"/>
        <v>0</v>
      </c>
      <c r="T111" s="55">
        <f t="shared" si="72"/>
        <v>0</v>
      </c>
      <c r="U111" s="55">
        <f t="shared" si="72"/>
        <v>0</v>
      </c>
      <c r="V111" s="55">
        <f t="shared" si="72"/>
        <v>0</v>
      </c>
      <c r="W111" s="55">
        <f t="shared" si="72"/>
        <v>0</v>
      </c>
      <c r="X111" s="55">
        <f t="shared" si="72"/>
        <v>0</v>
      </c>
      <c r="Y111" s="55">
        <f t="shared" si="72"/>
        <v>0</v>
      </c>
      <c r="Z111" s="55">
        <f t="shared" si="72"/>
        <v>0</v>
      </c>
      <c r="AA111" s="55">
        <f t="shared" si="72"/>
        <v>0</v>
      </c>
      <c r="AB111" s="55">
        <f t="shared" si="72"/>
        <v>0</v>
      </c>
      <c r="AC111" s="55">
        <f t="shared" si="72"/>
        <v>0</v>
      </c>
      <c r="AD111" s="55">
        <f t="shared" si="72"/>
        <v>0</v>
      </c>
      <c r="AE111" s="55">
        <f t="shared" si="72"/>
        <v>0</v>
      </c>
      <c r="AF111" s="55">
        <f t="shared" si="72"/>
        <v>0</v>
      </c>
      <c r="AG111" s="55">
        <f t="shared" si="72"/>
        <v>0</v>
      </c>
      <c r="AH111" s="55">
        <f t="shared" si="72"/>
        <v>0</v>
      </c>
      <c r="AI111" s="55">
        <f t="shared" si="72"/>
        <v>0</v>
      </c>
      <c r="AJ111" s="55">
        <f t="shared" si="72"/>
        <v>0</v>
      </c>
    </row>
    <row r="112" spans="1:36" x14ac:dyDescent="0.2">
      <c r="A112" s="55">
        <f t="shared" ref="A112:AJ112" si="73">A36-A74</f>
        <v>0</v>
      </c>
      <c r="B112" s="55">
        <f t="shared" si="73"/>
        <v>0</v>
      </c>
      <c r="C112" s="55">
        <f t="shared" si="73"/>
        <v>0</v>
      </c>
      <c r="D112" s="55">
        <f t="shared" si="73"/>
        <v>0</v>
      </c>
      <c r="E112" s="55">
        <f t="shared" si="73"/>
        <v>0</v>
      </c>
      <c r="F112" s="55">
        <f t="shared" si="73"/>
        <v>0</v>
      </c>
      <c r="G112" s="55">
        <f t="shared" si="73"/>
        <v>0</v>
      </c>
      <c r="H112" s="55">
        <f t="shared" si="73"/>
        <v>0</v>
      </c>
      <c r="I112" s="55">
        <f t="shared" si="73"/>
        <v>0</v>
      </c>
      <c r="J112" s="55">
        <f t="shared" si="73"/>
        <v>0</v>
      </c>
      <c r="K112" s="55">
        <f t="shared" si="73"/>
        <v>0</v>
      </c>
      <c r="L112" s="55">
        <f t="shared" si="73"/>
        <v>0</v>
      </c>
      <c r="M112" s="55">
        <f t="shared" si="73"/>
        <v>0</v>
      </c>
      <c r="N112" s="55">
        <f t="shared" si="73"/>
        <v>0</v>
      </c>
      <c r="O112" s="55">
        <f t="shared" si="73"/>
        <v>0</v>
      </c>
      <c r="P112" s="55">
        <f t="shared" si="73"/>
        <v>0</v>
      </c>
      <c r="Q112" s="55">
        <f t="shared" si="73"/>
        <v>0</v>
      </c>
      <c r="R112" s="55">
        <f t="shared" si="73"/>
        <v>0</v>
      </c>
      <c r="S112" s="55">
        <f t="shared" si="73"/>
        <v>0</v>
      </c>
      <c r="T112" s="55">
        <f t="shared" si="73"/>
        <v>0</v>
      </c>
      <c r="U112" s="55">
        <f t="shared" si="73"/>
        <v>0</v>
      </c>
      <c r="V112" s="55">
        <f t="shared" si="73"/>
        <v>0</v>
      </c>
      <c r="W112" s="55">
        <f t="shared" si="73"/>
        <v>0</v>
      </c>
      <c r="X112" s="55">
        <f t="shared" si="73"/>
        <v>0</v>
      </c>
      <c r="Y112" s="55">
        <f t="shared" si="73"/>
        <v>0</v>
      </c>
      <c r="Z112" s="55">
        <f t="shared" si="73"/>
        <v>0</v>
      </c>
      <c r="AA112" s="55">
        <f t="shared" si="73"/>
        <v>0</v>
      </c>
      <c r="AB112" s="55">
        <f t="shared" si="73"/>
        <v>0</v>
      </c>
      <c r="AC112" s="55">
        <f t="shared" si="73"/>
        <v>0</v>
      </c>
      <c r="AD112" s="55">
        <f t="shared" si="73"/>
        <v>0</v>
      </c>
      <c r="AE112" s="55">
        <f t="shared" si="73"/>
        <v>0</v>
      </c>
      <c r="AF112" s="55">
        <f t="shared" si="73"/>
        <v>0</v>
      </c>
      <c r="AG112" s="55">
        <f t="shared" si="73"/>
        <v>0</v>
      </c>
      <c r="AH112" s="55">
        <f t="shared" si="73"/>
        <v>0</v>
      </c>
      <c r="AI112" s="55">
        <f t="shared" si="73"/>
        <v>0</v>
      </c>
      <c r="AJ112" s="55">
        <f>AJ36-AJ74</f>
        <v>0</v>
      </c>
    </row>
    <row r="113" spans="1:36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Patroon 1</vt:lpstr>
      <vt:lpstr>Patroon 2</vt:lpstr>
      <vt:lpstr>6x6x6x6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2020-03-17T12:52:08Z</dcterms:created>
  <dcterms:modified xsi:type="dcterms:W3CDTF">2020-03-17T17:00:04Z</dcterms:modified>
</cp:coreProperties>
</file>