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5x5, Lozenge methode (1)" sheetId="1" r:id="rId1"/>
    <sheet name="5x5, Lozenge methode (2)" sheetId="2" r:id="rId2"/>
    <sheet name="Tabel" sheetId="3" r:id="rId3"/>
  </sheets>
  <definedNames/>
  <calcPr fullCalcOnLoad="1"/>
</workbook>
</file>

<file path=xl/sharedStrings.xml><?xml version="1.0" encoding="utf-8"?>
<sst xmlns="http://schemas.openxmlformats.org/spreadsheetml/2006/main" count="8" uniqueCount="2">
  <si>
    <t xml:space="preserve"> --&gt;</t>
  </si>
  <si>
    <t xml:space="preserve"> &lt;--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</si>
</sst>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0"/>
    </font>
    <font>
      <sz val="8.5"/>
      <color rgb="FF006100"/>
      <name val="Verdana"/>
      <family val="2"/>
    </font>
    <font>
      <u val="single"/>
      <sz val="10"/>
      <color theme="10"/>
      <name val="Arial"/>
      <family val="0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bestFit="1" customWidth="1"/>
    <col min="12" max="14" width="4.00390625" style="0" customWidth="1"/>
    <col min="15" max="33" width="4.00390625" style="0" bestFit="1" customWidth="1"/>
  </cols>
  <sheetData>
    <row r="1" spans="3:7" ht="12.75">
      <c r="C1" s="16"/>
      <c r="D1" s="17"/>
      <c r="E1" s="14">
        <v>5</v>
      </c>
      <c r="F1" s="17"/>
      <c r="G1" s="18"/>
    </row>
    <row r="2" spans="3:7" ht="12.75">
      <c r="C2" s="19"/>
      <c r="D2" s="13">
        <v>3</v>
      </c>
      <c r="E2" s="3"/>
      <c r="F2" s="3"/>
      <c r="G2" s="20"/>
    </row>
    <row r="3" spans="3:7" ht="12.75">
      <c r="C3" s="12">
        <v>1</v>
      </c>
      <c r="D3" s="3"/>
      <c r="E3" s="3"/>
      <c r="F3" s="3"/>
      <c r="G3" s="8"/>
    </row>
    <row r="4" spans="3:7" ht="12.75">
      <c r="C4" s="19"/>
      <c r="D4" s="3"/>
      <c r="E4" s="3"/>
      <c r="F4" s="3"/>
      <c r="G4" s="20"/>
    </row>
    <row r="5" spans="3:7" ht="13.5" thickBot="1">
      <c r="C5" s="21"/>
      <c r="D5" s="22"/>
      <c r="E5" s="10"/>
      <c r="F5" s="22"/>
      <c r="G5" s="23"/>
    </row>
    <row r="6" spans="3:9" ht="12.75">
      <c r="C6" s="2"/>
      <c r="D6" s="2"/>
      <c r="E6" s="2"/>
      <c r="F6" s="2"/>
      <c r="G6" s="2"/>
      <c r="H6" s="26"/>
      <c r="I6" s="26"/>
    </row>
    <row r="7" ht="13.5" thickBot="1"/>
    <row r="8" spans="3:7" ht="12.75">
      <c r="C8" s="16"/>
      <c r="D8" s="17"/>
      <c r="E8" s="5">
        <v>5</v>
      </c>
      <c r="F8" s="17"/>
      <c r="G8" s="18"/>
    </row>
    <row r="9" spans="3:7" ht="12.75">
      <c r="C9" s="19"/>
      <c r="D9" s="3">
        <v>3</v>
      </c>
      <c r="E9" s="13">
        <v>9</v>
      </c>
      <c r="F9" s="3"/>
      <c r="G9" s="20"/>
    </row>
    <row r="10" spans="3:7" ht="12.75">
      <c r="C10" s="7">
        <v>1</v>
      </c>
      <c r="D10" s="13">
        <v>7</v>
      </c>
      <c r="E10" s="3"/>
      <c r="F10" s="3"/>
      <c r="G10" s="8"/>
    </row>
    <row r="11" spans="3:7" ht="12.75">
      <c r="C11" s="19"/>
      <c r="D11" s="3"/>
      <c r="E11" s="3"/>
      <c r="F11" s="3"/>
      <c r="G11" s="20"/>
    </row>
    <row r="12" spans="3:7" ht="13.5" thickBot="1">
      <c r="C12" s="21"/>
      <c r="D12" s="22"/>
      <c r="E12" s="10"/>
      <c r="F12" s="22"/>
      <c r="G12" s="23"/>
    </row>
    <row r="13" spans="2:8" ht="12.75">
      <c r="B13" s="26"/>
      <c r="C13" s="2"/>
      <c r="D13" s="2"/>
      <c r="E13" s="2"/>
      <c r="F13" s="2"/>
      <c r="G13" s="2"/>
      <c r="H13" s="26"/>
    </row>
    <row r="14" ht="13.5" thickBot="1"/>
    <row r="15" spans="3:7" ht="12.75">
      <c r="C15" s="16"/>
      <c r="D15" s="17"/>
      <c r="E15" s="5">
        <v>5</v>
      </c>
      <c r="F15" s="17"/>
      <c r="G15" s="18"/>
    </row>
    <row r="16" spans="3:7" ht="12.75">
      <c r="C16" s="7"/>
      <c r="D16" s="3">
        <v>3</v>
      </c>
      <c r="E16" s="3">
        <v>9</v>
      </c>
      <c r="F16" s="13">
        <v>15</v>
      </c>
      <c r="G16" s="20"/>
    </row>
    <row r="17" spans="3:7" ht="12.75">
      <c r="C17" s="7">
        <v>1</v>
      </c>
      <c r="D17" s="3">
        <v>7</v>
      </c>
      <c r="E17" s="13">
        <v>13</v>
      </c>
      <c r="F17" s="3"/>
      <c r="G17" s="8"/>
    </row>
    <row r="18" spans="3:7" ht="12.75">
      <c r="C18" s="19"/>
      <c r="D18" s="13">
        <v>11</v>
      </c>
      <c r="E18" s="3"/>
      <c r="F18" s="3"/>
      <c r="G18" s="20"/>
    </row>
    <row r="19" spans="3:7" ht="13.5" thickBot="1">
      <c r="C19" s="21"/>
      <c r="D19" s="22"/>
      <c r="E19" s="10"/>
      <c r="F19" s="22"/>
      <c r="G19" s="23"/>
    </row>
    <row r="20" spans="2:11" ht="12.75">
      <c r="B20" s="26"/>
      <c r="C20" s="2"/>
      <c r="D20" s="2"/>
      <c r="E20" s="2"/>
      <c r="F20" s="2"/>
      <c r="G20" s="2"/>
      <c r="H20" s="26"/>
      <c r="I20" s="26"/>
      <c r="J20" s="26"/>
      <c r="K20" s="26"/>
    </row>
    <row r="21" spans="3:7" ht="13.5" thickBot="1">
      <c r="C21" s="1"/>
      <c r="D21" s="1"/>
      <c r="E21" s="1"/>
      <c r="F21" s="1"/>
      <c r="G21" s="1"/>
    </row>
    <row r="22" spans="3:7" ht="12.75">
      <c r="C22" s="16"/>
      <c r="D22" s="17"/>
      <c r="E22" s="5">
        <v>5</v>
      </c>
      <c r="F22" s="17"/>
      <c r="G22" s="18"/>
    </row>
    <row r="23" spans="3:7" ht="12.75">
      <c r="C23" s="19"/>
      <c r="D23" s="3">
        <v>3</v>
      </c>
      <c r="E23" s="3">
        <v>9</v>
      </c>
      <c r="F23" s="3">
        <v>15</v>
      </c>
      <c r="G23" s="20"/>
    </row>
    <row r="24" spans="3:7" ht="12.75">
      <c r="C24" s="7">
        <v>1</v>
      </c>
      <c r="D24" s="3">
        <v>7</v>
      </c>
      <c r="E24" s="3">
        <v>13</v>
      </c>
      <c r="F24" s="13">
        <v>19</v>
      </c>
      <c r="G24" s="8"/>
    </row>
    <row r="25" spans="3:7" ht="12.75">
      <c r="C25" s="19"/>
      <c r="D25" s="3">
        <v>11</v>
      </c>
      <c r="E25" s="13">
        <v>17</v>
      </c>
      <c r="F25" s="3"/>
      <c r="G25" s="20"/>
    </row>
    <row r="26" spans="3:7" ht="13.5" thickBot="1">
      <c r="C26" s="21"/>
      <c r="D26" s="22"/>
      <c r="E26" s="10"/>
      <c r="F26" s="22"/>
      <c r="G26" s="23"/>
    </row>
    <row r="27" spans="3:7" s="26" customFormat="1" ht="12.75">
      <c r="C27" s="2"/>
      <c r="D27" s="2"/>
      <c r="E27" s="2"/>
      <c r="F27" s="2"/>
      <c r="G27" s="2"/>
    </row>
    <row r="28" spans="3:7" s="26" customFormat="1" ht="12.75">
      <c r="C28" s="2"/>
      <c r="D28" s="2"/>
      <c r="E28" s="2"/>
      <c r="F28" s="2"/>
      <c r="G28" s="2"/>
    </row>
    <row r="29" spans="3:11" ht="12.75">
      <c r="C29">
        <f>SUM(C31:C35)</f>
        <v>1</v>
      </c>
      <c r="D29">
        <f>SUM(D31:D35)</f>
        <v>21</v>
      </c>
      <c r="E29">
        <f>SUM(E31:E35)</f>
        <v>65</v>
      </c>
      <c r="F29">
        <f>SUM(F31:F35)</f>
        <v>57</v>
      </c>
      <c r="G29">
        <f>SUM(G31:G35)</f>
        <v>25</v>
      </c>
      <c r="I29" s="26"/>
      <c r="J29" s="26"/>
      <c r="K29" s="26"/>
    </row>
    <row r="30" spans="2:8" ht="13.5" thickBot="1">
      <c r="B30">
        <f>+C31+D32+E33+F34+G35</f>
        <v>39</v>
      </c>
      <c r="H30">
        <f>+G31+F32+E33+D34+C35</f>
        <v>39</v>
      </c>
    </row>
    <row r="31" spans="1:7" ht="12.75">
      <c r="A31">
        <f>SUM(C31:G31)</f>
        <v>5</v>
      </c>
      <c r="C31" s="16"/>
      <c r="D31" s="17"/>
      <c r="E31" s="5">
        <v>5</v>
      </c>
      <c r="F31" s="17"/>
      <c r="G31" s="18"/>
    </row>
    <row r="32" spans="1:7" ht="12.75">
      <c r="A32">
        <f>SUM(C32:G32)</f>
        <v>27</v>
      </c>
      <c r="C32" s="19"/>
      <c r="D32" s="3">
        <v>3</v>
      </c>
      <c r="E32" s="3">
        <v>9</v>
      </c>
      <c r="F32" s="3">
        <v>15</v>
      </c>
      <c r="G32" s="20"/>
    </row>
    <row r="33" spans="1:7" ht="12.75">
      <c r="A33">
        <f>SUM(C33:G33)</f>
        <v>65</v>
      </c>
      <c r="C33" s="7">
        <v>1</v>
      </c>
      <c r="D33" s="3">
        <v>7</v>
      </c>
      <c r="E33" s="3">
        <v>13</v>
      </c>
      <c r="F33" s="15">
        <v>19</v>
      </c>
      <c r="G33" s="25">
        <v>25</v>
      </c>
    </row>
    <row r="34" spans="1:7" ht="12.75">
      <c r="A34">
        <f>SUM(C34:G34)</f>
        <v>51</v>
      </c>
      <c r="C34" s="19"/>
      <c r="D34" s="3">
        <v>11</v>
      </c>
      <c r="E34" s="15">
        <v>17</v>
      </c>
      <c r="F34" s="13">
        <v>23</v>
      </c>
      <c r="G34" s="20"/>
    </row>
    <row r="35" spans="1:7" ht="13.5" thickBot="1">
      <c r="A35">
        <f>SUM(C35:G35)</f>
        <v>21</v>
      </c>
      <c r="C35" s="21"/>
      <c r="D35" s="22"/>
      <c r="E35" s="24">
        <v>21</v>
      </c>
      <c r="F35" s="22"/>
      <c r="G35" s="23"/>
    </row>
    <row r="36" spans="3:10" ht="12.75">
      <c r="C36" s="2"/>
      <c r="D36" s="2"/>
      <c r="E36" s="27"/>
      <c r="F36" s="2"/>
      <c r="G36" s="2"/>
      <c r="H36" s="26"/>
      <c r="I36" s="26"/>
      <c r="J36" s="26"/>
    </row>
    <row r="37" spans="3:7" ht="12.75">
      <c r="C37" s="2"/>
      <c r="D37" s="2"/>
      <c r="E37" s="27"/>
      <c r="F37" s="2"/>
      <c r="G37" s="2"/>
    </row>
    <row r="38" spans="3:7" ht="12.75">
      <c r="C38">
        <f>SUM(C40:C44)</f>
        <v>1</v>
      </c>
      <c r="D38">
        <f>SUM(D40:D44)</f>
        <v>65</v>
      </c>
      <c r="E38">
        <f>SUM(E40:E44)</f>
        <v>65</v>
      </c>
      <c r="F38">
        <f>SUM(F40:F44)</f>
        <v>65</v>
      </c>
      <c r="G38">
        <f>SUM(G40:G44)</f>
        <v>25</v>
      </c>
    </row>
    <row r="39" spans="1:8" s="26" customFormat="1" ht="13.5" thickBot="1">
      <c r="A39"/>
      <c r="B39">
        <f>+C40+D41+E42+F43+G44</f>
        <v>39</v>
      </c>
      <c r="C39"/>
      <c r="D39"/>
      <c r="E39"/>
      <c r="F39"/>
      <c r="G39"/>
      <c r="H39">
        <f>+G40+F41+E42+D43+C44</f>
        <v>39</v>
      </c>
    </row>
    <row r="40" spans="1:7" s="26" customFormat="1" ht="12.75">
      <c r="A40">
        <f>SUM(C40:G40)</f>
        <v>35</v>
      </c>
      <c r="B40"/>
      <c r="C40" s="16"/>
      <c r="D40" s="30">
        <v>24</v>
      </c>
      <c r="E40" s="5">
        <v>5</v>
      </c>
      <c r="F40" s="30">
        <v>6</v>
      </c>
      <c r="G40" s="18"/>
    </row>
    <row r="41" spans="1:7" s="26" customFormat="1" ht="12.75">
      <c r="A41">
        <f>SUM(C41:G41)</f>
        <v>27</v>
      </c>
      <c r="B41"/>
      <c r="C41" s="19"/>
      <c r="D41" s="3">
        <v>3</v>
      </c>
      <c r="E41" s="3">
        <v>9</v>
      </c>
      <c r="F41" s="3">
        <v>15</v>
      </c>
      <c r="G41" s="20"/>
    </row>
    <row r="42" spans="1:7" s="26" customFormat="1" ht="12.75">
      <c r="A42">
        <f>SUM(C42:G42)</f>
        <v>65</v>
      </c>
      <c r="B42"/>
      <c r="C42" s="7">
        <v>1</v>
      </c>
      <c r="D42" s="3">
        <v>7</v>
      </c>
      <c r="E42" s="3">
        <v>13</v>
      </c>
      <c r="F42" s="15">
        <v>19</v>
      </c>
      <c r="G42" s="28">
        <v>25</v>
      </c>
    </row>
    <row r="43" spans="1:7" s="26" customFormat="1" ht="12.75">
      <c r="A43">
        <f>SUM(C43:G43)</f>
        <v>51</v>
      </c>
      <c r="B43"/>
      <c r="C43" s="19"/>
      <c r="D43" s="3">
        <v>11</v>
      </c>
      <c r="E43" s="15">
        <v>17</v>
      </c>
      <c r="F43" s="15">
        <v>23</v>
      </c>
      <c r="G43" s="20"/>
    </row>
    <row r="44" spans="1:7" s="26" customFormat="1" ht="13.5" thickBot="1">
      <c r="A44">
        <f>SUM(C44:G44)</f>
        <v>43</v>
      </c>
      <c r="B44"/>
      <c r="C44" s="21"/>
      <c r="D44" s="31">
        <v>20</v>
      </c>
      <c r="E44" s="29">
        <v>21</v>
      </c>
      <c r="F44" s="31">
        <v>2</v>
      </c>
      <c r="G44" s="23"/>
    </row>
    <row r="45" spans="3:7" s="26" customFormat="1" ht="12.75">
      <c r="C45" s="2"/>
      <c r="D45" s="27"/>
      <c r="E45" s="32"/>
      <c r="F45" s="27"/>
      <c r="G45" s="2"/>
    </row>
    <row r="46" spans="3:7" s="26" customFormat="1" ht="12.75">
      <c r="C46" s="2"/>
      <c r="D46" s="27"/>
      <c r="E46" s="32"/>
      <c r="F46" s="27"/>
      <c r="G46" s="2"/>
    </row>
    <row r="47" spans="1:8" s="26" customFormat="1" ht="12.75">
      <c r="A47"/>
      <c r="B47"/>
      <c r="C47">
        <f>SUM(C49:C53)</f>
        <v>33</v>
      </c>
      <c r="D47">
        <f>SUM(D49:D53)</f>
        <v>65</v>
      </c>
      <c r="E47">
        <f>SUM(E49:E53)</f>
        <v>65</v>
      </c>
      <c r="F47">
        <f>SUM(F49:F53)</f>
        <v>65</v>
      </c>
      <c r="G47">
        <f>SUM(G49:G53)</f>
        <v>45</v>
      </c>
      <c r="H47"/>
    </row>
    <row r="48" spans="1:8" s="26" customFormat="1" ht="13.5" thickBot="1">
      <c r="A48"/>
      <c r="B48">
        <f>+C49+D50+E51+F52+G53</f>
        <v>39</v>
      </c>
      <c r="C48"/>
      <c r="D48"/>
      <c r="E48"/>
      <c r="F48"/>
      <c r="G48"/>
      <c r="H48">
        <f>+G49+F50+E51+D52+C53</f>
        <v>39</v>
      </c>
    </row>
    <row r="49" spans="1:7" s="26" customFormat="1" ht="12.75">
      <c r="A49">
        <f>SUM(C49:G49)</f>
        <v>35</v>
      </c>
      <c r="B49"/>
      <c r="C49" s="16"/>
      <c r="D49" s="33">
        <v>24</v>
      </c>
      <c r="E49" s="34">
        <v>5</v>
      </c>
      <c r="F49" s="33">
        <v>6</v>
      </c>
      <c r="G49" s="18"/>
    </row>
    <row r="50" spans="1:8" ht="12.75">
      <c r="A50">
        <f>SUM(C50:G50)</f>
        <v>65</v>
      </c>
      <c r="C50" s="36">
        <v>22</v>
      </c>
      <c r="D50" s="15">
        <v>3</v>
      </c>
      <c r="E50" s="15">
        <v>9</v>
      </c>
      <c r="F50" s="15">
        <v>15</v>
      </c>
      <c r="G50" s="37">
        <v>16</v>
      </c>
      <c r="H50" s="26"/>
    </row>
    <row r="51" spans="1:8" ht="12.75">
      <c r="A51">
        <f>SUM(C51:G51)</f>
        <v>65</v>
      </c>
      <c r="C51" s="7">
        <v>1</v>
      </c>
      <c r="D51" s="15">
        <v>7</v>
      </c>
      <c r="E51" s="15">
        <v>13</v>
      </c>
      <c r="F51" s="15">
        <v>19</v>
      </c>
      <c r="G51" s="28">
        <v>25</v>
      </c>
      <c r="H51" s="26"/>
    </row>
    <row r="52" spans="1:8" ht="12.75">
      <c r="A52">
        <f>SUM(C52:G52)</f>
        <v>65</v>
      </c>
      <c r="C52" s="36">
        <v>10</v>
      </c>
      <c r="D52" s="15">
        <v>11</v>
      </c>
      <c r="E52" s="15">
        <v>17</v>
      </c>
      <c r="F52" s="15">
        <v>23</v>
      </c>
      <c r="G52" s="37">
        <v>4</v>
      </c>
      <c r="H52" s="26"/>
    </row>
    <row r="53" spans="1:8" ht="13.5" thickBot="1">
      <c r="A53">
        <f>SUM(C53:G53)</f>
        <v>43</v>
      </c>
      <c r="C53" s="21"/>
      <c r="D53" s="35">
        <v>20</v>
      </c>
      <c r="E53" s="29">
        <v>21</v>
      </c>
      <c r="F53" s="35">
        <v>2</v>
      </c>
      <c r="G53" s="23"/>
      <c r="H53" s="26"/>
    </row>
    <row r="54" spans="3:7" s="26" customFormat="1" ht="12.75">
      <c r="C54" s="2"/>
      <c r="D54" s="32"/>
      <c r="E54" s="32"/>
      <c r="F54" s="32"/>
      <c r="G54" s="2"/>
    </row>
    <row r="55" spans="3:7" s="26" customFormat="1" ht="12.75">
      <c r="C55" s="2"/>
      <c r="D55" s="32"/>
      <c r="E55" s="32"/>
      <c r="F55" s="32"/>
      <c r="G55" s="2"/>
    </row>
    <row r="56" spans="3:7" ht="12.75">
      <c r="C56">
        <f>SUM(C58:C62)</f>
        <v>65</v>
      </c>
      <c r="D56">
        <f>SUM(D58:D62)</f>
        <v>65</v>
      </c>
      <c r="E56">
        <f>SUM(E58:E62)</f>
        <v>65</v>
      </c>
      <c r="F56">
        <f>SUM(F58:F62)</f>
        <v>65</v>
      </c>
      <c r="G56">
        <f>SUM(G58:G62)</f>
        <v>65</v>
      </c>
    </row>
    <row r="57" spans="2:8" ht="13.5" thickBot="1">
      <c r="B57">
        <f>+C58+D59+E60+F61+G62</f>
        <v>65</v>
      </c>
      <c r="H57">
        <f>+G58+F59+E60+D61+C62</f>
        <v>65</v>
      </c>
    </row>
    <row r="58" spans="1:7" ht="12.75">
      <c r="A58">
        <f>SUM(C58:G58)</f>
        <v>65</v>
      </c>
      <c r="C58" s="41">
        <v>18</v>
      </c>
      <c r="D58" s="33">
        <v>24</v>
      </c>
      <c r="E58" s="34">
        <v>5</v>
      </c>
      <c r="F58" s="33">
        <v>6</v>
      </c>
      <c r="G58" s="42">
        <v>12</v>
      </c>
    </row>
    <row r="59" spans="1:9" ht="12.75">
      <c r="A59">
        <f>SUM(C59:G59)</f>
        <v>65</v>
      </c>
      <c r="C59" s="38">
        <v>22</v>
      </c>
      <c r="D59" s="15">
        <v>3</v>
      </c>
      <c r="E59" s="15">
        <v>9</v>
      </c>
      <c r="F59" s="15">
        <v>15</v>
      </c>
      <c r="G59" s="39">
        <v>16</v>
      </c>
      <c r="I59" s="2"/>
    </row>
    <row r="60" spans="1:9" ht="12.75">
      <c r="A60">
        <f>SUM(C60:G60)</f>
        <v>65</v>
      </c>
      <c r="C60" s="40">
        <v>1</v>
      </c>
      <c r="D60" s="15">
        <v>7</v>
      </c>
      <c r="E60" s="15">
        <v>13</v>
      </c>
      <c r="F60" s="15">
        <v>19</v>
      </c>
      <c r="G60" s="28">
        <v>25</v>
      </c>
      <c r="I60" s="2"/>
    </row>
    <row r="61" spans="1:9" ht="12.75">
      <c r="A61">
        <f>SUM(C61:G61)</f>
        <v>65</v>
      </c>
      <c r="C61" s="38">
        <v>10</v>
      </c>
      <c r="D61" s="15">
        <v>11</v>
      </c>
      <c r="E61" s="15">
        <v>17</v>
      </c>
      <c r="F61" s="15">
        <v>23</v>
      </c>
      <c r="G61" s="39">
        <v>4</v>
      </c>
      <c r="I61" s="2"/>
    </row>
    <row r="62" spans="1:9" ht="13.5" thickBot="1">
      <c r="A62">
        <f>SUM(C62:G62)</f>
        <v>65</v>
      </c>
      <c r="C62" s="43">
        <v>14</v>
      </c>
      <c r="D62" s="35">
        <v>20</v>
      </c>
      <c r="E62" s="29">
        <v>21</v>
      </c>
      <c r="F62" s="35">
        <v>2</v>
      </c>
      <c r="G62" s="44">
        <v>8</v>
      </c>
      <c r="I62" s="2"/>
    </row>
    <row r="65" spans="3:10" ht="12.75">
      <c r="C65">
        <f>SUM(C67:C71)</f>
        <v>10</v>
      </c>
      <c r="D65">
        <f>SUM(D67:D71)</f>
        <v>10</v>
      </c>
      <c r="E65">
        <f>SUM(E67:E71)</f>
        <v>10</v>
      </c>
      <c r="F65">
        <f>SUM(F67:F71)</f>
        <v>10</v>
      </c>
      <c r="G65">
        <f>SUM(G67:G71)</f>
        <v>10</v>
      </c>
      <c r="I65" s="2"/>
      <c r="J65" s="2"/>
    </row>
    <row r="66" spans="2:8" ht="13.5" thickBot="1">
      <c r="B66">
        <f>+C67+D68+E69+F70+G71</f>
        <v>10</v>
      </c>
      <c r="H66">
        <f>+G67+F68+E69+D70+C71</f>
        <v>10</v>
      </c>
    </row>
    <row r="67" spans="1:7" ht="12.75">
      <c r="A67">
        <f>SUM(C67:G67)</f>
        <v>10</v>
      </c>
      <c r="C67" s="4">
        <f>VLOOKUP(C58,Tabel!$A:$C,2,FALSE)</f>
        <v>2</v>
      </c>
      <c r="D67" s="5">
        <f>VLOOKUP(D58,Tabel!$A:$C,2,FALSE)</f>
        <v>3</v>
      </c>
      <c r="E67" s="5">
        <f>VLOOKUP(E58,Tabel!$A:$C,2,FALSE)</f>
        <v>4</v>
      </c>
      <c r="F67" s="5">
        <f>VLOOKUP(F58,Tabel!$A:$C,2,FALSE)</f>
        <v>0</v>
      </c>
      <c r="G67" s="6">
        <f>VLOOKUP(G58,Tabel!$A:$C,2,FALSE)</f>
        <v>1</v>
      </c>
    </row>
    <row r="68" spans="1:7" ht="12.75">
      <c r="A68">
        <f>SUM(C68:G68)</f>
        <v>10</v>
      </c>
      <c r="C68" s="7">
        <f>VLOOKUP(C59,Tabel!$A:$C,2,FALSE)</f>
        <v>1</v>
      </c>
      <c r="D68" s="3">
        <f>VLOOKUP(D59,Tabel!$A:$C,2,FALSE)</f>
        <v>2</v>
      </c>
      <c r="E68" s="3">
        <f>VLOOKUP(E59,Tabel!$A:$C,2,FALSE)</f>
        <v>3</v>
      </c>
      <c r="F68" s="3">
        <f>VLOOKUP(F59,Tabel!$A:$C,2,FALSE)</f>
        <v>4</v>
      </c>
      <c r="G68" s="8">
        <f>VLOOKUP(G59,Tabel!$A:$C,2,FALSE)</f>
        <v>0</v>
      </c>
    </row>
    <row r="69" spans="1:7" ht="12.75">
      <c r="A69">
        <f>SUM(C69:G69)</f>
        <v>10</v>
      </c>
      <c r="C69" s="7">
        <f>VLOOKUP(C60,Tabel!$A:$C,2,FALSE)</f>
        <v>0</v>
      </c>
      <c r="D69" s="3">
        <f>VLOOKUP(D60,Tabel!$A:$C,2,FALSE)</f>
        <v>1</v>
      </c>
      <c r="E69" s="3">
        <f>VLOOKUP(E60,Tabel!$A:$C,2,FALSE)</f>
        <v>2</v>
      </c>
      <c r="F69" s="3">
        <f>VLOOKUP(F60,Tabel!$A:$C,2,FALSE)</f>
        <v>3</v>
      </c>
      <c r="G69" s="8">
        <f>VLOOKUP(G60,Tabel!$A:$C,2,FALSE)</f>
        <v>4</v>
      </c>
    </row>
    <row r="70" spans="1:7" ht="12.75">
      <c r="A70">
        <f>SUM(C70:G70)</f>
        <v>10</v>
      </c>
      <c r="C70" s="7">
        <f>VLOOKUP(C61,Tabel!$A:$C,2,FALSE)</f>
        <v>4</v>
      </c>
      <c r="D70" s="3">
        <f>VLOOKUP(D61,Tabel!$A:$C,2,FALSE)</f>
        <v>0</v>
      </c>
      <c r="E70" s="3">
        <f>VLOOKUP(E61,Tabel!$A:$C,2,FALSE)</f>
        <v>1</v>
      </c>
      <c r="F70" s="3">
        <f>VLOOKUP(F61,Tabel!$A:$C,2,FALSE)</f>
        <v>2</v>
      </c>
      <c r="G70" s="8">
        <f>VLOOKUP(G61,Tabel!$A:$C,2,FALSE)</f>
        <v>3</v>
      </c>
    </row>
    <row r="71" spans="1:7" ht="13.5" thickBot="1">
      <c r="A71">
        <f>SUM(C71:G71)</f>
        <v>10</v>
      </c>
      <c r="C71" s="9">
        <f>VLOOKUP(C62,Tabel!$A:$C,2,FALSE)</f>
        <v>3</v>
      </c>
      <c r="D71" s="10">
        <f>VLOOKUP(D62,Tabel!$A:$C,2,FALSE)</f>
        <v>4</v>
      </c>
      <c r="E71" s="10">
        <f>VLOOKUP(E62,Tabel!$A:$C,2,FALSE)</f>
        <v>0</v>
      </c>
      <c r="F71" s="10">
        <f>VLOOKUP(F62,Tabel!$A:$C,2,FALSE)</f>
        <v>1</v>
      </c>
      <c r="G71" s="11">
        <f>VLOOKUP(G62,Tabel!$A:$C,2,FALSE)</f>
        <v>2</v>
      </c>
    </row>
    <row r="74" spans="3:7" ht="12.75">
      <c r="C74">
        <f>SUM(C76:C80)</f>
        <v>10</v>
      </c>
      <c r="D74">
        <f>SUM(D76:D80)</f>
        <v>10</v>
      </c>
      <c r="E74">
        <f>SUM(E76:E80)</f>
        <v>10</v>
      </c>
      <c r="F74">
        <f>SUM(F76:F80)</f>
        <v>10</v>
      </c>
      <c r="G74">
        <f>SUM(G76:G80)</f>
        <v>10</v>
      </c>
    </row>
    <row r="75" spans="2:8" ht="13.5" thickBot="1">
      <c r="B75">
        <f>+C76+D77+E78+F79+G80</f>
        <v>10</v>
      </c>
      <c r="H75">
        <f>+G76+F77+E78+D79+C80</f>
        <v>10</v>
      </c>
    </row>
    <row r="76" spans="1:7" ht="12.75">
      <c r="A76">
        <f>SUM(C76:G76)</f>
        <v>10</v>
      </c>
      <c r="C76" s="4">
        <f>VLOOKUP(C58,Tabel!$A:$C,3,FALSE)</f>
        <v>3</v>
      </c>
      <c r="D76" s="5">
        <f>VLOOKUP(D58,Tabel!$A:$C,3,FALSE)</f>
        <v>4</v>
      </c>
      <c r="E76" s="5">
        <f>VLOOKUP(E58,Tabel!$A:$C,3,FALSE)</f>
        <v>0</v>
      </c>
      <c r="F76" s="5">
        <f>VLOOKUP(F58,Tabel!$A:$C,3,FALSE)</f>
        <v>1</v>
      </c>
      <c r="G76" s="6">
        <f>VLOOKUP(G58,Tabel!$A:$C,3,FALSE)</f>
        <v>2</v>
      </c>
    </row>
    <row r="77" spans="1:7" ht="12.75">
      <c r="A77">
        <f>SUM(C77:G77)</f>
        <v>10</v>
      </c>
      <c r="C77" s="7">
        <f>VLOOKUP(C59,Tabel!$A:$C,3,FALSE)</f>
        <v>4</v>
      </c>
      <c r="D77" s="3">
        <f>VLOOKUP(D59,Tabel!$A:$C,3,FALSE)</f>
        <v>0</v>
      </c>
      <c r="E77" s="3">
        <f>VLOOKUP(E59,Tabel!$A:$C,3,FALSE)</f>
        <v>1</v>
      </c>
      <c r="F77" s="3">
        <f>VLOOKUP(F59,Tabel!$A:$C,3,FALSE)</f>
        <v>2</v>
      </c>
      <c r="G77" s="8">
        <f>VLOOKUP(G59,Tabel!$A:$C,3,FALSE)</f>
        <v>3</v>
      </c>
    </row>
    <row r="78" spans="1:7" ht="12.75">
      <c r="A78">
        <f>SUM(C78:G78)</f>
        <v>10</v>
      </c>
      <c r="C78" s="7">
        <f>VLOOKUP(C60,Tabel!$A:$C,3,FALSE)</f>
        <v>0</v>
      </c>
      <c r="D78" s="3">
        <f>VLOOKUP(D60,Tabel!$A:$C,3,FALSE)</f>
        <v>1</v>
      </c>
      <c r="E78" s="3">
        <f>VLOOKUP(E60,Tabel!$A:$C,3,FALSE)</f>
        <v>2</v>
      </c>
      <c r="F78" s="3">
        <f>VLOOKUP(F60,Tabel!$A:$C,3,FALSE)</f>
        <v>3</v>
      </c>
      <c r="G78" s="8">
        <f>VLOOKUP(G60,Tabel!$A:$C,3,FALSE)</f>
        <v>4</v>
      </c>
    </row>
    <row r="79" spans="1:7" ht="12.75">
      <c r="A79">
        <f>SUM(C79:G79)</f>
        <v>10</v>
      </c>
      <c r="C79" s="7">
        <f>VLOOKUP(C61,Tabel!$A:$C,3,FALSE)</f>
        <v>1</v>
      </c>
      <c r="D79" s="3">
        <f>VLOOKUP(D61,Tabel!$A:$C,3,FALSE)</f>
        <v>2</v>
      </c>
      <c r="E79" s="3">
        <f>VLOOKUP(E61,Tabel!$A:$C,3,FALSE)</f>
        <v>3</v>
      </c>
      <c r="F79" s="3">
        <f>VLOOKUP(F61,Tabel!$A:$C,3,FALSE)</f>
        <v>4</v>
      </c>
      <c r="G79" s="8">
        <f>VLOOKUP(G61,Tabel!$A:$C,3,FALSE)</f>
        <v>0</v>
      </c>
    </row>
    <row r="80" spans="1:7" ht="13.5" thickBot="1">
      <c r="A80">
        <f>SUM(C80:G80)</f>
        <v>10</v>
      </c>
      <c r="C80" s="9">
        <f>VLOOKUP(C62,Tabel!$A:$C,3,FALSE)</f>
        <v>2</v>
      </c>
      <c r="D80" s="10">
        <f>VLOOKUP(D62,Tabel!$A:$C,3,FALSE)</f>
        <v>3</v>
      </c>
      <c r="E80" s="10">
        <f>VLOOKUP(E62,Tabel!$A:$C,3,FALSE)</f>
        <v>4</v>
      </c>
      <c r="F80" s="10">
        <f>VLOOKUP(F62,Tabel!$A:$C,3,FALSE)</f>
        <v>0</v>
      </c>
      <c r="G80" s="11">
        <f>VLOOKUP(G62,Tabel!$A:$C,3,FALSE)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bestFit="1" customWidth="1"/>
    <col min="12" max="14" width="4.00390625" style="0" customWidth="1"/>
    <col min="15" max="33" width="4.00390625" style="0" bestFit="1" customWidth="1"/>
  </cols>
  <sheetData>
    <row r="1" spans="3:7" ht="12.75">
      <c r="C1">
        <f>SUM(C3:C7)</f>
        <v>65</v>
      </c>
      <c r="D1">
        <f>SUM(D3:D7)</f>
        <v>65</v>
      </c>
      <c r="E1">
        <f>SUM(E3:E7)</f>
        <v>65</v>
      </c>
      <c r="F1">
        <f>SUM(F3:F7)</f>
        <v>65</v>
      </c>
      <c r="G1">
        <f>SUM(G3:G7)</f>
        <v>65</v>
      </c>
    </row>
    <row r="2" spans="2:8" ht="13.5" thickBot="1">
      <c r="B2">
        <f>+C3+D4+E5+F6+G7</f>
        <v>65</v>
      </c>
      <c r="H2">
        <f>+G3+F4+E5+D6+C7</f>
        <v>65</v>
      </c>
    </row>
    <row r="3" spans="1:7" ht="12.75">
      <c r="A3">
        <f>SUM(C3:G3)</f>
        <v>65</v>
      </c>
      <c r="C3" s="16">
        <f aca="true" t="shared" si="0" ref="C3:G7">C12+1+5*C21</f>
        <v>18</v>
      </c>
      <c r="D3" s="17">
        <f t="shared" si="0"/>
        <v>24</v>
      </c>
      <c r="E3" s="5">
        <f t="shared" si="0"/>
        <v>5</v>
      </c>
      <c r="F3" s="17">
        <f t="shared" si="0"/>
        <v>6</v>
      </c>
      <c r="G3" s="18">
        <f t="shared" si="0"/>
        <v>12</v>
      </c>
    </row>
    <row r="4" spans="1:9" ht="12.75">
      <c r="A4">
        <f>SUM(C4:G4)</f>
        <v>65</v>
      </c>
      <c r="C4" s="19">
        <f t="shared" si="0"/>
        <v>22</v>
      </c>
      <c r="D4" s="3">
        <f t="shared" si="0"/>
        <v>3</v>
      </c>
      <c r="E4" s="3">
        <f t="shared" si="0"/>
        <v>9</v>
      </c>
      <c r="F4" s="3">
        <f t="shared" si="0"/>
        <v>15</v>
      </c>
      <c r="G4" s="20">
        <f t="shared" si="0"/>
        <v>16</v>
      </c>
      <c r="I4" s="2"/>
    </row>
    <row r="5" spans="1:9" ht="12.75">
      <c r="A5">
        <f>SUM(C5:G5)</f>
        <v>65</v>
      </c>
      <c r="C5" s="7">
        <f t="shared" si="0"/>
        <v>1</v>
      </c>
      <c r="D5" s="3">
        <f t="shared" si="0"/>
        <v>7</v>
      </c>
      <c r="E5" s="3">
        <f t="shared" si="0"/>
        <v>13</v>
      </c>
      <c r="F5" s="3">
        <f t="shared" si="0"/>
        <v>19</v>
      </c>
      <c r="G5" s="8">
        <f t="shared" si="0"/>
        <v>25</v>
      </c>
      <c r="I5" s="2"/>
    </row>
    <row r="6" spans="1:9" ht="12.75">
      <c r="A6">
        <f>SUM(C6:G6)</f>
        <v>65</v>
      </c>
      <c r="C6" s="19">
        <f t="shared" si="0"/>
        <v>10</v>
      </c>
      <c r="D6" s="3">
        <f t="shared" si="0"/>
        <v>11</v>
      </c>
      <c r="E6" s="3">
        <f t="shared" si="0"/>
        <v>17</v>
      </c>
      <c r="F6" s="3">
        <f t="shared" si="0"/>
        <v>23</v>
      </c>
      <c r="G6" s="20">
        <f t="shared" si="0"/>
        <v>4</v>
      </c>
      <c r="I6" s="2"/>
    </row>
    <row r="7" spans="1:9" ht="13.5" thickBot="1">
      <c r="A7">
        <f>SUM(C7:G7)</f>
        <v>65</v>
      </c>
      <c r="C7" s="21">
        <f t="shared" si="0"/>
        <v>14</v>
      </c>
      <c r="D7" s="22">
        <f t="shared" si="0"/>
        <v>20</v>
      </c>
      <c r="E7" s="10">
        <f t="shared" si="0"/>
        <v>21</v>
      </c>
      <c r="F7" s="22">
        <f t="shared" si="0"/>
        <v>2</v>
      </c>
      <c r="G7" s="23">
        <f t="shared" si="0"/>
        <v>8</v>
      </c>
      <c r="I7" s="2"/>
    </row>
    <row r="10" spans="3:10" ht="12.75">
      <c r="C10">
        <f>SUM(C12:C16)</f>
        <v>10</v>
      </c>
      <c r="D10">
        <f>SUM(D12:D16)</f>
        <v>10</v>
      </c>
      <c r="E10">
        <f>SUM(E12:E16)</f>
        <v>10</v>
      </c>
      <c r="F10">
        <f>SUM(F12:F16)</f>
        <v>10</v>
      </c>
      <c r="G10">
        <f>SUM(G12:G16)</f>
        <v>10</v>
      </c>
      <c r="I10" s="2"/>
      <c r="J10" s="2"/>
    </row>
    <row r="11" spans="2:8" ht="13.5" thickBot="1">
      <c r="B11">
        <f>+C12+D13+E14+F15+G16</f>
        <v>10</v>
      </c>
      <c r="H11">
        <f>+G12+F13+E14+D15+C16</f>
        <v>10</v>
      </c>
    </row>
    <row r="12" spans="1:8" ht="12.75">
      <c r="A12">
        <f>SUM(C12:G12)</f>
        <v>10</v>
      </c>
      <c r="C12" s="4">
        <f>D13</f>
        <v>2</v>
      </c>
      <c r="D12" s="5">
        <f aca="true" t="shared" si="1" ref="D12:F13">E13</f>
        <v>3</v>
      </c>
      <c r="E12" s="5">
        <f t="shared" si="1"/>
        <v>4</v>
      </c>
      <c r="F12" s="5">
        <f t="shared" si="1"/>
        <v>0</v>
      </c>
      <c r="G12" s="6">
        <f>C13</f>
        <v>1</v>
      </c>
      <c r="H12" s="45" t="s">
        <v>1</v>
      </c>
    </row>
    <row r="13" spans="1:8" ht="12.75">
      <c r="A13">
        <f>SUM(C13:G13)</f>
        <v>10</v>
      </c>
      <c r="C13" s="7">
        <f>D14</f>
        <v>1</v>
      </c>
      <c r="D13" s="3">
        <f t="shared" si="1"/>
        <v>2</v>
      </c>
      <c r="E13" s="3">
        <f t="shared" si="1"/>
        <v>3</v>
      </c>
      <c r="F13" s="3">
        <f t="shared" si="1"/>
        <v>4</v>
      </c>
      <c r="G13" s="8">
        <f>C14</f>
        <v>0</v>
      </c>
      <c r="H13" s="45" t="s">
        <v>1</v>
      </c>
    </row>
    <row r="14" spans="1:7" ht="12.75">
      <c r="A14">
        <f>SUM(C14:G14)</f>
        <v>10</v>
      </c>
      <c r="C14" s="12">
        <v>0</v>
      </c>
      <c r="D14" s="13">
        <v>1</v>
      </c>
      <c r="E14" s="13">
        <v>2</v>
      </c>
      <c r="F14" s="13">
        <v>3</v>
      </c>
      <c r="G14" s="25">
        <v>4</v>
      </c>
    </row>
    <row r="15" spans="1:8" ht="12.75">
      <c r="A15">
        <f>SUM(C15:G15)</f>
        <v>10</v>
      </c>
      <c r="C15" s="7">
        <f>G14</f>
        <v>4</v>
      </c>
      <c r="D15" s="3">
        <f>C14</f>
        <v>0</v>
      </c>
      <c r="E15" s="3">
        <f aca="true" t="shared" si="2" ref="E15:G16">D14</f>
        <v>1</v>
      </c>
      <c r="F15" s="3">
        <f t="shared" si="2"/>
        <v>2</v>
      </c>
      <c r="G15" s="8">
        <f t="shared" si="2"/>
        <v>3</v>
      </c>
      <c r="H15" s="45" t="s">
        <v>0</v>
      </c>
    </row>
    <row r="16" spans="1:8" ht="13.5" thickBot="1">
      <c r="A16">
        <f>SUM(C16:G16)</f>
        <v>10</v>
      </c>
      <c r="C16" s="9">
        <f>G15</f>
        <v>3</v>
      </c>
      <c r="D16" s="10">
        <f>C15</f>
        <v>4</v>
      </c>
      <c r="E16" s="10">
        <f t="shared" si="2"/>
        <v>0</v>
      </c>
      <c r="F16" s="10">
        <f t="shared" si="2"/>
        <v>1</v>
      </c>
      <c r="G16" s="11">
        <f t="shared" si="2"/>
        <v>2</v>
      </c>
      <c r="H16" s="45" t="s">
        <v>0</v>
      </c>
    </row>
    <row r="19" spans="3:7" ht="12.75">
      <c r="C19">
        <f>SUM(C21:C25)</f>
        <v>10</v>
      </c>
      <c r="D19">
        <f>SUM(D21:D25)</f>
        <v>10</v>
      </c>
      <c r="E19">
        <f>SUM(E21:E25)</f>
        <v>10</v>
      </c>
      <c r="F19">
        <f>SUM(F21:F25)</f>
        <v>10</v>
      </c>
      <c r="G19">
        <f>SUM(G21:G25)</f>
        <v>10</v>
      </c>
    </row>
    <row r="20" spans="2:8" ht="13.5" thickBot="1">
      <c r="B20">
        <f>+C21+D22+E23+F24+G25</f>
        <v>10</v>
      </c>
      <c r="H20">
        <f>+G21+F22+E23+D24+C25</f>
        <v>10</v>
      </c>
    </row>
    <row r="21" spans="1:8" ht="12.75">
      <c r="A21">
        <f>SUM(C21:G21)</f>
        <v>10</v>
      </c>
      <c r="C21" s="4">
        <f>G22</f>
        <v>3</v>
      </c>
      <c r="D21" s="5">
        <f>C22</f>
        <v>4</v>
      </c>
      <c r="E21" s="5">
        <f aca="true" t="shared" si="3" ref="E21:G22">D22</f>
        <v>0</v>
      </c>
      <c r="F21" s="5">
        <f t="shared" si="3"/>
        <v>1</v>
      </c>
      <c r="G21" s="6">
        <f t="shared" si="3"/>
        <v>2</v>
      </c>
      <c r="H21" s="45" t="s">
        <v>0</v>
      </c>
    </row>
    <row r="22" spans="1:8" ht="12.75">
      <c r="A22">
        <f>SUM(C22:G22)</f>
        <v>10</v>
      </c>
      <c r="C22" s="7">
        <f>G23</f>
        <v>4</v>
      </c>
      <c r="D22" s="3">
        <f>C23</f>
        <v>0</v>
      </c>
      <c r="E22" s="3">
        <f t="shared" si="3"/>
        <v>1</v>
      </c>
      <c r="F22" s="3">
        <f t="shared" si="3"/>
        <v>2</v>
      </c>
      <c r="G22" s="8">
        <f t="shared" si="3"/>
        <v>3</v>
      </c>
      <c r="H22" s="45" t="s">
        <v>0</v>
      </c>
    </row>
    <row r="23" spans="1:7" ht="12.75">
      <c r="A23">
        <f>SUM(C23:G23)</f>
        <v>10</v>
      </c>
      <c r="C23" s="12">
        <v>0</v>
      </c>
      <c r="D23" s="13">
        <v>1</v>
      </c>
      <c r="E23" s="13">
        <v>2</v>
      </c>
      <c r="F23" s="13">
        <v>3</v>
      </c>
      <c r="G23" s="25">
        <v>4</v>
      </c>
    </row>
    <row r="24" spans="1:8" ht="12.75">
      <c r="A24">
        <f>SUM(C24:G24)</f>
        <v>10</v>
      </c>
      <c r="C24" s="7">
        <f>D23</f>
        <v>1</v>
      </c>
      <c r="D24" s="3">
        <f aca="true" t="shared" si="4" ref="D24:F25">E23</f>
        <v>2</v>
      </c>
      <c r="E24" s="3">
        <f t="shared" si="4"/>
        <v>3</v>
      </c>
      <c r="F24" s="3">
        <f t="shared" si="4"/>
        <v>4</v>
      </c>
      <c r="G24" s="8">
        <f>C23</f>
        <v>0</v>
      </c>
      <c r="H24" s="45" t="s">
        <v>1</v>
      </c>
    </row>
    <row r="25" spans="1:8" ht="13.5" thickBot="1">
      <c r="A25">
        <f>SUM(C25:G25)</f>
        <v>10</v>
      </c>
      <c r="C25" s="9">
        <f>D24</f>
        <v>2</v>
      </c>
      <c r="D25" s="10">
        <f t="shared" si="4"/>
        <v>3</v>
      </c>
      <c r="E25" s="10">
        <f t="shared" si="4"/>
        <v>4</v>
      </c>
      <c r="F25" s="10">
        <f t="shared" si="4"/>
        <v>0</v>
      </c>
      <c r="G25" s="11">
        <f>C24</f>
        <v>1</v>
      </c>
      <c r="H25" s="45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.7109375" style="0" customWidth="1"/>
  </cols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24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f>B1</f>
        <v>0</v>
      </c>
      <c r="C6">
        <f>C1+1</f>
        <v>1</v>
      </c>
    </row>
    <row r="7" spans="1:3" ht="12.75">
      <c r="A7">
        <f t="shared" si="0"/>
        <v>7</v>
      </c>
      <c r="B7">
        <f aca="true" t="shared" si="1" ref="B7:B25">B2</f>
        <v>1</v>
      </c>
      <c r="C7">
        <f aca="true" t="shared" si="2" ref="C7:C25">C2+1</f>
        <v>1</v>
      </c>
    </row>
    <row r="8" spans="1:3" ht="12.75">
      <c r="A8">
        <f t="shared" si="0"/>
        <v>8</v>
      </c>
      <c r="B8">
        <f t="shared" si="1"/>
        <v>2</v>
      </c>
      <c r="C8">
        <f t="shared" si="2"/>
        <v>1</v>
      </c>
    </row>
    <row r="9" spans="1:3" ht="12.75">
      <c r="A9">
        <f t="shared" si="0"/>
        <v>9</v>
      </c>
      <c r="B9">
        <f t="shared" si="1"/>
        <v>3</v>
      </c>
      <c r="C9">
        <f t="shared" si="2"/>
        <v>1</v>
      </c>
    </row>
    <row r="10" spans="1:3" ht="12.75">
      <c r="A10">
        <f t="shared" si="0"/>
        <v>10</v>
      </c>
      <c r="B10">
        <f t="shared" si="1"/>
        <v>4</v>
      </c>
      <c r="C10">
        <f t="shared" si="2"/>
        <v>1</v>
      </c>
    </row>
    <row r="11" spans="1:3" ht="12.75">
      <c r="A11">
        <f t="shared" si="0"/>
        <v>11</v>
      </c>
      <c r="B11">
        <f t="shared" si="1"/>
        <v>0</v>
      </c>
      <c r="C11">
        <f t="shared" si="2"/>
        <v>2</v>
      </c>
    </row>
    <row r="12" spans="1:3" ht="12.75">
      <c r="A12">
        <f t="shared" si="0"/>
        <v>12</v>
      </c>
      <c r="B12">
        <f t="shared" si="1"/>
        <v>1</v>
      </c>
      <c r="C12">
        <f t="shared" si="2"/>
        <v>2</v>
      </c>
    </row>
    <row r="13" spans="1:3" ht="12.75">
      <c r="A13">
        <f t="shared" si="0"/>
        <v>13</v>
      </c>
      <c r="B13">
        <f t="shared" si="1"/>
        <v>2</v>
      </c>
      <c r="C13">
        <f t="shared" si="2"/>
        <v>2</v>
      </c>
    </row>
    <row r="14" spans="1:3" ht="12.75">
      <c r="A14">
        <f t="shared" si="0"/>
        <v>14</v>
      </c>
      <c r="B14">
        <f t="shared" si="1"/>
        <v>3</v>
      </c>
      <c r="C14">
        <f t="shared" si="2"/>
        <v>2</v>
      </c>
    </row>
    <row r="15" spans="1:3" ht="12.75">
      <c r="A15">
        <f t="shared" si="0"/>
        <v>15</v>
      </c>
      <c r="B15">
        <f t="shared" si="1"/>
        <v>4</v>
      </c>
      <c r="C15">
        <f t="shared" si="2"/>
        <v>2</v>
      </c>
    </row>
    <row r="16" spans="1:3" ht="12.75">
      <c r="A16">
        <f t="shared" si="0"/>
        <v>16</v>
      </c>
      <c r="B16">
        <f t="shared" si="1"/>
        <v>0</v>
      </c>
      <c r="C16">
        <f t="shared" si="2"/>
        <v>3</v>
      </c>
    </row>
    <row r="17" spans="1:3" ht="12.75">
      <c r="A17">
        <f t="shared" si="0"/>
        <v>17</v>
      </c>
      <c r="B17">
        <f t="shared" si="1"/>
        <v>1</v>
      </c>
      <c r="C17">
        <f t="shared" si="2"/>
        <v>3</v>
      </c>
    </row>
    <row r="18" spans="1:3" ht="12.75">
      <c r="A18">
        <f t="shared" si="0"/>
        <v>18</v>
      </c>
      <c r="B18">
        <f t="shared" si="1"/>
        <v>2</v>
      </c>
      <c r="C18">
        <f t="shared" si="2"/>
        <v>3</v>
      </c>
    </row>
    <row r="19" spans="1:3" ht="12.75">
      <c r="A19">
        <f t="shared" si="0"/>
        <v>19</v>
      </c>
      <c r="B19">
        <f t="shared" si="1"/>
        <v>3</v>
      </c>
      <c r="C19">
        <f t="shared" si="2"/>
        <v>3</v>
      </c>
    </row>
    <row r="20" spans="1:3" ht="12.75">
      <c r="A20">
        <f t="shared" si="0"/>
        <v>20</v>
      </c>
      <c r="B20">
        <f t="shared" si="1"/>
        <v>4</v>
      </c>
      <c r="C20">
        <f t="shared" si="2"/>
        <v>3</v>
      </c>
    </row>
    <row r="21" spans="1:3" ht="12.75">
      <c r="A21">
        <f t="shared" si="0"/>
        <v>21</v>
      </c>
      <c r="B21">
        <f t="shared" si="1"/>
        <v>0</v>
      </c>
      <c r="C21">
        <f t="shared" si="2"/>
        <v>4</v>
      </c>
    </row>
    <row r="22" spans="1:3" ht="12.75">
      <c r="A22">
        <f t="shared" si="0"/>
        <v>22</v>
      </c>
      <c r="B22">
        <f t="shared" si="1"/>
        <v>1</v>
      </c>
      <c r="C22">
        <f t="shared" si="2"/>
        <v>4</v>
      </c>
    </row>
    <row r="23" spans="1:3" ht="12.75">
      <c r="A23">
        <f t="shared" si="0"/>
        <v>23</v>
      </c>
      <c r="B23">
        <f t="shared" si="1"/>
        <v>2</v>
      </c>
      <c r="C23">
        <f t="shared" si="2"/>
        <v>4</v>
      </c>
    </row>
    <row r="24" spans="1:3" ht="12.75">
      <c r="A24">
        <f t="shared" si="0"/>
        <v>24</v>
      </c>
      <c r="B24">
        <f t="shared" si="1"/>
        <v>3</v>
      </c>
      <c r="C24">
        <f t="shared" si="2"/>
        <v>4</v>
      </c>
    </row>
    <row r="25" spans="1:3" ht="12.75">
      <c r="A25">
        <f>A24+1</f>
        <v>25</v>
      </c>
      <c r="B25">
        <f t="shared" si="1"/>
        <v>4</v>
      </c>
      <c r="C25">
        <f t="shared" si="2"/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2020-04-26T13:42:12Z</dcterms:modified>
  <cp:category/>
  <cp:version/>
  <cp:contentType/>
  <cp:contentStatus/>
</cp:coreProperties>
</file>