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0"/>
  </bookViews>
  <sheets>
    <sheet name="13x13, Lozenge method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8" xfId="0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" width="5.00390625" style="0" bestFit="1" customWidth="1"/>
  </cols>
  <sheetData>
    <row r="1" spans="3:15" ht="12.75">
      <c r="C1">
        <f>SUM(C3:C15)</f>
        <v>1105</v>
      </c>
      <c r="D1">
        <f aca="true" t="shared" si="0" ref="D1:O1">SUM(D3:D15)</f>
        <v>1105</v>
      </c>
      <c r="E1">
        <f t="shared" si="0"/>
        <v>1105</v>
      </c>
      <c r="F1">
        <f t="shared" si="0"/>
        <v>1105</v>
      </c>
      <c r="G1">
        <f t="shared" si="0"/>
        <v>1105</v>
      </c>
      <c r="H1">
        <f t="shared" si="0"/>
        <v>1105</v>
      </c>
      <c r="I1">
        <f t="shared" si="0"/>
        <v>1105</v>
      </c>
      <c r="J1">
        <f t="shared" si="0"/>
        <v>1105</v>
      </c>
      <c r="K1">
        <f t="shared" si="0"/>
        <v>1105</v>
      </c>
      <c r="L1">
        <f t="shared" si="0"/>
        <v>1105</v>
      </c>
      <c r="M1">
        <f t="shared" si="0"/>
        <v>1105</v>
      </c>
      <c r="N1">
        <f t="shared" si="0"/>
        <v>1105</v>
      </c>
      <c r="O1">
        <f t="shared" si="0"/>
        <v>1105</v>
      </c>
    </row>
    <row r="2" spans="2:16" ht="13.5" thickBot="1">
      <c r="B2">
        <f>+C3+D4+E5+F6+G7+H8+I9+J10+K11+L12+M13+N14+O15</f>
        <v>1105</v>
      </c>
      <c r="P2">
        <f>O3+N4+M5+L6+K7+J8+I9+H10+G11+F12+E13+D14+C15</f>
        <v>1105</v>
      </c>
    </row>
    <row r="3" spans="1:15" ht="12.75">
      <c r="A3">
        <f>SUM(C3:O3)</f>
        <v>1105</v>
      </c>
      <c r="C3" s="15">
        <f>1+C20+13*C37</f>
        <v>98</v>
      </c>
      <c r="D3" s="16">
        <f aca="true" t="shared" si="1" ref="D3:O3">1+D20+13*D37</f>
        <v>112</v>
      </c>
      <c r="E3" s="16">
        <f t="shared" si="1"/>
        <v>126</v>
      </c>
      <c r="F3" s="16">
        <f t="shared" si="1"/>
        <v>140</v>
      </c>
      <c r="G3" s="16">
        <f t="shared" si="1"/>
        <v>154</v>
      </c>
      <c r="H3" s="16">
        <f t="shared" si="1"/>
        <v>168</v>
      </c>
      <c r="I3" s="2">
        <f t="shared" si="1"/>
        <v>13</v>
      </c>
      <c r="J3" s="16">
        <f t="shared" si="1"/>
        <v>14</v>
      </c>
      <c r="K3" s="16">
        <f t="shared" si="1"/>
        <v>28</v>
      </c>
      <c r="L3" s="16">
        <f t="shared" si="1"/>
        <v>42</v>
      </c>
      <c r="M3" s="16">
        <f t="shared" si="1"/>
        <v>56</v>
      </c>
      <c r="N3" s="16">
        <f t="shared" si="1"/>
        <v>70</v>
      </c>
      <c r="O3" s="17">
        <f t="shared" si="1"/>
        <v>84</v>
      </c>
    </row>
    <row r="4" spans="1:15" ht="12.75">
      <c r="A4">
        <f aca="true" t="shared" si="2" ref="A4:A15">SUM(C4:O4)</f>
        <v>1105</v>
      </c>
      <c r="C4" s="18">
        <f aca="true" t="shared" si="3" ref="C4:O4">1+C21+13*C38</f>
        <v>110</v>
      </c>
      <c r="D4" s="19">
        <f t="shared" si="3"/>
        <v>124</v>
      </c>
      <c r="E4" s="19">
        <f t="shared" si="3"/>
        <v>138</v>
      </c>
      <c r="F4" s="19">
        <f t="shared" si="3"/>
        <v>152</v>
      </c>
      <c r="G4" s="19">
        <f t="shared" si="3"/>
        <v>166</v>
      </c>
      <c r="H4" s="1">
        <f t="shared" si="3"/>
        <v>11</v>
      </c>
      <c r="I4" s="1">
        <f t="shared" si="3"/>
        <v>25</v>
      </c>
      <c r="J4" s="1">
        <f t="shared" si="3"/>
        <v>39</v>
      </c>
      <c r="K4" s="19">
        <f t="shared" si="3"/>
        <v>40</v>
      </c>
      <c r="L4" s="19">
        <f t="shared" si="3"/>
        <v>54</v>
      </c>
      <c r="M4" s="19">
        <f t="shared" si="3"/>
        <v>68</v>
      </c>
      <c r="N4" s="19">
        <f t="shared" si="3"/>
        <v>82</v>
      </c>
      <c r="O4" s="20">
        <f t="shared" si="3"/>
        <v>96</v>
      </c>
    </row>
    <row r="5" spans="1:15" ht="12.75">
      <c r="A5">
        <f t="shared" si="2"/>
        <v>1105</v>
      </c>
      <c r="C5" s="18">
        <f aca="true" t="shared" si="4" ref="C5:O5">1+C22+13*C39</f>
        <v>122</v>
      </c>
      <c r="D5" s="19">
        <f t="shared" si="4"/>
        <v>136</v>
      </c>
      <c r="E5" s="19">
        <f t="shared" si="4"/>
        <v>150</v>
      </c>
      <c r="F5" s="19">
        <f t="shared" si="4"/>
        <v>164</v>
      </c>
      <c r="G5" s="1">
        <f t="shared" si="4"/>
        <v>9</v>
      </c>
      <c r="H5" s="1">
        <f t="shared" si="4"/>
        <v>23</v>
      </c>
      <c r="I5" s="1">
        <f t="shared" si="4"/>
        <v>37</v>
      </c>
      <c r="J5" s="1">
        <f t="shared" si="4"/>
        <v>51</v>
      </c>
      <c r="K5" s="1">
        <f t="shared" si="4"/>
        <v>65</v>
      </c>
      <c r="L5" s="19">
        <f t="shared" si="4"/>
        <v>66</v>
      </c>
      <c r="M5" s="19">
        <f t="shared" si="4"/>
        <v>80</v>
      </c>
      <c r="N5" s="19">
        <f t="shared" si="4"/>
        <v>94</v>
      </c>
      <c r="O5" s="20">
        <f t="shared" si="4"/>
        <v>108</v>
      </c>
    </row>
    <row r="6" spans="1:15" ht="12.75">
      <c r="A6">
        <f t="shared" si="2"/>
        <v>1105</v>
      </c>
      <c r="C6" s="18">
        <f aca="true" t="shared" si="5" ref="C6:O6">1+C23+13*C40</f>
        <v>134</v>
      </c>
      <c r="D6" s="19">
        <f t="shared" si="5"/>
        <v>148</v>
      </c>
      <c r="E6" s="19">
        <f t="shared" si="5"/>
        <v>162</v>
      </c>
      <c r="F6" s="1">
        <f t="shared" si="5"/>
        <v>7</v>
      </c>
      <c r="G6" s="1">
        <f t="shared" si="5"/>
        <v>21</v>
      </c>
      <c r="H6" s="1">
        <f t="shared" si="5"/>
        <v>35</v>
      </c>
      <c r="I6" s="1">
        <f t="shared" si="5"/>
        <v>49</v>
      </c>
      <c r="J6" s="1">
        <f t="shared" si="5"/>
        <v>63</v>
      </c>
      <c r="K6" s="1">
        <f t="shared" si="5"/>
        <v>77</v>
      </c>
      <c r="L6" s="1">
        <f t="shared" si="5"/>
        <v>91</v>
      </c>
      <c r="M6" s="19">
        <f t="shared" si="5"/>
        <v>92</v>
      </c>
      <c r="N6" s="19">
        <f t="shared" si="5"/>
        <v>106</v>
      </c>
      <c r="O6" s="20">
        <f t="shared" si="5"/>
        <v>120</v>
      </c>
    </row>
    <row r="7" spans="1:15" ht="12.75">
      <c r="A7">
        <f t="shared" si="2"/>
        <v>1105</v>
      </c>
      <c r="C7" s="18">
        <f aca="true" t="shared" si="6" ref="C7:O7">1+C24+13*C41</f>
        <v>146</v>
      </c>
      <c r="D7" s="19">
        <f t="shared" si="6"/>
        <v>160</v>
      </c>
      <c r="E7" s="1">
        <f t="shared" si="6"/>
        <v>5</v>
      </c>
      <c r="F7" s="1">
        <f t="shared" si="6"/>
        <v>19</v>
      </c>
      <c r="G7" s="1">
        <f t="shared" si="6"/>
        <v>33</v>
      </c>
      <c r="H7" s="1">
        <f t="shared" si="6"/>
        <v>47</v>
      </c>
      <c r="I7" s="1">
        <f t="shared" si="6"/>
        <v>61</v>
      </c>
      <c r="J7" s="1">
        <f t="shared" si="6"/>
        <v>75</v>
      </c>
      <c r="K7" s="1">
        <f t="shared" si="6"/>
        <v>89</v>
      </c>
      <c r="L7" s="1">
        <f t="shared" si="6"/>
        <v>103</v>
      </c>
      <c r="M7" s="1">
        <f t="shared" si="6"/>
        <v>117</v>
      </c>
      <c r="N7" s="19">
        <f t="shared" si="6"/>
        <v>118</v>
      </c>
      <c r="O7" s="20">
        <f t="shared" si="6"/>
        <v>132</v>
      </c>
    </row>
    <row r="8" spans="1:15" ht="12.75">
      <c r="A8">
        <f t="shared" si="2"/>
        <v>1105</v>
      </c>
      <c r="C8" s="18">
        <f aca="true" t="shared" si="7" ref="C8:O8">1+C25+13*C42</f>
        <v>158</v>
      </c>
      <c r="D8" s="1">
        <f t="shared" si="7"/>
        <v>3</v>
      </c>
      <c r="E8" s="1">
        <f t="shared" si="7"/>
        <v>17</v>
      </c>
      <c r="F8" s="1">
        <f t="shared" si="7"/>
        <v>31</v>
      </c>
      <c r="G8" s="1">
        <f t="shared" si="7"/>
        <v>45</v>
      </c>
      <c r="H8" s="1">
        <f t="shared" si="7"/>
        <v>59</v>
      </c>
      <c r="I8" s="1">
        <f t="shared" si="7"/>
        <v>73</v>
      </c>
      <c r="J8" s="1">
        <f t="shared" si="7"/>
        <v>87</v>
      </c>
      <c r="K8" s="1">
        <f t="shared" si="7"/>
        <v>101</v>
      </c>
      <c r="L8" s="1">
        <f t="shared" si="7"/>
        <v>115</v>
      </c>
      <c r="M8" s="1">
        <f t="shared" si="7"/>
        <v>129</v>
      </c>
      <c r="N8" s="1">
        <f t="shared" si="7"/>
        <v>143</v>
      </c>
      <c r="O8" s="20">
        <f t="shared" si="7"/>
        <v>144</v>
      </c>
    </row>
    <row r="9" spans="1:15" ht="12.75">
      <c r="A9">
        <f t="shared" si="2"/>
        <v>1105</v>
      </c>
      <c r="C9" s="3">
        <f aca="true" t="shared" si="8" ref="C9:O9">1+C26+13*C43</f>
        <v>1</v>
      </c>
      <c r="D9" s="1">
        <f t="shared" si="8"/>
        <v>15</v>
      </c>
      <c r="E9" s="1">
        <f t="shared" si="8"/>
        <v>29</v>
      </c>
      <c r="F9" s="1">
        <f t="shared" si="8"/>
        <v>43</v>
      </c>
      <c r="G9" s="1">
        <f t="shared" si="8"/>
        <v>57</v>
      </c>
      <c r="H9" s="1">
        <f t="shared" si="8"/>
        <v>71</v>
      </c>
      <c r="I9" s="1">
        <f t="shared" si="8"/>
        <v>85</v>
      </c>
      <c r="J9" s="1">
        <f t="shared" si="8"/>
        <v>99</v>
      </c>
      <c r="K9" s="1">
        <f t="shared" si="8"/>
        <v>113</v>
      </c>
      <c r="L9" s="1">
        <f t="shared" si="8"/>
        <v>127</v>
      </c>
      <c r="M9" s="1">
        <f t="shared" si="8"/>
        <v>141</v>
      </c>
      <c r="N9" s="1">
        <f t="shared" si="8"/>
        <v>155</v>
      </c>
      <c r="O9" s="4">
        <f t="shared" si="8"/>
        <v>169</v>
      </c>
    </row>
    <row r="10" spans="1:15" ht="12.75">
      <c r="A10">
        <f t="shared" si="2"/>
        <v>1105</v>
      </c>
      <c r="C10" s="18">
        <f aca="true" t="shared" si="9" ref="C10:O10">1+C27+13*C44</f>
        <v>26</v>
      </c>
      <c r="D10" s="1">
        <f t="shared" si="9"/>
        <v>27</v>
      </c>
      <c r="E10" s="1">
        <f t="shared" si="9"/>
        <v>41</v>
      </c>
      <c r="F10" s="1">
        <f t="shared" si="9"/>
        <v>55</v>
      </c>
      <c r="G10" s="1">
        <f t="shared" si="9"/>
        <v>69</v>
      </c>
      <c r="H10" s="1">
        <f t="shared" si="9"/>
        <v>83</v>
      </c>
      <c r="I10" s="1">
        <f t="shared" si="9"/>
        <v>97</v>
      </c>
      <c r="J10" s="1">
        <f t="shared" si="9"/>
        <v>111</v>
      </c>
      <c r="K10" s="1">
        <f t="shared" si="9"/>
        <v>125</v>
      </c>
      <c r="L10" s="1">
        <f t="shared" si="9"/>
        <v>139</v>
      </c>
      <c r="M10" s="1">
        <f t="shared" si="9"/>
        <v>153</v>
      </c>
      <c r="N10" s="1">
        <f t="shared" si="9"/>
        <v>167</v>
      </c>
      <c r="O10" s="20">
        <f t="shared" si="9"/>
        <v>12</v>
      </c>
    </row>
    <row r="11" spans="1:15" ht="12.75">
      <c r="A11">
        <f t="shared" si="2"/>
        <v>1105</v>
      </c>
      <c r="C11" s="18">
        <f aca="true" t="shared" si="10" ref="C11:O11">1+C28+13*C45</f>
        <v>38</v>
      </c>
      <c r="D11" s="19">
        <f t="shared" si="10"/>
        <v>52</v>
      </c>
      <c r="E11" s="1">
        <f t="shared" si="10"/>
        <v>53</v>
      </c>
      <c r="F11" s="1">
        <f t="shared" si="10"/>
        <v>67</v>
      </c>
      <c r="G11" s="1">
        <f t="shared" si="10"/>
        <v>81</v>
      </c>
      <c r="H11" s="1">
        <f t="shared" si="10"/>
        <v>95</v>
      </c>
      <c r="I11" s="1">
        <f t="shared" si="10"/>
        <v>109</v>
      </c>
      <c r="J11" s="1">
        <f t="shared" si="10"/>
        <v>123</v>
      </c>
      <c r="K11" s="1">
        <f t="shared" si="10"/>
        <v>137</v>
      </c>
      <c r="L11" s="1">
        <f t="shared" si="10"/>
        <v>151</v>
      </c>
      <c r="M11" s="1">
        <f t="shared" si="10"/>
        <v>165</v>
      </c>
      <c r="N11" s="19">
        <f t="shared" si="10"/>
        <v>10</v>
      </c>
      <c r="O11" s="20">
        <f t="shared" si="10"/>
        <v>24</v>
      </c>
    </row>
    <row r="12" spans="1:15" ht="12.75">
      <c r="A12">
        <f t="shared" si="2"/>
        <v>1105</v>
      </c>
      <c r="C12" s="18">
        <f aca="true" t="shared" si="11" ref="C12:O12">1+C29+13*C46</f>
        <v>50</v>
      </c>
      <c r="D12" s="19">
        <f t="shared" si="11"/>
        <v>64</v>
      </c>
      <c r="E12" s="19">
        <f t="shared" si="11"/>
        <v>78</v>
      </c>
      <c r="F12" s="1">
        <f t="shared" si="11"/>
        <v>79</v>
      </c>
      <c r="G12" s="1">
        <f t="shared" si="11"/>
        <v>93</v>
      </c>
      <c r="H12" s="1">
        <f t="shared" si="11"/>
        <v>107</v>
      </c>
      <c r="I12" s="1">
        <f t="shared" si="11"/>
        <v>121</v>
      </c>
      <c r="J12" s="1">
        <f t="shared" si="11"/>
        <v>135</v>
      </c>
      <c r="K12" s="1">
        <f t="shared" si="11"/>
        <v>149</v>
      </c>
      <c r="L12" s="1">
        <f t="shared" si="11"/>
        <v>163</v>
      </c>
      <c r="M12" s="19">
        <f t="shared" si="11"/>
        <v>8</v>
      </c>
      <c r="N12" s="19">
        <f t="shared" si="11"/>
        <v>22</v>
      </c>
      <c r="O12" s="20">
        <f t="shared" si="11"/>
        <v>36</v>
      </c>
    </row>
    <row r="13" spans="1:15" ht="12.75">
      <c r="A13">
        <f t="shared" si="2"/>
        <v>1105</v>
      </c>
      <c r="C13" s="18">
        <f aca="true" t="shared" si="12" ref="C13:O13">1+C30+13*C47</f>
        <v>62</v>
      </c>
      <c r="D13" s="19">
        <f t="shared" si="12"/>
        <v>76</v>
      </c>
      <c r="E13" s="19">
        <f t="shared" si="12"/>
        <v>90</v>
      </c>
      <c r="F13" s="19">
        <f t="shared" si="12"/>
        <v>104</v>
      </c>
      <c r="G13" s="1">
        <f t="shared" si="12"/>
        <v>105</v>
      </c>
      <c r="H13" s="1">
        <f t="shared" si="12"/>
        <v>119</v>
      </c>
      <c r="I13" s="1">
        <f t="shared" si="12"/>
        <v>133</v>
      </c>
      <c r="J13" s="1">
        <f t="shared" si="12"/>
        <v>147</v>
      </c>
      <c r="K13" s="1">
        <f t="shared" si="12"/>
        <v>161</v>
      </c>
      <c r="L13" s="19">
        <f t="shared" si="12"/>
        <v>6</v>
      </c>
      <c r="M13" s="19">
        <f t="shared" si="12"/>
        <v>20</v>
      </c>
      <c r="N13" s="19">
        <f t="shared" si="12"/>
        <v>34</v>
      </c>
      <c r="O13" s="20">
        <f t="shared" si="12"/>
        <v>48</v>
      </c>
    </row>
    <row r="14" spans="1:15" ht="12.75">
      <c r="A14">
        <f t="shared" si="2"/>
        <v>1105</v>
      </c>
      <c r="C14" s="18">
        <f aca="true" t="shared" si="13" ref="C14:O14">1+C31+13*C48</f>
        <v>74</v>
      </c>
      <c r="D14" s="19">
        <f t="shared" si="13"/>
        <v>88</v>
      </c>
      <c r="E14" s="19">
        <f t="shared" si="13"/>
        <v>102</v>
      </c>
      <c r="F14" s="19">
        <f t="shared" si="13"/>
        <v>116</v>
      </c>
      <c r="G14" s="19">
        <f t="shared" si="13"/>
        <v>130</v>
      </c>
      <c r="H14" s="1">
        <f t="shared" si="13"/>
        <v>131</v>
      </c>
      <c r="I14" s="1">
        <f t="shared" si="13"/>
        <v>145</v>
      </c>
      <c r="J14" s="1">
        <f t="shared" si="13"/>
        <v>159</v>
      </c>
      <c r="K14" s="19">
        <f t="shared" si="13"/>
        <v>4</v>
      </c>
      <c r="L14" s="19">
        <f t="shared" si="13"/>
        <v>18</v>
      </c>
      <c r="M14" s="19">
        <f t="shared" si="13"/>
        <v>32</v>
      </c>
      <c r="N14" s="19">
        <f t="shared" si="13"/>
        <v>46</v>
      </c>
      <c r="O14" s="20">
        <f t="shared" si="13"/>
        <v>60</v>
      </c>
    </row>
    <row r="15" spans="1:15" ht="13.5" thickBot="1">
      <c r="A15">
        <f t="shared" si="2"/>
        <v>1105</v>
      </c>
      <c r="C15" s="21">
        <f aca="true" t="shared" si="14" ref="C15:O15">1+C32+13*C49</f>
        <v>86</v>
      </c>
      <c r="D15" s="22">
        <f t="shared" si="14"/>
        <v>100</v>
      </c>
      <c r="E15" s="22">
        <f t="shared" si="14"/>
        <v>114</v>
      </c>
      <c r="F15" s="22">
        <f t="shared" si="14"/>
        <v>128</v>
      </c>
      <c r="G15" s="22">
        <f t="shared" si="14"/>
        <v>142</v>
      </c>
      <c r="H15" s="22">
        <f t="shared" si="14"/>
        <v>156</v>
      </c>
      <c r="I15" s="5">
        <f t="shared" si="14"/>
        <v>157</v>
      </c>
      <c r="J15" s="22">
        <f t="shared" si="14"/>
        <v>2</v>
      </c>
      <c r="K15" s="22">
        <f t="shared" si="14"/>
        <v>16</v>
      </c>
      <c r="L15" s="22">
        <f t="shared" si="14"/>
        <v>30</v>
      </c>
      <c r="M15" s="22">
        <f t="shared" si="14"/>
        <v>44</v>
      </c>
      <c r="N15" s="22">
        <f t="shared" si="14"/>
        <v>58</v>
      </c>
      <c r="O15" s="23">
        <f t="shared" si="14"/>
        <v>72</v>
      </c>
    </row>
    <row r="18" spans="3:15" ht="12.75">
      <c r="C18">
        <f>SUM(C20:C32)</f>
        <v>78</v>
      </c>
      <c r="D18">
        <f aca="true" t="shared" si="15" ref="D18:O18">SUM(D20:D32)</f>
        <v>78</v>
      </c>
      <c r="E18">
        <f t="shared" si="15"/>
        <v>78</v>
      </c>
      <c r="F18">
        <f t="shared" si="15"/>
        <v>78</v>
      </c>
      <c r="G18">
        <f t="shared" si="15"/>
        <v>78</v>
      </c>
      <c r="H18">
        <f t="shared" si="15"/>
        <v>78</v>
      </c>
      <c r="I18">
        <f t="shared" si="15"/>
        <v>78</v>
      </c>
      <c r="J18">
        <f t="shared" si="15"/>
        <v>78</v>
      </c>
      <c r="K18">
        <f t="shared" si="15"/>
        <v>78</v>
      </c>
      <c r="L18">
        <f t="shared" si="15"/>
        <v>78</v>
      </c>
      <c r="M18">
        <f t="shared" si="15"/>
        <v>78</v>
      </c>
      <c r="N18">
        <f t="shared" si="15"/>
        <v>78</v>
      </c>
      <c r="O18">
        <f t="shared" si="15"/>
        <v>78</v>
      </c>
    </row>
    <row r="19" spans="2:16" ht="13.5" thickBot="1">
      <c r="B19">
        <f>+C20+D21+E22+F23+G24+H25+I26+J27+K28+L29+M30+N31+O32</f>
        <v>78</v>
      </c>
      <c r="P19">
        <f>O20+N21+M22+L23+K24+J25+I26+H27+G28+F29+E30+D31+C32</f>
        <v>78</v>
      </c>
    </row>
    <row r="20" spans="1:15" ht="12.75">
      <c r="A20">
        <f>SUM(C20:O20)</f>
        <v>78</v>
      </c>
      <c r="C20" s="6">
        <f aca="true" t="shared" si="16" ref="C20:N24">D21</f>
        <v>6</v>
      </c>
      <c r="D20" s="7">
        <f t="shared" si="16"/>
        <v>7</v>
      </c>
      <c r="E20" s="7">
        <f t="shared" si="16"/>
        <v>8</v>
      </c>
      <c r="F20" s="7">
        <f t="shared" si="16"/>
        <v>9</v>
      </c>
      <c r="G20" s="7">
        <f t="shared" si="16"/>
        <v>10</v>
      </c>
      <c r="H20" s="7">
        <f t="shared" si="16"/>
        <v>11</v>
      </c>
      <c r="I20" s="7">
        <f t="shared" si="16"/>
        <v>12</v>
      </c>
      <c r="J20" s="7">
        <f t="shared" si="16"/>
        <v>0</v>
      </c>
      <c r="K20" s="7">
        <f t="shared" si="16"/>
        <v>1</v>
      </c>
      <c r="L20" s="7">
        <f t="shared" si="16"/>
        <v>2</v>
      </c>
      <c r="M20" s="7">
        <f t="shared" si="16"/>
        <v>3</v>
      </c>
      <c r="N20" s="7">
        <f t="shared" si="16"/>
        <v>4</v>
      </c>
      <c r="O20" s="8">
        <f>C21</f>
        <v>5</v>
      </c>
    </row>
    <row r="21" spans="1:15" ht="12.75">
      <c r="A21">
        <f aca="true" t="shared" si="17" ref="A21:A32">SUM(C21:O21)</f>
        <v>78</v>
      </c>
      <c r="C21" s="9">
        <f t="shared" si="16"/>
        <v>5</v>
      </c>
      <c r="D21" s="10">
        <f t="shared" si="16"/>
        <v>6</v>
      </c>
      <c r="E21" s="10">
        <f t="shared" si="16"/>
        <v>7</v>
      </c>
      <c r="F21" s="10">
        <f t="shared" si="16"/>
        <v>8</v>
      </c>
      <c r="G21" s="10">
        <f t="shared" si="16"/>
        <v>9</v>
      </c>
      <c r="H21" s="10">
        <f t="shared" si="16"/>
        <v>10</v>
      </c>
      <c r="I21" s="10">
        <f t="shared" si="16"/>
        <v>11</v>
      </c>
      <c r="J21" s="10">
        <f t="shared" si="16"/>
        <v>12</v>
      </c>
      <c r="K21" s="10">
        <f t="shared" si="16"/>
        <v>0</v>
      </c>
      <c r="L21" s="10">
        <f t="shared" si="16"/>
        <v>1</v>
      </c>
      <c r="M21" s="10">
        <f t="shared" si="16"/>
        <v>2</v>
      </c>
      <c r="N21" s="10">
        <f t="shared" si="16"/>
        <v>3</v>
      </c>
      <c r="O21" s="11">
        <f>C22</f>
        <v>4</v>
      </c>
    </row>
    <row r="22" spans="1:15" ht="12.75">
      <c r="A22">
        <f t="shared" si="17"/>
        <v>78</v>
      </c>
      <c r="C22" s="9">
        <f t="shared" si="16"/>
        <v>4</v>
      </c>
      <c r="D22" s="10">
        <f t="shared" si="16"/>
        <v>5</v>
      </c>
      <c r="E22" s="10">
        <f t="shared" si="16"/>
        <v>6</v>
      </c>
      <c r="F22" s="10">
        <f t="shared" si="16"/>
        <v>7</v>
      </c>
      <c r="G22" s="10">
        <f t="shared" si="16"/>
        <v>8</v>
      </c>
      <c r="H22" s="10">
        <f t="shared" si="16"/>
        <v>9</v>
      </c>
      <c r="I22" s="10">
        <f t="shared" si="16"/>
        <v>10</v>
      </c>
      <c r="J22" s="10">
        <f t="shared" si="16"/>
        <v>11</v>
      </c>
      <c r="K22" s="10">
        <f t="shared" si="16"/>
        <v>12</v>
      </c>
      <c r="L22" s="10">
        <f t="shared" si="16"/>
        <v>0</v>
      </c>
      <c r="M22" s="10">
        <f t="shared" si="16"/>
        <v>1</v>
      </c>
      <c r="N22" s="10">
        <f t="shared" si="16"/>
        <v>2</v>
      </c>
      <c r="O22" s="11">
        <f>C23</f>
        <v>3</v>
      </c>
    </row>
    <row r="23" spans="1:15" ht="12.75">
      <c r="A23">
        <f t="shared" si="17"/>
        <v>78</v>
      </c>
      <c r="C23" s="9">
        <f t="shared" si="16"/>
        <v>3</v>
      </c>
      <c r="D23" s="10">
        <f t="shared" si="16"/>
        <v>4</v>
      </c>
      <c r="E23" s="10">
        <f t="shared" si="16"/>
        <v>5</v>
      </c>
      <c r="F23" s="10">
        <f t="shared" si="16"/>
        <v>6</v>
      </c>
      <c r="G23" s="10">
        <f t="shared" si="16"/>
        <v>7</v>
      </c>
      <c r="H23" s="10">
        <f t="shared" si="16"/>
        <v>8</v>
      </c>
      <c r="I23" s="10">
        <f t="shared" si="16"/>
        <v>9</v>
      </c>
      <c r="J23" s="10">
        <f t="shared" si="16"/>
        <v>10</v>
      </c>
      <c r="K23" s="10">
        <f t="shared" si="16"/>
        <v>11</v>
      </c>
      <c r="L23" s="10">
        <f t="shared" si="16"/>
        <v>12</v>
      </c>
      <c r="M23" s="10">
        <f t="shared" si="16"/>
        <v>0</v>
      </c>
      <c r="N23" s="10">
        <f t="shared" si="16"/>
        <v>1</v>
      </c>
      <c r="O23" s="11">
        <f>C24</f>
        <v>2</v>
      </c>
    </row>
    <row r="24" spans="1:15" ht="12.75">
      <c r="A24">
        <f t="shared" si="17"/>
        <v>78</v>
      </c>
      <c r="C24" s="9">
        <f t="shared" si="16"/>
        <v>2</v>
      </c>
      <c r="D24" s="10">
        <f t="shared" si="16"/>
        <v>3</v>
      </c>
      <c r="E24" s="10">
        <f t="shared" si="16"/>
        <v>4</v>
      </c>
      <c r="F24" s="10">
        <f t="shared" si="16"/>
        <v>5</v>
      </c>
      <c r="G24" s="10">
        <f t="shared" si="16"/>
        <v>6</v>
      </c>
      <c r="H24" s="10">
        <f t="shared" si="16"/>
        <v>7</v>
      </c>
      <c r="I24" s="10">
        <f t="shared" si="16"/>
        <v>8</v>
      </c>
      <c r="J24" s="10">
        <f t="shared" si="16"/>
        <v>9</v>
      </c>
      <c r="K24" s="10">
        <f t="shared" si="16"/>
        <v>10</v>
      </c>
      <c r="L24" s="10">
        <f t="shared" si="16"/>
        <v>11</v>
      </c>
      <c r="M24" s="10">
        <f t="shared" si="16"/>
        <v>12</v>
      </c>
      <c r="N24" s="10">
        <f t="shared" si="16"/>
        <v>0</v>
      </c>
      <c r="O24" s="11">
        <f>C25</f>
        <v>1</v>
      </c>
    </row>
    <row r="25" spans="1:15" ht="12.75">
      <c r="A25">
        <f t="shared" si="17"/>
        <v>78</v>
      </c>
      <c r="C25" s="9">
        <f>D26</f>
        <v>1</v>
      </c>
      <c r="D25" s="10">
        <f aca="true" t="shared" si="18" ref="D25:N25">E26</f>
        <v>2</v>
      </c>
      <c r="E25" s="10">
        <f t="shared" si="18"/>
        <v>3</v>
      </c>
      <c r="F25" s="10">
        <f t="shared" si="18"/>
        <v>4</v>
      </c>
      <c r="G25" s="10">
        <f t="shared" si="18"/>
        <v>5</v>
      </c>
      <c r="H25" s="10">
        <f t="shared" si="18"/>
        <v>6</v>
      </c>
      <c r="I25" s="10">
        <f t="shared" si="18"/>
        <v>7</v>
      </c>
      <c r="J25" s="10">
        <f t="shared" si="18"/>
        <v>8</v>
      </c>
      <c r="K25" s="10">
        <f t="shared" si="18"/>
        <v>9</v>
      </c>
      <c r="L25" s="10">
        <f t="shared" si="18"/>
        <v>10</v>
      </c>
      <c r="M25" s="10">
        <f t="shared" si="18"/>
        <v>11</v>
      </c>
      <c r="N25" s="10">
        <f t="shared" si="18"/>
        <v>12</v>
      </c>
      <c r="O25" s="11">
        <f>C26</f>
        <v>0</v>
      </c>
    </row>
    <row r="26" spans="1:15" ht="12.75">
      <c r="A26">
        <f t="shared" si="17"/>
        <v>78</v>
      </c>
      <c r="C26" s="24">
        <v>0</v>
      </c>
      <c r="D26" s="25">
        <v>1</v>
      </c>
      <c r="E26" s="25">
        <v>2</v>
      </c>
      <c r="F26" s="25">
        <v>3</v>
      </c>
      <c r="G26" s="25">
        <v>4</v>
      </c>
      <c r="H26" s="25">
        <v>5</v>
      </c>
      <c r="I26" s="25">
        <v>6</v>
      </c>
      <c r="J26" s="25">
        <v>7</v>
      </c>
      <c r="K26" s="25">
        <v>8</v>
      </c>
      <c r="L26" s="25">
        <v>9</v>
      </c>
      <c r="M26" s="25">
        <v>10</v>
      </c>
      <c r="N26" s="25">
        <v>11</v>
      </c>
      <c r="O26" s="26">
        <v>12</v>
      </c>
    </row>
    <row r="27" spans="1:15" ht="12.75">
      <c r="A27">
        <f t="shared" si="17"/>
        <v>78</v>
      </c>
      <c r="C27" s="9">
        <f>O26</f>
        <v>12</v>
      </c>
      <c r="D27" s="10">
        <f>C26</f>
        <v>0</v>
      </c>
      <c r="E27" s="10">
        <f aca="true" t="shared" si="19" ref="E27:O32">D26</f>
        <v>1</v>
      </c>
      <c r="F27" s="10">
        <f t="shared" si="19"/>
        <v>2</v>
      </c>
      <c r="G27" s="10">
        <f t="shared" si="19"/>
        <v>3</v>
      </c>
      <c r="H27" s="10">
        <f t="shared" si="19"/>
        <v>4</v>
      </c>
      <c r="I27" s="10">
        <f t="shared" si="19"/>
        <v>5</v>
      </c>
      <c r="J27" s="10">
        <f t="shared" si="19"/>
        <v>6</v>
      </c>
      <c r="K27" s="10">
        <f t="shared" si="19"/>
        <v>7</v>
      </c>
      <c r="L27" s="10">
        <f t="shared" si="19"/>
        <v>8</v>
      </c>
      <c r="M27" s="10">
        <f t="shared" si="19"/>
        <v>9</v>
      </c>
      <c r="N27" s="10">
        <f t="shared" si="19"/>
        <v>10</v>
      </c>
      <c r="O27" s="11">
        <f t="shared" si="19"/>
        <v>11</v>
      </c>
    </row>
    <row r="28" spans="1:15" ht="12.75">
      <c r="A28">
        <f t="shared" si="17"/>
        <v>78</v>
      </c>
      <c r="C28" s="9">
        <f>O27</f>
        <v>11</v>
      </c>
      <c r="D28" s="10">
        <f>C27</f>
        <v>12</v>
      </c>
      <c r="E28" s="10">
        <f t="shared" si="19"/>
        <v>0</v>
      </c>
      <c r="F28" s="10">
        <f t="shared" si="19"/>
        <v>1</v>
      </c>
      <c r="G28" s="10">
        <f t="shared" si="19"/>
        <v>2</v>
      </c>
      <c r="H28" s="10">
        <f t="shared" si="19"/>
        <v>3</v>
      </c>
      <c r="I28" s="10">
        <f t="shared" si="19"/>
        <v>4</v>
      </c>
      <c r="J28" s="10">
        <f t="shared" si="19"/>
        <v>5</v>
      </c>
      <c r="K28" s="10">
        <f t="shared" si="19"/>
        <v>6</v>
      </c>
      <c r="L28" s="10">
        <f t="shared" si="19"/>
        <v>7</v>
      </c>
      <c r="M28" s="10">
        <f t="shared" si="19"/>
        <v>8</v>
      </c>
      <c r="N28" s="10">
        <f t="shared" si="19"/>
        <v>9</v>
      </c>
      <c r="O28" s="11">
        <f t="shared" si="19"/>
        <v>10</v>
      </c>
    </row>
    <row r="29" spans="1:15" ht="12.75">
      <c r="A29">
        <f t="shared" si="17"/>
        <v>78</v>
      </c>
      <c r="C29" s="9">
        <f>O28</f>
        <v>10</v>
      </c>
      <c r="D29" s="10">
        <f>C28</f>
        <v>11</v>
      </c>
      <c r="E29" s="10">
        <f t="shared" si="19"/>
        <v>12</v>
      </c>
      <c r="F29" s="10">
        <f t="shared" si="19"/>
        <v>0</v>
      </c>
      <c r="G29" s="10">
        <f t="shared" si="19"/>
        <v>1</v>
      </c>
      <c r="H29" s="10">
        <f t="shared" si="19"/>
        <v>2</v>
      </c>
      <c r="I29" s="10">
        <f t="shared" si="19"/>
        <v>3</v>
      </c>
      <c r="J29" s="10">
        <f t="shared" si="19"/>
        <v>4</v>
      </c>
      <c r="K29" s="10">
        <f t="shared" si="19"/>
        <v>5</v>
      </c>
      <c r="L29" s="10">
        <f t="shared" si="19"/>
        <v>6</v>
      </c>
      <c r="M29" s="10">
        <f t="shared" si="19"/>
        <v>7</v>
      </c>
      <c r="N29" s="10">
        <f t="shared" si="19"/>
        <v>8</v>
      </c>
      <c r="O29" s="11">
        <f t="shared" si="19"/>
        <v>9</v>
      </c>
    </row>
    <row r="30" spans="1:15" ht="12.75">
      <c r="A30">
        <f t="shared" si="17"/>
        <v>78</v>
      </c>
      <c r="C30" s="9">
        <f>O29</f>
        <v>9</v>
      </c>
      <c r="D30" s="10">
        <f>C29</f>
        <v>10</v>
      </c>
      <c r="E30" s="10">
        <f t="shared" si="19"/>
        <v>11</v>
      </c>
      <c r="F30" s="10">
        <f t="shared" si="19"/>
        <v>12</v>
      </c>
      <c r="G30" s="10">
        <f t="shared" si="19"/>
        <v>0</v>
      </c>
      <c r="H30" s="10">
        <f t="shared" si="19"/>
        <v>1</v>
      </c>
      <c r="I30" s="10">
        <f t="shared" si="19"/>
        <v>2</v>
      </c>
      <c r="J30" s="10">
        <f t="shared" si="19"/>
        <v>3</v>
      </c>
      <c r="K30" s="10">
        <f t="shared" si="19"/>
        <v>4</v>
      </c>
      <c r="L30" s="10">
        <f t="shared" si="19"/>
        <v>5</v>
      </c>
      <c r="M30" s="10">
        <f t="shared" si="19"/>
        <v>6</v>
      </c>
      <c r="N30" s="10">
        <f t="shared" si="19"/>
        <v>7</v>
      </c>
      <c r="O30" s="11">
        <f t="shared" si="19"/>
        <v>8</v>
      </c>
    </row>
    <row r="31" spans="1:15" ht="12.75">
      <c r="A31">
        <f t="shared" si="17"/>
        <v>78</v>
      </c>
      <c r="C31" s="9">
        <f>O30</f>
        <v>8</v>
      </c>
      <c r="D31" s="10">
        <f>C30</f>
        <v>9</v>
      </c>
      <c r="E31" s="10">
        <f t="shared" si="19"/>
        <v>10</v>
      </c>
      <c r="F31" s="10">
        <f t="shared" si="19"/>
        <v>11</v>
      </c>
      <c r="G31" s="10">
        <f t="shared" si="19"/>
        <v>12</v>
      </c>
      <c r="H31" s="10">
        <f t="shared" si="19"/>
        <v>0</v>
      </c>
      <c r="I31" s="10">
        <f t="shared" si="19"/>
        <v>1</v>
      </c>
      <c r="J31" s="10">
        <f t="shared" si="19"/>
        <v>2</v>
      </c>
      <c r="K31" s="10">
        <f t="shared" si="19"/>
        <v>3</v>
      </c>
      <c r="L31" s="10">
        <f t="shared" si="19"/>
        <v>4</v>
      </c>
      <c r="M31" s="10">
        <f t="shared" si="19"/>
        <v>5</v>
      </c>
      <c r="N31" s="10">
        <f t="shared" si="19"/>
        <v>6</v>
      </c>
      <c r="O31" s="11">
        <f t="shared" si="19"/>
        <v>7</v>
      </c>
    </row>
    <row r="32" spans="1:15" ht="13.5" thickBot="1">
      <c r="A32">
        <f t="shared" si="17"/>
        <v>78</v>
      </c>
      <c r="C32" s="12">
        <f>O31</f>
        <v>7</v>
      </c>
      <c r="D32" s="13">
        <f>C31</f>
        <v>8</v>
      </c>
      <c r="E32" s="13">
        <f t="shared" si="19"/>
        <v>9</v>
      </c>
      <c r="F32" s="13">
        <f t="shared" si="19"/>
        <v>10</v>
      </c>
      <c r="G32" s="13">
        <f t="shared" si="19"/>
        <v>11</v>
      </c>
      <c r="H32" s="13">
        <f t="shared" si="19"/>
        <v>12</v>
      </c>
      <c r="I32" s="13">
        <f t="shared" si="19"/>
        <v>0</v>
      </c>
      <c r="J32" s="13">
        <f t="shared" si="19"/>
        <v>1</v>
      </c>
      <c r="K32" s="13">
        <f t="shared" si="19"/>
        <v>2</v>
      </c>
      <c r="L32" s="13">
        <f t="shared" si="19"/>
        <v>3</v>
      </c>
      <c r="M32" s="13">
        <f t="shared" si="19"/>
        <v>4</v>
      </c>
      <c r="N32" s="13">
        <f t="shared" si="19"/>
        <v>5</v>
      </c>
      <c r="O32" s="14">
        <f t="shared" si="19"/>
        <v>6</v>
      </c>
    </row>
    <row r="35" spans="3:15" ht="12.75">
      <c r="C35">
        <f>SUM(C37:C49)</f>
        <v>78</v>
      </c>
      <c r="D35">
        <f aca="true" t="shared" si="20" ref="D35:O35">SUM(D37:D49)</f>
        <v>78</v>
      </c>
      <c r="E35">
        <f t="shared" si="20"/>
        <v>78</v>
      </c>
      <c r="F35">
        <f t="shared" si="20"/>
        <v>78</v>
      </c>
      <c r="G35">
        <f t="shared" si="20"/>
        <v>78</v>
      </c>
      <c r="H35">
        <f t="shared" si="20"/>
        <v>78</v>
      </c>
      <c r="I35">
        <f t="shared" si="20"/>
        <v>78</v>
      </c>
      <c r="J35">
        <f t="shared" si="20"/>
        <v>78</v>
      </c>
      <c r="K35">
        <f t="shared" si="20"/>
        <v>78</v>
      </c>
      <c r="L35">
        <f t="shared" si="20"/>
        <v>78</v>
      </c>
      <c r="M35">
        <f t="shared" si="20"/>
        <v>78</v>
      </c>
      <c r="N35">
        <f t="shared" si="20"/>
        <v>78</v>
      </c>
      <c r="O35">
        <f t="shared" si="20"/>
        <v>78</v>
      </c>
    </row>
    <row r="36" spans="2:16" ht="13.5" thickBot="1">
      <c r="B36">
        <f>+C37+D38+E39+F40+G41+H42+I43+J44+K45+L46+M47+N48+O49</f>
        <v>78</v>
      </c>
      <c r="P36">
        <f>O37+N38+M39+L40+K41+J42+I43+H44+G45+F46+E47+D48+C49</f>
        <v>78</v>
      </c>
    </row>
    <row r="37" spans="1:15" ht="12.75">
      <c r="A37">
        <f>SUM(C37:O37)</f>
        <v>78</v>
      </c>
      <c r="C37" s="6">
        <f>O38</f>
        <v>7</v>
      </c>
      <c r="D37" s="7">
        <f aca="true" t="shared" si="21" ref="D37:O41">C38</f>
        <v>8</v>
      </c>
      <c r="E37" s="7">
        <f t="shared" si="21"/>
        <v>9</v>
      </c>
      <c r="F37" s="7">
        <f t="shared" si="21"/>
        <v>10</v>
      </c>
      <c r="G37" s="7">
        <f t="shared" si="21"/>
        <v>11</v>
      </c>
      <c r="H37" s="7">
        <f t="shared" si="21"/>
        <v>12</v>
      </c>
      <c r="I37" s="7">
        <f t="shared" si="21"/>
        <v>0</v>
      </c>
      <c r="J37" s="7">
        <f t="shared" si="21"/>
        <v>1</v>
      </c>
      <c r="K37" s="7">
        <f t="shared" si="21"/>
        <v>2</v>
      </c>
      <c r="L37" s="7">
        <f t="shared" si="21"/>
        <v>3</v>
      </c>
      <c r="M37" s="7">
        <f t="shared" si="21"/>
        <v>4</v>
      </c>
      <c r="N37" s="7">
        <f t="shared" si="21"/>
        <v>5</v>
      </c>
      <c r="O37" s="8">
        <f t="shared" si="21"/>
        <v>6</v>
      </c>
    </row>
    <row r="38" spans="1:15" ht="12.75">
      <c r="A38">
        <f aca="true" t="shared" si="22" ref="A38:A49">SUM(C38:O38)</f>
        <v>78</v>
      </c>
      <c r="C38" s="9">
        <f>O39</f>
        <v>8</v>
      </c>
      <c r="D38" s="10">
        <f t="shared" si="21"/>
        <v>9</v>
      </c>
      <c r="E38" s="10">
        <f t="shared" si="21"/>
        <v>10</v>
      </c>
      <c r="F38" s="10">
        <f t="shared" si="21"/>
        <v>11</v>
      </c>
      <c r="G38" s="10">
        <f t="shared" si="21"/>
        <v>12</v>
      </c>
      <c r="H38" s="10">
        <f t="shared" si="21"/>
        <v>0</v>
      </c>
      <c r="I38" s="10">
        <f t="shared" si="21"/>
        <v>1</v>
      </c>
      <c r="J38" s="10">
        <f t="shared" si="21"/>
        <v>2</v>
      </c>
      <c r="K38" s="10">
        <f t="shared" si="21"/>
        <v>3</v>
      </c>
      <c r="L38" s="10">
        <f t="shared" si="21"/>
        <v>4</v>
      </c>
      <c r="M38" s="10">
        <f t="shared" si="21"/>
        <v>5</v>
      </c>
      <c r="N38" s="10">
        <f t="shared" si="21"/>
        <v>6</v>
      </c>
      <c r="O38" s="11">
        <f t="shared" si="21"/>
        <v>7</v>
      </c>
    </row>
    <row r="39" spans="1:15" ht="12.75">
      <c r="A39">
        <f t="shared" si="22"/>
        <v>78</v>
      </c>
      <c r="C39" s="9">
        <f>O40</f>
        <v>9</v>
      </c>
      <c r="D39" s="10">
        <f t="shared" si="21"/>
        <v>10</v>
      </c>
      <c r="E39" s="10">
        <f t="shared" si="21"/>
        <v>11</v>
      </c>
      <c r="F39" s="10">
        <f t="shared" si="21"/>
        <v>12</v>
      </c>
      <c r="G39" s="10">
        <f t="shared" si="21"/>
        <v>0</v>
      </c>
      <c r="H39" s="10">
        <f t="shared" si="21"/>
        <v>1</v>
      </c>
      <c r="I39" s="10">
        <f t="shared" si="21"/>
        <v>2</v>
      </c>
      <c r="J39" s="10">
        <f t="shared" si="21"/>
        <v>3</v>
      </c>
      <c r="K39" s="10">
        <f t="shared" si="21"/>
        <v>4</v>
      </c>
      <c r="L39" s="10">
        <f t="shared" si="21"/>
        <v>5</v>
      </c>
      <c r="M39" s="10">
        <f t="shared" si="21"/>
        <v>6</v>
      </c>
      <c r="N39" s="10">
        <f t="shared" si="21"/>
        <v>7</v>
      </c>
      <c r="O39" s="11">
        <f t="shared" si="21"/>
        <v>8</v>
      </c>
    </row>
    <row r="40" spans="1:15" ht="12.75">
      <c r="A40">
        <f t="shared" si="22"/>
        <v>78</v>
      </c>
      <c r="C40" s="9">
        <f>O41</f>
        <v>10</v>
      </c>
      <c r="D40" s="10">
        <f t="shared" si="21"/>
        <v>11</v>
      </c>
      <c r="E40" s="10">
        <f t="shared" si="21"/>
        <v>12</v>
      </c>
      <c r="F40" s="10">
        <f t="shared" si="21"/>
        <v>0</v>
      </c>
      <c r="G40" s="10">
        <f t="shared" si="21"/>
        <v>1</v>
      </c>
      <c r="H40" s="10">
        <f t="shared" si="21"/>
        <v>2</v>
      </c>
      <c r="I40" s="10">
        <f t="shared" si="21"/>
        <v>3</v>
      </c>
      <c r="J40" s="10">
        <f t="shared" si="21"/>
        <v>4</v>
      </c>
      <c r="K40" s="10">
        <f t="shared" si="21"/>
        <v>5</v>
      </c>
      <c r="L40" s="10">
        <f t="shared" si="21"/>
        <v>6</v>
      </c>
      <c r="M40" s="10">
        <f t="shared" si="21"/>
        <v>7</v>
      </c>
      <c r="N40" s="10">
        <f t="shared" si="21"/>
        <v>8</v>
      </c>
      <c r="O40" s="11">
        <f t="shared" si="21"/>
        <v>9</v>
      </c>
    </row>
    <row r="41" spans="1:15" ht="12.75">
      <c r="A41">
        <f t="shared" si="22"/>
        <v>78</v>
      </c>
      <c r="C41" s="9">
        <f>O42</f>
        <v>11</v>
      </c>
      <c r="D41" s="10">
        <f t="shared" si="21"/>
        <v>12</v>
      </c>
      <c r="E41" s="10">
        <f t="shared" si="21"/>
        <v>0</v>
      </c>
      <c r="F41" s="10">
        <f t="shared" si="21"/>
        <v>1</v>
      </c>
      <c r="G41" s="10">
        <f t="shared" si="21"/>
        <v>2</v>
      </c>
      <c r="H41" s="10">
        <f t="shared" si="21"/>
        <v>3</v>
      </c>
      <c r="I41" s="10">
        <f t="shared" si="21"/>
        <v>4</v>
      </c>
      <c r="J41" s="10">
        <f t="shared" si="21"/>
        <v>5</v>
      </c>
      <c r="K41" s="10">
        <f t="shared" si="21"/>
        <v>6</v>
      </c>
      <c r="L41" s="10">
        <f t="shared" si="21"/>
        <v>7</v>
      </c>
      <c r="M41" s="10">
        <f t="shared" si="21"/>
        <v>8</v>
      </c>
      <c r="N41" s="10">
        <f t="shared" si="21"/>
        <v>9</v>
      </c>
      <c r="O41" s="11">
        <f t="shared" si="21"/>
        <v>10</v>
      </c>
    </row>
    <row r="42" spans="1:15" ht="12.75">
      <c r="A42">
        <f t="shared" si="22"/>
        <v>78</v>
      </c>
      <c r="C42" s="9">
        <f>O43</f>
        <v>12</v>
      </c>
      <c r="D42" s="10">
        <f>C43</f>
        <v>0</v>
      </c>
      <c r="E42" s="10">
        <f aca="true" t="shared" si="23" ref="E42:O42">D43</f>
        <v>1</v>
      </c>
      <c r="F42" s="10">
        <f t="shared" si="23"/>
        <v>2</v>
      </c>
      <c r="G42" s="10">
        <f t="shared" si="23"/>
        <v>3</v>
      </c>
      <c r="H42" s="10">
        <f t="shared" si="23"/>
        <v>4</v>
      </c>
      <c r="I42" s="10">
        <f t="shared" si="23"/>
        <v>5</v>
      </c>
      <c r="J42" s="10">
        <f t="shared" si="23"/>
        <v>6</v>
      </c>
      <c r="K42" s="10">
        <f t="shared" si="23"/>
        <v>7</v>
      </c>
      <c r="L42" s="10">
        <f t="shared" si="23"/>
        <v>8</v>
      </c>
      <c r="M42" s="10">
        <f t="shared" si="23"/>
        <v>9</v>
      </c>
      <c r="N42" s="10">
        <f t="shared" si="23"/>
        <v>10</v>
      </c>
      <c r="O42" s="11">
        <f t="shared" si="23"/>
        <v>11</v>
      </c>
    </row>
    <row r="43" spans="1:15" ht="12.75">
      <c r="A43">
        <f t="shared" si="22"/>
        <v>78</v>
      </c>
      <c r="C43" s="24">
        <v>0</v>
      </c>
      <c r="D43" s="25">
        <v>1</v>
      </c>
      <c r="E43" s="25">
        <v>2</v>
      </c>
      <c r="F43" s="25">
        <v>3</v>
      </c>
      <c r="G43" s="25">
        <v>4</v>
      </c>
      <c r="H43" s="25">
        <v>5</v>
      </c>
      <c r="I43" s="25">
        <v>6</v>
      </c>
      <c r="J43" s="25">
        <v>7</v>
      </c>
      <c r="K43" s="25">
        <v>8</v>
      </c>
      <c r="L43" s="25">
        <v>9</v>
      </c>
      <c r="M43" s="25">
        <v>10</v>
      </c>
      <c r="N43" s="25">
        <v>11</v>
      </c>
      <c r="O43" s="26">
        <v>12</v>
      </c>
    </row>
    <row r="44" spans="1:15" ht="12.75">
      <c r="A44">
        <f t="shared" si="22"/>
        <v>78</v>
      </c>
      <c r="C44" s="9">
        <f>D43</f>
        <v>1</v>
      </c>
      <c r="D44" s="10">
        <f aca="true" t="shared" si="24" ref="D44:N49">E43</f>
        <v>2</v>
      </c>
      <c r="E44" s="10">
        <f t="shared" si="24"/>
        <v>3</v>
      </c>
      <c r="F44" s="10">
        <f t="shared" si="24"/>
        <v>4</v>
      </c>
      <c r="G44" s="10">
        <f t="shared" si="24"/>
        <v>5</v>
      </c>
      <c r="H44" s="10">
        <f t="shared" si="24"/>
        <v>6</v>
      </c>
      <c r="I44" s="10">
        <f t="shared" si="24"/>
        <v>7</v>
      </c>
      <c r="J44" s="10">
        <f t="shared" si="24"/>
        <v>8</v>
      </c>
      <c r="K44" s="10">
        <f t="shared" si="24"/>
        <v>9</v>
      </c>
      <c r="L44" s="10">
        <f t="shared" si="24"/>
        <v>10</v>
      </c>
      <c r="M44" s="10">
        <f t="shared" si="24"/>
        <v>11</v>
      </c>
      <c r="N44" s="10">
        <f t="shared" si="24"/>
        <v>12</v>
      </c>
      <c r="O44" s="11">
        <f>C43</f>
        <v>0</v>
      </c>
    </row>
    <row r="45" spans="1:15" ht="12.75">
      <c r="A45">
        <f t="shared" si="22"/>
        <v>78</v>
      </c>
      <c r="C45" s="9">
        <f>D44</f>
        <v>2</v>
      </c>
      <c r="D45" s="10">
        <f t="shared" si="24"/>
        <v>3</v>
      </c>
      <c r="E45" s="10">
        <f t="shared" si="24"/>
        <v>4</v>
      </c>
      <c r="F45" s="10">
        <f t="shared" si="24"/>
        <v>5</v>
      </c>
      <c r="G45" s="10">
        <f t="shared" si="24"/>
        <v>6</v>
      </c>
      <c r="H45" s="10">
        <f t="shared" si="24"/>
        <v>7</v>
      </c>
      <c r="I45" s="10">
        <f t="shared" si="24"/>
        <v>8</v>
      </c>
      <c r="J45" s="10">
        <f t="shared" si="24"/>
        <v>9</v>
      </c>
      <c r="K45" s="10">
        <f t="shared" si="24"/>
        <v>10</v>
      </c>
      <c r="L45" s="10">
        <f t="shared" si="24"/>
        <v>11</v>
      </c>
      <c r="M45" s="10">
        <f t="shared" si="24"/>
        <v>12</v>
      </c>
      <c r="N45" s="10">
        <f t="shared" si="24"/>
        <v>0</v>
      </c>
      <c r="O45" s="11">
        <f>C44</f>
        <v>1</v>
      </c>
    </row>
    <row r="46" spans="1:15" ht="12.75">
      <c r="A46">
        <f t="shared" si="22"/>
        <v>78</v>
      </c>
      <c r="C46" s="9">
        <f>D45</f>
        <v>3</v>
      </c>
      <c r="D46" s="10">
        <f t="shared" si="24"/>
        <v>4</v>
      </c>
      <c r="E46" s="10">
        <f t="shared" si="24"/>
        <v>5</v>
      </c>
      <c r="F46" s="10">
        <f t="shared" si="24"/>
        <v>6</v>
      </c>
      <c r="G46" s="10">
        <f t="shared" si="24"/>
        <v>7</v>
      </c>
      <c r="H46" s="10">
        <f t="shared" si="24"/>
        <v>8</v>
      </c>
      <c r="I46" s="10">
        <f t="shared" si="24"/>
        <v>9</v>
      </c>
      <c r="J46" s="10">
        <f t="shared" si="24"/>
        <v>10</v>
      </c>
      <c r="K46" s="10">
        <f t="shared" si="24"/>
        <v>11</v>
      </c>
      <c r="L46" s="10">
        <f t="shared" si="24"/>
        <v>12</v>
      </c>
      <c r="M46" s="10">
        <f t="shared" si="24"/>
        <v>0</v>
      </c>
      <c r="N46" s="10">
        <f t="shared" si="24"/>
        <v>1</v>
      </c>
      <c r="O46" s="11">
        <f>C45</f>
        <v>2</v>
      </c>
    </row>
    <row r="47" spans="1:15" ht="12.75">
      <c r="A47">
        <f t="shared" si="22"/>
        <v>78</v>
      </c>
      <c r="C47" s="9">
        <f>D46</f>
        <v>4</v>
      </c>
      <c r="D47" s="10">
        <f t="shared" si="24"/>
        <v>5</v>
      </c>
      <c r="E47" s="10">
        <f t="shared" si="24"/>
        <v>6</v>
      </c>
      <c r="F47" s="10">
        <f t="shared" si="24"/>
        <v>7</v>
      </c>
      <c r="G47" s="10">
        <f t="shared" si="24"/>
        <v>8</v>
      </c>
      <c r="H47" s="10">
        <f t="shared" si="24"/>
        <v>9</v>
      </c>
      <c r="I47" s="10">
        <f t="shared" si="24"/>
        <v>10</v>
      </c>
      <c r="J47" s="10">
        <f t="shared" si="24"/>
        <v>11</v>
      </c>
      <c r="K47" s="10">
        <f t="shared" si="24"/>
        <v>12</v>
      </c>
      <c r="L47" s="10">
        <f t="shared" si="24"/>
        <v>0</v>
      </c>
      <c r="M47" s="10">
        <f t="shared" si="24"/>
        <v>1</v>
      </c>
      <c r="N47" s="10">
        <f t="shared" si="24"/>
        <v>2</v>
      </c>
      <c r="O47" s="11">
        <f>C46</f>
        <v>3</v>
      </c>
    </row>
    <row r="48" spans="1:15" ht="12.75">
      <c r="A48">
        <f t="shared" si="22"/>
        <v>78</v>
      </c>
      <c r="C48" s="9">
        <f>D47</f>
        <v>5</v>
      </c>
      <c r="D48" s="10">
        <f t="shared" si="24"/>
        <v>6</v>
      </c>
      <c r="E48" s="10">
        <f t="shared" si="24"/>
        <v>7</v>
      </c>
      <c r="F48" s="10">
        <f t="shared" si="24"/>
        <v>8</v>
      </c>
      <c r="G48" s="10">
        <f t="shared" si="24"/>
        <v>9</v>
      </c>
      <c r="H48" s="10">
        <f t="shared" si="24"/>
        <v>10</v>
      </c>
      <c r="I48" s="10">
        <f t="shared" si="24"/>
        <v>11</v>
      </c>
      <c r="J48" s="10">
        <f t="shared" si="24"/>
        <v>12</v>
      </c>
      <c r="K48" s="10">
        <f t="shared" si="24"/>
        <v>0</v>
      </c>
      <c r="L48" s="10">
        <f t="shared" si="24"/>
        <v>1</v>
      </c>
      <c r="M48" s="10">
        <f t="shared" si="24"/>
        <v>2</v>
      </c>
      <c r="N48" s="10">
        <f t="shared" si="24"/>
        <v>3</v>
      </c>
      <c r="O48" s="11">
        <f>C47</f>
        <v>4</v>
      </c>
    </row>
    <row r="49" spans="1:15" ht="13.5" thickBot="1">
      <c r="A49">
        <f t="shared" si="22"/>
        <v>78</v>
      </c>
      <c r="C49" s="12">
        <f>D48</f>
        <v>6</v>
      </c>
      <c r="D49" s="13">
        <f t="shared" si="24"/>
        <v>7</v>
      </c>
      <c r="E49" s="13">
        <f t="shared" si="24"/>
        <v>8</v>
      </c>
      <c r="F49" s="13">
        <f t="shared" si="24"/>
        <v>9</v>
      </c>
      <c r="G49" s="13">
        <f t="shared" si="24"/>
        <v>10</v>
      </c>
      <c r="H49" s="13">
        <f t="shared" si="24"/>
        <v>11</v>
      </c>
      <c r="I49" s="13">
        <f t="shared" si="24"/>
        <v>12</v>
      </c>
      <c r="J49" s="13">
        <f t="shared" si="24"/>
        <v>0</v>
      </c>
      <c r="K49" s="13">
        <f t="shared" si="24"/>
        <v>1</v>
      </c>
      <c r="L49" s="13">
        <f t="shared" si="24"/>
        <v>2</v>
      </c>
      <c r="M49" s="13">
        <f t="shared" si="24"/>
        <v>3</v>
      </c>
      <c r="N49" s="13">
        <f t="shared" si="24"/>
        <v>4</v>
      </c>
      <c r="O49" s="14">
        <f>C48</f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2020-04-27T08:07:04Z</dcterms:modified>
  <cp:category/>
  <cp:version/>
  <cp:contentType/>
  <cp:contentStatus/>
</cp:coreProperties>
</file>