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4x14x14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W253" i="1" l="1"/>
  <c r="AG189" i="1"/>
  <c r="Z189" i="1"/>
  <c r="AG184" i="1"/>
  <c r="Z184" i="1"/>
  <c r="AC143" i="1"/>
  <c r="V143" i="1"/>
  <c r="AC133" i="1"/>
  <c r="V133" i="1"/>
  <c r="D268" i="1"/>
  <c r="C268" i="1"/>
  <c r="C283" i="1"/>
  <c r="C284" i="1"/>
  <c r="D269" i="1"/>
  <c r="AC24" i="1"/>
  <c r="AC261" i="1" s="1"/>
  <c r="V24" i="1"/>
  <c r="V261" i="1" s="1"/>
  <c r="AG19" i="1"/>
  <c r="AG256" i="1" s="1"/>
  <c r="Z19" i="1"/>
  <c r="AG14" i="1"/>
  <c r="AC14" i="1"/>
  <c r="Z14" i="1"/>
  <c r="V14" i="1"/>
  <c r="U269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V268" i="1"/>
  <c r="U268" i="1"/>
  <c r="V266" i="1"/>
  <c r="U266" i="1"/>
  <c r="V265" i="1"/>
  <c r="U265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AH261" i="1"/>
  <c r="AG261" i="1"/>
  <c r="AF261" i="1"/>
  <c r="AE261" i="1"/>
  <c r="AD261" i="1"/>
  <c r="AB261" i="1"/>
  <c r="AA261" i="1"/>
  <c r="Z261" i="1"/>
  <c r="Y261" i="1"/>
  <c r="X261" i="1"/>
  <c r="W261" i="1"/>
  <c r="U261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AH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AH253" i="1"/>
  <c r="AG253" i="1"/>
  <c r="AF253" i="1"/>
  <c r="AE253" i="1"/>
  <c r="AD253" i="1"/>
  <c r="AC253" i="1"/>
  <c r="AB253" i="1"/>
  <c r="AA253" i="1"/>
  <c r="Z253" i="1"/>
  <c r="Y253" i="1"/>
  <c r="X253" i="1"/>
  <c r="V253" i="1"/>
  <c r="U253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AI233" i="1"/>
  <c r="T233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AI216" i="1"/>
  <c r="T216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AI199" i="1"/>
  <c r="T199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AI182" i="1"/>
  <c r="T182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AI165" i="1"/>
  <c r="T165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AI148" i="1"/>
  <c r="T148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AI131" i="1"/>
  <c r="T131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AI114" i="1"/>
  <c r="T114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AI97" i="1"/>
  <c r="T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AI80" i="1"/>
  <c r="T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AI63" i="1"/>
  <c r="T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AI46" i="1"/>
  <c r="T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AI29" i="1"/>
  <c r="T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AI12" i="1"/>
  <c r="T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C269" i="1"/>
  <c r="D266" i="1"/>
  <c r="C266" i="1"/>
  <c r="D265" i="1"/>
  <c r="C265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Q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Q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Q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Q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Q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Q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Q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Q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Q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Q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Q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Q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Q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6" i="1"/>
  <c r="A25" i="1"/>
  <c r="A24" i="1"/>
  <c r="A23" i="1"/>
  <c r="A22" i="1"/>
  <c r="A21" i="1"/>
  <c r="I8" i="1"/>
  <c r="A20" i="1"/>
  <c r="I7" i="1"/>
  <c r="A19" i="1"/>
  <c r="I6" i="1"/>
  <c r="A18" i="1"/>
  <c r="I5" i="1"/>
  <c r="A17" i="1"/>
  <c r="I4" i="1"/>
  <c r="A16" i="1"/>
  <c r="I3" i="1"/>
  <c r="A15" i="1"/>
  <c r="I2" i="1"/>
  <c r="A14" i="1"/>
  <c r="I1" i="1"/>
  <c r="A13" i="1"/>
  <c r="Q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3" i="2" l="1"/>
  <c r="A2" i="2"/>
  <c r="B1" i="2"/>
  <c r="C1" i="2" l="1"/>
  <c r="B2" i="2"/>
  <c r="A4" i="2"/>
  <c r="B3" i="2" l="1"/>
  <c r="A5" i="2"/>
  <c r="C2" i="2"/>
  <c r="D1" i="2"/>
  <c r="E1" i="2" l="1"/>
  <c r="D2" i="2"/>
  <c r="C3" i="2"/>
  <c r="A6" i="2"/>
  <c r="B4" i="2"/>
  <c r="B5" i="2" l="1"/>
  <c r="A7" i="2"/>
  <c r="C4" i="2"/>
  <c r="D3" i="2"/>
  <c r="F1" i="2"/>
  <c r="E2" i="2"/>
  <c r="E3" i="2" l="1"/>
  <c r="D4" i="2"/>
  <c r="C5" i="2"/>
  <c r="A8" i="2"/>
  <c r="B6" i="2"/>
  <c r="G1" i="2"/>
  <c r="F2" i="2"/>
  <c r="H1" i="2" l="1"/>
  <c r="G2" i="2"/>
  <c r="F3" i="2"/>
  <c r="B7" i="2"/>
  <c r="A9" i="2"/>
  <c r="C6" i="2"/>
  <c r="E4" i="2"/>
  <c r="D5" i="2"/>
  <c r="D6" i="2" l="1"/>
  <c r="E5" i="2"/>
  <c r="C7" i="2"/>
  <c r="A10" i="2"/>
  <c r="B8" i="2"/>
  <c r="F4" i="2"/>
  <c r="G3" i="2"/>
  <c r="I1" i="2"/>
  <c r="H2" i="2"/>
  <c r="H3" i="2" l="1"/>
  <c r="G4" i="2"/>
  <c r="F5" i="2"/>
  <c r="B9" i="2"/>
  <c r="A11" i="2"/>
  <c r="C8" i="2"/>
  <c r="E6" i="2"/>
  <c r="D7" i="2"/>
  <c r="J1" i="2"/>
  <c r="I2" i="2"/>
  <c r="K1" i="2" l="1"/>
  <c r="J2" i="2"/>
  <c r="I3" i="2"/>
  <c r="D8" i="2"/>
  <c r="E7" i="2"/>
  <c r="C9" i="2"/>
  <c r="A12" i="2"/>
  <c r="B10" i="2"/>
  <c r="F6" i="2"/>
  <c r="G5" i="2"/>
  <c r="H4" i="2"/>
  <c r="H5" i="2" l="1"/>
  <c r="G6" i="2"/>
  <c r="F7" i="2"/>
  <c r="B11" i="2"/>
  <c r="A13" i="2"/>
  <c r="C10" i="2"/>
  <c r="E8" i="2"/>
  <c r="D9" i="2"/>
  <c r="I4" i="2"/>
  <c r="J3" i="2"/>
  <c r="L1" i="2"/>
  <c r="K2" i="2"/>
  <c r="H6" i="2" l="1"/>
  <c r="J4" i="2"/>
  <c r="I5" i="2"/>
  <c r="D10" i="2"/>
  <c r="E9" i="2"/>
  <c r="C11" i="2"/>
  <c r="A14" i="2"/>
  <c r="F8" i="2"/>
  <c r="G7" i="2"/>
  <c r="K3" i="2"/>
  <c r="M1" i="2"/>
  <c r="L2" i="2"/>
  <c r="B12" i="2"/>
  <c r="U5" i="2" l="1"/>
  <c r="AJ5" i="2" s="1"/>
  <c r="Q11" i="2"/>
  <c r="AF11" i="2" s="1"/>
  <c r="AA1" i="2"/>
  <c r="AP1" i="2" s="1"/>
  <c r="W5" i="2"/>
  <c r="AL5" i="2" s="1"/>
  <c r="V4" i="2"/>
  <c r="AK4" i="2" s="1"/>
  <c r="R8" i="2"/>
  <c r="AG8" i="2" s="1"/>
  <c r="P1" i="2"/>
  <c r="AE1" i="2" s="1"/>
  <c r="Q7" i="2"/>
  <c r="AF7" i="2" s="1"/>
  <c r="P4" i="2"/>
  <c r="AE4" i="2" s="1"/>
  <c r="S6" i="2"/>
  <c r="AH6" i="2" s="1"/>
  <c r="W1" i="2"/>
  <c r="AL1" i="2" s="1"/>
  <c r="S2" i="2"/>
  <c r="AH2" i="2" s="1"/>
  <c r="T3" i="2"/>
  <c r="AI3" i="2" s="1"/>
  <c r="P8" i="2"/>
  <c r="AE8" i="2" s="1"/>
  <c r="U4" i="2"/>
  <c r="AJ4" i="2" s="1"/>
  <c r="P9" i="2"/>
  <c r="AE9" i="2" s="1"/>
  <c r="R5" i="2"/>
  <c r="AG5" i="2" s="1"/>
  <c r="R2" i="2"/>
  <c r="AG2" i="2" s="1"/>
  <c r="V5" i="2"/>
  <c r="AK5" i="2" s="1"/>
  <c r="P12" i="2"/>
  <c r="AE12" i="2" s="1"/>
  <c r="T7" i="2"/>
  <c r="AI7" i="2" s="1"/>
  <c r="X3" i="2"/>
  <c r="AM3" i="2" s="1"/>
  <c r="Z1" i="2"/>
  <c r="AO1" i="2" s="1"/>
  <c r="T4" i="2"/>
  <c r="AI4" i="2" s="1"/>
  <c r="V3" i="2"/>
  <c r="AK3" i="2" s="1"/>
  <c r="Q6" i="2"/>
  <c r="AF6" i="2" s="1"/>
  <c r="S1" i="2"/>
  <c r="AH1" i="2" s="1"/>
  <c r="P10" i="2"/>
  <c r="AE10" i="2" s="1"/>
  <c r="S3" i="2"/>
  <c r="AH3" i="2" s="1"/>
  <c r="W3" i="2"/>
  <c r="AL3" i="2" s="1"/>
  <c r="X2" i="2"/>
  <c r="AM2" i="2" s="1"/>
  <c r="R3" i="2"/>
  <c r="AG3" i="2" s="1"/>
  <c r="Q4" i="2"/>
  <c r="AF4" i="2" s="1"/>
  <c r="Q1" i="2"/>
  <c r="AF1" i="2" s="1"/>
  <c r="W2" i="2"/>
  <c r="AL2" i="2" s="1"/>
  <c r="V1" i="2"/>
  <c r="AK1" i="2" s="1"/>
  <c r="Q10" i="2"/>
  <c r="AF10" i="2" s="1"/>
  <c r="Y1" i="2"/>
  <c r="AN1" i="2" s="1"/>
  <c r="Z2" i="2"/>
  <c r="AO2" i="2" s="1"/>
  <c r="V6" i="2"/>
  <c r="AK6" i="2" s="1"/>
  <c r="U7" i="2"/>
  <c r="AJ7" i="2" s="1"/>
  <c r="P13" i="2"/>
  <c r="AE13" i="2" s="1"/>
  <c r="R10" i="2"/>
  <c r="AG10" i="2" s="1"/>
  <c r="T8" i="2"/>
  <c r="AI8" i="2" s="1"/>
  <c r="S9" i="2"/>
  <c r="AH9" i="2" s="1"/>
  <c r="X4" i="2"/>
  <c r="AM4" i="2" s="1"/>
  <c r="Y3" i="2"/>
  <c r="AN3" i="2" s="1"/>
  <c r="Q9" i="2"/>
  <c r="AF9" i="2" s="1"/>
  <c r="S7" i="2"/>
  <c r="AH7" i="2" s="1"/>
  <c r="T1" i="2"/>
  <c r="AI1" i="2" s="1"/>
  <c r="U1" i="2"/>
  <c r="AJ1" i="2" s="1"/>
  <c r="Q8" i="2"/>
  <c r="AF8" i="2" s="1"/>
  <c r="U2" i="2"/>
  <c r="AJ2" i="2" s="1"/>
  <c r="S4" i="2"/>
  <c r="AH4" i="2" s="1"/>
  <c r="R1" i="2"/>
  <c r="AG1" i="2" s="1"/>
  <c r="V2" i="2"/>
  <c r="AK2" i="2" s="1"/>
  <c r="P5" i="2"/>
  <c r="AE5" i="2" s="1"/>
  <c r="T5" i="2"/>
  <c r="AI5" i="2" s="1"/>
  <c r="P2" i="2"/>
  <c r="AE2" i="2" s="1"/>
  <c r="T2" i="2"/>
  <c r="AI2" i="2" s="1"/>
  <c r="W4" i="2"/>
  <c r="AL4" i="2" s="1"/>
  <c r="U6" i="2"/>
  <c r="AJ6" i="2" s="1"/>
  <c r="R9" i="2"/>
  <c r="AG9" i="2" s="1"/>
  <c r="S8" i="2"/>
  <c r="AH8" i="2" s="1"/>
  <c r="Y2" i="2"/>
  <c r="AN2" i="2" s="1"/>
  <c r="T6" i="2"/>
  <c r="AI6" i="2" s="1"/>
  <c r="S5" i="2"/>
  <c r="AH5" i="2" s="1"/>
  <c r="U3" i="2"/>
  <c r="AJ3" i="2" s="1"/>
  <c r="Q3" i="2"/>
  <c r="AF3" i="2" s="1"/>
  <c r="R4" i="2"/>
  <c r="AG4" i="2" s="1"/>
  <c r="Q5" i="2"/>
  <c r="AF5" i="2" s="1"/>
  <c r="Q2" i="2"/>
  <c r="AF2" i="2" s="1"/>
  <c r="P11" i="2"/>
  <c r="AE11" i="2" s="1"/>
  <c r="X1" i="2"/>
  <c r="AM1" i="2" s="1"/>
  <c r="R7" i="2"/>
  <c r="AG7" i="2" s="1"/>
  <c r="P7" i="2"/>
  <c r="AE7" i="2" s="1"/>
  <c r="R6" i="2"/>
  <c r="AG6" i="2" s="1"/>
  <c r="P3" i="2"/>
  <c r="AE3" i="2" s="1"/>
  <c r="P6" i="2"/>
  <c r="AE6" i="2" s="1"/>
  <c r="Q12" i="2"/>
  <c r="AF12" i="2" s="1"/>
  <c r="B13" i="2"/>
  <c r="AA2" i="2"/>
  <c r="AP2" i="2" s="1"/>
  <c r="L3" i="2"/>
  <c r="Z3" i="2"/>
  <c r="AO3" i="2" s="1"/>
  <c r="K4" i="2"/>
  <c r="V7" i="2"/>
  <c r="AK7" i="2" s="1"/>
  <c r="G8" i="2"/>
  <c r="U8" i="2"/>
  <c r="AJ8" i="2" s="1"/>
  <c r="F9" i="2"/>
  <c r="P14" i="2"/>
  <c r="AE14" i="2" s="1"/>
  <c r="A15" i="2"/>
  <c r="R11" i="2"/>
  <c r="AG11" i="2" s="1"/>
  <c r="C12" i="2"/>
  <c r="T9" i="2"/>
  <c r="AI9" i="2" s="1"/>
  <c r="E10" i="2"/>
  <c r="S10" i="2"/>
  <c r="AH10" i="2" s="1"/>
  <c r="D11" i="2"/>
  <c r="X5" i="2"/>
  <c r="AM5" i="2" s="1"/>
  <c r="I6" i="2"/>
  <c r="Y4" i="2"/>
  <c r="AN4" i="2" s="1"/>
  <c r="J5" i="2"/>
  <c r="N1" i="2"/>
  <c r="AB1" i="2"/>
  <c r="AQ1" i="2" s="1"/>
  <c r="M2" i="2"/>
  <c r="W6" i="2"/>
  <c r="AL6" i="2" s="1"/>
  <c r="H7" i="2"/>
  <c r="W7" i="2" l="1"/>
  <c r="AL7" i="2" s="1"/>
  <c r="H8" i="2"/>
  <c r="AB2" i="2"/>
  <c r="AQ2" i="2" s="1"/>
  <c r="M3" i="2"/>
  <c r="Y5" i="2"/>
  <c r="AN5" i="2" s="1"/>
  <c r="J6" i="2"/>
  <c r="X6" i="2"/>
  <c r="AM6" i="2" s="1"/>
  <c r="I7" i="2"/>
  <c r="S11" i="2"/>
  <c r="AH11" i="2" s="1"/>
  <c r="D12" i="2"/>
  <c r="T10" i="2"/>
  <c r="AI10" i="2" s="1"/>
  <c r="E11" i="2"/>
  <c r="R12" i="2"/>
  <c r="AG12" i="2" s="1"/>
  <c r="C13" i="2"/>
  <c r="P15" i="2"/>
  <c r="AE15" i="2" s="1"/>
  <c r="A16" i="2"/>
  <c r="U9" i="2"/>
  <c r="AJ9" i="2" s="1"/>
  <c r="F10" i="2"/>
  <c r="V8" i="2"/>
  <c r="AK8" i="2" s="1"/>
  <c r="G9" i="2"/>
  <c r="Z4" i="2"/>
  <c r="AO4" i="2" s="1"/>
  <c r="K5" i="2"/>
  <c r="AA3" i="2"/>
  <c r="AP3" i="2" s="1"/>
  <c r="L4" i="2"/>
  <c r="Q13" i="2"/>
  <c r="AF13" i="2" s="1"/>
  <c r="B14" i="2"/>
  <c r="AC1" i="2"/>
  <c r="AR1" i="2" s="1"/>
  <c r="N2" i="2"/>
  <c r="Q14" i="2" l="1"/>
  <c r="AF14" i="2" s="1"/>
  <c r="B15" i="2"/>
  <c r="AA4" i="2"/>
  <c r="AP4" i="2" s="1"/>
  <c r="L5" i="2"/>
  <c r="Z5" i="2"/>
  <c r="AO5" i="2" s="1"/>
  <c r="K6" i="2"/>
  <c r="V9" i="2"/>
  <c r="AK9" i="2" s="1"/>
  <c r="G10" i="2"/>
  <c r="U10" i="2"/>
  <c r="AJ10" i="2" s="1"/>
  <c r="F11" i="2"/>
  <c r="P16" i="2"/>
  <c r="AE16" i="2" s="1"/>
  <c r="A17" i="2"/>
  <c r="R13" i="2"/>
  <c r="AG13" i="2" s="1"/>
  <c r="C14" i="2"/>
  <c r="T11" i="2"/>
  <c r="AI11" i="2" s="1"/>
  <c r="E12" i="2"/>
  <c r="S12" i="2"/>
  <c r="AH12" i="2" s="1"/>
  <c r="D13" i="2"/>
  <c r="X7" i="2"/>
  <c r="AM7" i="2" s="1"/>
  <c r="I8" i="2"/>
  <c r="Y6" i="2"/>
  <c r="AN6" i="2" s="1"/>
  <c r="J7" i="2"/>
  <c r="AB3" i="2"/>
  <c r="AQ3" i="2" s="1"/>
  <c r="M4" i="2"/>
  <c r="W8" i="2"/>
  <c r="AL8" i="2" s="1"/>
  <c r="H9" i="2"/>
  <c r="AC2" i="2"/>
  <c r="AR2" i="2" s="1"/>
  <c r="N3" i="2"/>
  <c r="AC3" i="2" l="1"/>
  <c r="AR3" i="2" s="1"/>
  <c r="N4" i="2"/>
  <c r="W9" i="2"/>
  <c r="AL9" i="2" s="1"/>
  <c r="H10" i="2"/>
  <c r="AB4" i="2"/>
  <c r="AQ4" i="2" s="1"/>
  <c r="M5" i="2"/>
  <c r="Y7" i="2"/>
  <c r="AN7" i="2" s="1"/>
  <c r="J8" i="2"/>
  <c r="X8" i="2"/>
  <c r="AM8" i="2" s="1"/>
  <c r="I9" i="2"/>
  <c r="S13" i="2"/>
  <c r="AH13" i="2" s="1"/>
  <c r="D14" i="2"/>
  <c r="T12" i="2"/>
  <c r="AI12" i="2" s="1"/>
  <c r="E13" i="2"/>
  <c r="R14" i="2"/>
  <c r="AG14" i="2" s="1"/>
  <c r="C15" i="2"/>
  <c r="P17" i="2"/>
  <c r="AE17" i="2" s="1"/>
  <c r="A18" i="2"/>
  <c r="U11" i="2"/>
  <c r="AJ11" i="2" s="1"/>
  <c r="F12" i="2"/>
  <c r="V10" i="2"/>
  <c r="AK10" i="2" s="1"/>
  <c r="G11" i="2"/>
  <c r="Z6" i="2"/>
  <c r="AO6" i="2" s="1"/>
  <c r="K7" i="2"/>
  <c r="AA5" i="2"/>
  <c r="AP5" i="2" s="1"/>
  <c r="L6" i="2"/>
  <c r="Q15" i="2"/>
  <c r="AF15" i="2" s="1"/>
  <c r="B16" i="2"/>
  <c r="Q16" i="2" l="1"/>
  <c r="AF16" i="2" s="1"/>
  <c r="B17" i="2"/>
  <c r="AA6" i="2"/>
  <c r="AP6" i="2" s="1"/>
  <c r="L7" i="2"/>
  <c r="Z7" i="2"/>
  <c r="AO7" i="2" s="1"/>
  <c r="K8" i="2"/>
  <c r="V11" i="2"/>
  <c r="AK11" i="2" s="1"/>
  <c r="G12" i="2"/>
  <c r="F13" i="2"/>
  <c r="U12" i="2"/>
  <c r="AJ12" i="2" s="1"/>
  <c r="P18" i="2"/>
  <c r="AE18" i="2" s="1"/>
  <c r="A19" i="2"/>
  <c r="R15" i="2"/>
  <c r="AG15" i="2" s="1"/>
  <c r="C16" i="2"/>
  <c r="T13" i="2"/>
  <c r="AI13" i="2" s="1"/>
  <c r="E14" i="2"/>
  <c r="S14" i="2"/>
  <c r="AH14" i="2" s="1"/>
  <c r="D15" i="2"/>
  <c r="X9" i="2"/>
  <c r="AM9" i="2" s="1"/>
  <c r="I10" i="2"/>
  <c r="Y8" i="2"/>
  <c r="AN8" i="2" s="1"/>
  <c r="J9" i="2"/>
  <c r="AB5" i="2"/>
  <c r="AQ5" i="2" s="1"/>
  <c r="M6" i="2"/>
  <c r="W10" i="2"/>
  <c r="AL10" i="2" s="1"/>
  <c r="H11" i="2"/>
  <c r="AC4" i="2"/>
  <c r="AR4" i="2" s="1"/>
  <c r="N5" i="2"/>
  <c r="AC5" i="2" l="1"/>
  <c r="AR5" i="2" s="1"/>
  <c r="N6" i="2"/>
  <c r="W11" i="2"/>
  <c r="AL11" i="2" s="1"/>
  <c r="H12" i="2"/>
  <c r="AB6" i="2"/>
  <c r="AQ6" i="2" s="1"/>
  <c r="M7" i="2"/>
  <c r="Y9" i="2"/>
  <c r="AN9" i="2" s="1"/>
  <c r="J10" i="2"/>
  <c r="X10" i="2"/>
  <c r="AM10" i="2" s="1"/>
  <c r="I11" i="2"/>
  <c r="S15" i="2"/>
  <c r="AH15" i="2" s="1"/>
  <c r="D16" i="2"/>
  <c r="T14" i="2"/>
  <c r="AI14" i="2" s="1"/>
  <c r="E15" i="2"/>
  <c r="C17" i="2"/>
  <c r="R16" i="2"/>
  <c r="AG16" i="2" s="1"/>
  <c r="P19" i="2"/>
  <c r="AE19" i="2" s="1"/>
  <c r="A20" i="2"/>
  <c r="V12" i="2"/>
  <c r="AK12" i="2" s="1"/>
  <c r="G13" i="2"/>
  <c r="Z8" i="2"/>
  <c r="AO8" i="2" s="1"/>
  <c r="K9" i="2"/>
  <c r="L8" i="2"/>
  <c r="AA7" i="2"/>
  <c r="AP7" i="2" s="1"/>
  <c r="Q17" i="2"/>
  <c r="AF17" i="2" s="1"/>
  <c r="B18" i="2"/>
  <c r="U13" i="2"/>
  <c r="AJ13" i="2" s="1"/>
  <c r="F14" i="2"/>
  <c r="U14" i="2" l="1"/>
  <c r="AJ14" i="2" s="1"/>
  <c r="F15" i="2"/>
  <c r="Q18" i="2"/>
  <c r="AF18" i="2" s="1"/>
  <c r="B19" i="2"/>
  <c r="Z9" i="2"/>
  <c r="AO9" i="2" s="1"/>
  <c r="K10" i="2"/>
  <c r="V13" i="2"/>
  <c r="AK13" i="2" s="1"/>
  <c r="G14" i="2"/>
  <c r="P20" i="2"/>
  <c r="AE20" i="2" s="1"/>
  <c r="A21" i="2"/>
  <c r="T15" i="2"/>
  <c r="AI15" i="2" s="1"/>
  <c r="E16" i="2"/>
  <c r="S16" i="2"/>
  <c r="AH16" i="2" s="1"/>
  <c r="D17" i="2"/>
  <c r="X11" i="2"/>
  <c r="AM11" i="2" s="1"/>
  <c r="I12" i="2"/>
  <c r="Y10" i="2"/>
  <c r="AN10" i="2" s="1"/>
  <c r="J11" i="2"/>
  <c r="AB7" i="2"/>
  <c r="AQ7" i="2" s="1"/>
  <c r="M8" i="2"/>
  <c r="W12" i="2"/>
  <c r="AL12" i="2" s="1"/>
  <c r="H13" i="2"/>
  <c r="AC6" i="2"/>
  <c r="AR6" i="2" s="1"/>
  <c r="N7" i="2"/>
  <c r="AA8" i="2"/>
  <c r="AP8" i="2" s="1"/>
  <c r="L9" i="2"/>
  <c r="R17" i="2"/>
  <c r="AG17" i="2" s="1"/>
  <c r="C18" i="2"/>
  <c r="R18" i="2" l="1"/>
  <c r="AG18" i="2" s="1"/>
  <c r="C19" i="2"/>
  <c r="AA9" i="2"/>
  <c r="AP9" i="2" s="1"/>
  <c r="L10" i="2"/>
  <c r="AC7" i="2"/>
  <c r="AR7" i="2" s="1"/>
  <c r="N8" i="2"/>
  <c r="W13" i="2"/>
  <c r="AL13" i="2" s="1"/>
  <c r="H14" i="2"/>
  <c r="AB8" i="2"/>
  <c r="AQ8" i="2" s="1"/>
  <c r="M9" i="2"/>
  <c r="Y11" i="2"/>
  <c r="AN11" i="2" s="1"/>
  <c r="J12" i="2"/>
  <c r="X12" i="2"/>
  <c r="AM12" i="2" s="1"/>
  <c r="I13" i="2"/>
  <c r="S17" i="2"/>
  <c r="AH17" i="2" s="1"/>
  <c r="D18" i="2"/>
  <c r="T16" i="2"/>
  <c r="AI16" i="2" s="1"/>
  <c r="E17" i="2"/>
  <c r="P21" i="2"/>
  <c r="AE21" i="2" s="1"/>
  <c r="A22" i="2"/>
  <c r="V14" i="2"/>
  <c r="AK14" i="2" s="1"/>
  <c r="G15" i="2"/>
  <c r="Z10" i="2"/>
  <c r="AO10" i="2" s="1"/>
  <c r="K11" i="2"/>
  <c r="Q19" i="2"/>
  <c r="AF19" i="2" s="1"/>
  <c r="B20" i="2"/>
  <c r="U15" i="2"/>
  <c r="AJ15" i="2" s="1"/>
  <c r="F16" i="2"/>
  <c r="U16" i="2" l="1"/>
  <c r="AJ16" i="2" s="1"/>
  <c r="F17" i="2"/>
  <c r="Q20" i="2"/>
  <c r="AF20" i="2" s="1"/>
  <c r="B21" i="2"/>
  <c r="Z11" i="2"/>
  <c r="AO11" i="2" s="1"/>
  <c r="K12" i="2"/>
  <c r="V15" i="2"/>
  <c r="AK15" i="2" s="1"/>
  <c r="G16" i="2"/>
  <c r="P22" i="2"/>
  <c r="AE22" i="2" s="1"/>
  <c r="A23" i="2"/>
  <c r="T17" i="2"/>
  <c r="AI17" i="2" s="1"/>
  <c r="E18" i="2"/>
  <c r="S18" i="2"/>
  <c r="AH18" i="2" s="1"/>
  <c r="D19" i="2"/>
  <c r="X13" i="2"/>
  <c r="AM13" i="2" s="1"/>
  <c r="I14" i="2"/>
  <c r="Y12" i="2"/>
  <c r="AN12" i="2" s="1"/>
  <c r="J13" i="2"/>
  <c r="AB9" i="2"/>
  <c r="AQ9" i="2" s="1"/>
  <c r="M10" i="2"/>
  <c r="W14" i="2"/>
  <c r="AL14" i="2" s="1"/>
  <c r="H15" i="2"/>
  <c r="AC8" i="2"/>
  <c r="AR8" i="2" s="1"/>
  <c r="N9" i="2"/>
  <c r="AA10" i="2"/>
  <c r="AP10" i="2" s="1"/>
  <c r="L11" i="2"/>
  <c r="R19" i="2"/>
  <c r="AG19" i="2" s="1"/>
  <c r="C20" i="2"/>
  <c r="R20" i="2" l="1"/>
  <c r="AG20" i="2" s="1"/>
  <c r="C21" i="2"/>
  <c r="AA11" i="2"/>
  <c r="AP11" i="2" s="1"/>
  <c r="L12" i="2"/>
  <c r="AC9" i="2"/>
  <c r="AR9" i="2" s="1"/>
  <c r="N10" i="2"/>
  <c r="W15" i="2"/>
  <c r="AL15" i="2" s="1"/>
  <c r="H16" i="2"/>
  <c r="AB10" i="2"/>
  <c r="AQ10" i="2" s="1"/>
  <c r="M11" i="2"/>
  <c r="Y13" i="2"/>
  <c r="AN13" i="2" s="1"/>
  <c r="J14" i="2"/>
  <c r="X14" i="2"/>
  <c r="AM14" i="2" s="1"/>
  <c r="I15" i="2"/>
  <c r="S19" i="2"/>
  <c r="AH19" i="2" s="1"/>
  <c r="D20" i="2"/>
  <c r="T18" i="2"/>
  <c r="AI18" i="2" s="1"/>
  <c r="E19" i="2"/>
  <c r="A24" i="2"/>
  <c r="P23" i="2"/>
  <c r="AE23" i="2" s="1"/>
  <c r="V16" i="2"/>
  <c r="AK16" i="2" s="1"/>
  <c r="G17" i="2"/>
  <c r="Z12" i="2"/>
  <c r="AO12" i="2" s="1"/>
  <c r="K13" i="2"/>
  <c r="Q21" i="2"/>
  <c r="AF21" i="2" s="1"/>
  <c r="B22" i="2"/>
  <c r="U17" i="2"/>
  <c r="AJ17" i="2" s="1"/>
  <c r="F18" i="2"/>
  <c r="P24" i="2" l="1"/>
  <c r="AE24" i="2" s="1"/>
  <c r="A25" i="2"/>
  <c r="U18" i="2"/>
  <c r="AJ18" i="2" s="1"/>
  <c r="F19" i="2"/>
  <c r="Q22" i="2"/>
  <c r="AF22" i="2" s="1"/>
  <c r="B23" i="2"/>
  <c r="Z13" i="2"/>
  <c r="AO13" i="2" s="1"/>
  <c r="K14" i="2"/>
  <c r="V17" i="2"/>
  <c r="AK17" i="2" s="1"/>
  <c r="G18" i="2"/>
  <c r="T19" i="2"/>
  <c r="AI19" i="2" s="1"/>
  <c r="E20" i="2"/>
  <c r="S20" i="2"/>
  <c r="AH20" i="2" s="1"/>
  <c r="D21" i="2"/>
  <c r="X15" i="2"/>
  <c r="AM15" i="2" s="1"/>
  <c r="I16" i="2"/>
  <c r="Y14" i="2"/>
  <c r="AN14" i="2" s="1"/>
  <c r="J15" i="2"/>
  <c r="AB11" i="2"/>
  <c r="AQ11" i="2" s="1"/>
  <c r="M12" i="2"/>
  <c r="W16" i="2"/>
  <c r="AL16" i="2" s="1"/>
  <c r="H17" i="2"/>
  <c r="AC10" i="2"/>
  <c r="AR10" i="2" s="1"/>
  <c r="N11" i="2"/>
  <c r="AA12" i="2"/>
  <c r="AP12" i="2" s="1"/>
  <c r="L13" i="2"/>
  <c r="R21" i="2"/>
  <c r="AG21" i="2" s="1"/>
  <c r="C22" i="2"/>
  <c r="R22" i="2" l="1"/>
  <c r="AG22" i="2" s="1"/>
  <c r="C23" i="2"/>
  <c r="AA13" i="2"/>
  <c r="AP13" i="2" s="1"/>
  <c r="L14" i="2"/>
  <c r="AC11" i="2"/>
  <c r="AR11" i="2" s="1"/>
  <c r="N12" i="2"/>
  <c r="W17" i="2"/>
  <c r="AL17" i="2" s="1"/>
  <c r="H18" i="2"/>
  <c r="AB12" i="2"/>
  <c r="AQ12" i="2" s="1"/>
  <c r="M13" i="2"/>
  <c r="Y15" i="2"/>
  <c r="AN15" i="2" s="1"/>
  <c r="J16" i="2"/>
  <c r="X16" i="2"/>
  <c r="AM16" i="2" s="1"/>
  <c r="I17" i="2"/>
  <c r="S21" i="2"/>
  <c r="AH21" i="2" s="1"/>
  <c r="D22" i="2"/>
  <c r="T20" i="2"/>
  <c r="AI20" i="2" s="1"/>
  <c r="E21" i="2"/>
  <c r="G19" i="2"/>
  <c r="V18" i="2"/>
  <c r="AK18" i="2" s="1"/>
  <c r="Z14" i="2"/>
  <c r="AO14" i="2" s="1"/>
  <c r="K15" i="2"/>
  <c r="Q23" i="2"/>
  <c r="AF23" i="2" s="1"/>
  <c r="B24" i="2"/>
  <c r="U19" i="2"/>
  <c r="AJ19" i="2" s="1"/>
  <c r="F20" i="2"/>
  <c r="P25" i="2"/>
  <c r="AE25" i="2" s="1"/>
  <c r="A26" i="2"/>
  <c r="P26" i="2" l="1"/>
  <c r="AE26" i="2" s="1"/>
  <c r="A27" i="2"/>
  <c r="U20" i="2"/>
  <c r="AJ20" i="2" s="1"/>
  <c r="F21" i="2"/>
  <c r="Q24" i="2"/>
  <c r="AF24" i="2" s="1"/>
  <c r="B25" i="2"/>
  <c r="Z15" i="2"/>
  <c r="AO15" i="2" s="1"/>
  <c r="K16" i="2"/>
  <c r="T21" i="2"/>
  <c r="AI21" i="2" s="1"/>
  <c r="E22" i="2"/>
  <c r="S22" i="2"/>
  <c r="AH22" i="2" s="1"/>
  <c r="D23" i="2"/>
  <c r="X17" i="2"/>
  <c r="AM17" i="2" s="1"/>
  <c r="I18" i="2"/>
  <c r="Y16" i="2"/>
  <c r="AN16" i="2" s="1"/>
  <c r="J17" i="2"/>
  <c r="M14" i="2"/>
  <c r="AB13" i="2"/>
  <c r="AQ13" i="2" s="1"/>
  <c r="W18" i="2"/>
  <c r="AL18" i="2" s="1"/>
  <c r="H19" i="2"/>
  <c r="AC12" i="2"/>
  <c r="AR12" i="2" s="1"/>
  <c r="N13" i="2"/>
  <c r="AA14" i="2"/>
  <c r="AP14" i="2" s="1"/>
  <c r="L15" i="2"/>
  <c r="R23" i="2"/>
  <c r="AG23" i="2" s="1"/>
  <c r="C24" i="2"/>
  <c r="V19" i="2"/>
  <c r="AK19" i="2" s="1"/>
  <c r="G20" i="2"/>
  <c r="AB14" i="2" l="1"/>
  <c r="AQ14" i="2" s="1"/>
  <c r="M15" i="2"/>
  <c r="V20" i="2"/>
  <c r="AK20" i="2" s="1"/>
  <c r="G21" i="2"/>
  <c r="R24" i="2"/>
  <c r="AG24" i="2" s="1"/>
  <c r="C25" i="2"/>
  <c r="AA15" i="2"/>
  <c r="AP15" i="2" s="1"/>
  <c r="L16" i="2"/>
  <c r="AC13" i="2"/>
  <c r="AR13" i="2" s="1"/>
  <c r="N14" i="2"/>
  <c r="W19" i="2"/>
  <c r="AL19" i="2" s="1"/>
  <c r="H20" i="2"/>
  <c r="Y17" i="2"/>
  <c r="AN17" i="2" s="1"/>
  <c r="J18" i="2"/>
  <c r="X18" i="2"/>
  <c r="AM18" i="2" s="1"/>
  <c r="I19" i="2"/>
  <c r="S23" i="2"/>
  <c r="AH23" i="2" s="1"/>
  <c r="D24" i="2"/>
  <c r="T22" i="2"/>
  <c r="AI22" i="2" s="1"/>
  <c r="E23" i="2"/>
  <c r="Z16" i="2"/>
  <c r="AO16" i="2" s="1"/>
  <c r="K17" i="2"/>
  <c r="Q25" i="2"/>
  <c r="AF25" i="2" s="1"/>
  <c r="B26" i="2"/>
  <c r="U21" i="2"/>
  <c r="AJ21" i="2" s="1"/>
  <c r="F22" i="2"/>
  <c r="P27" i="2"/>
  <c r="AE27" i="2" s="1"/>
  <c r="A28" i="2"/>
  <c r="P28" i="2" l="1"/>
  <c r="AE28" i="2" s="1"/>
  <c r="A29" i="2"/>
  <c r="U22" i="2"/>
  <c r="AJ22" i="2" s="1"/>
  <c r="F23" i="2"/>
  <c r="Q26" i="2"/>
  <c r="AF26" i="2" s="1"/>
  <c r="B27" i="2"/>
  <c r="Z17" i="2"/>
  <c r="AO17" i="2" s="1"/>
  <c r="K18" i="2"/>
  <c r="T23" i="2"/>
  <c r="AI23" i="2" s="1"/>
  <c r="E24" i="2"/>
  <c r="S24" i="2"/>
  <c r="AH24" i="2" s="1"/>
  <c r="D25" i="2"/>
  <c r="X19" i="2"/>
  <c r="AM19" i="2" s="1"/>
  <c r="I20" i="2"/>
  <c r="Y18" i="2"/>
  <c r="AN18" i="2" s="1"/>
  <c r="J19" i="2"/>
  <c r="W20" i="2"/>
  <c r="AL20" i="2" s="1"/>
  <c r="H21" i="2"/>
  <c r="AC14" i="2"/>
  <c r="AR14" i="2" s="1"/>
  <c r="N15" i="2"/>
  <c r="AA16" i="2"/>
  <c r="AP16" i="2" s="1"/>
  <c r="L17" i="2"/>
  <c r="R25" i="2"/>
  <c r="AG25" i="2" s="1"/>
  <c r="C26" i="2"/>
  <c r="V21" i="2"/>
  <c r="AK21" i="2" s="1"/>
  <c r="G22" i="2"/>
  <c r="AB15" i="2"/>
  <c r="AQ15" i="2" s="1"/>
  <c r="M16" i="2"/>
  <c r="AB16" i="2" l="1"/>
  <c r="AQ16" i="2" s="1"/>
  <c r="M17" i="2"/>
  <c r="V22" i="2"/>
  <c r="AK22" i="2" s="1"/>
  <c r="G23" i="2"/>
  <c r="R26" i="2"/>
  <c r="AG26" i="2" s="1"/>
  <c r="C27" i="2"/>
  <c r="AA17" i="2"/>
  <c r="AP17" i="2" s="1"/>
  <c r="L18" i="2"/>
  <c r="AC15" i="2"/>
  <c r="AR15" i="2" s="1"/>
  <c r="N16" i="2"/>
  <c r="W21" i="2"/>
  <c r="AL21" i="2" s="1"/>
  <c r="H22" i="2"/>
  <c r="Y19" i="2"/>
  <c r="AN19" i="2" s="1"/>
  <c r="J20" i="2"/>
  <c r="X20" i="2"/>
  <c r="AM20" i="2" s="1"/>
  <c r="I21" i="2"/>
  <c r="S25" i="2"/>
  <c r="AH25" i="2" s="1"/>
  <c r="D26" i="2"/>
  <c r="T24" i="2"/>
  <c r="AI24" i="2" s="1"/>
  <c r="E25" i="2"/>
  <c r="Z18" i="2"/>
  <c r="AO18" i="2" s="1"/>
  <c r="K19" i="2"/>
  <c r="Q27" i="2"/>
  <c r="AF27" i="2" s="1"/>
  <c r="B28" i="2"/>
  <c r="U23" i="2"/>
  <c r="AJ23" i="2" s="1"/>
  <c r="F24" i="2"/>
  <c r="P29" i="2"/>
  <c r="AE29" i="2" s="1"/>
  <c r="A30" i="2"/>
  <c r="P30" i="2" l="1"/>
  <c r="AE30" i="2" s="1"/>
  <c r="A31" i="2"/>
  <c r="U24" i="2"/>
  <c r="AJ24" i="2" s="1"/>
  <c r="F25" i="2"/>
  <c r="Q28" i="2"/>
  <c r="AF28" i="2" s="1"/>
  <c r="B29" i="2"/>
  <c r="Z19" i="2"/>
  <c r="AO19" i="2" s="1"/>
  <c r="K20" i="2"/>
  <c r="E26" i="2"/>
  <c r="T25" i="2"/>
  <c r="AI25" i="2" s="1"/>
  <c r="S26" i="2"/>
  <c r="AH26" i="2" s="1"/>
  <c r="D27" i="2"/>
  <c r="X21" i="2"/>
  <c r="AM21" i="2" s="1"/>
  <c r="I22" i="2"/>
  <c r="Y20" i="2"/>
  <c r="AN20" i="2" s="1"/>
  <c r="J21" i="2"/>
  <c r="W22" i="2"/>
  <c r="AL22" i="2" s="1"/>
  <c r="H23" i="2"/>
  <c r="AC16" i="2"/>
  <c r="AR16" i="2" s="1"/>
  <c r="N17" i="2"/>
  <c r="AA18" i="2"/>
  <c r="AP18" i="2" s="1"/>
  <c r="L19" i="2"/>
  <c r="R27" i="2"/>
  <c r="AG27" i="2" s="1"/>
  <c r="C28" i="2"/>
  <c r="V23" i="2"/>
  <c r="AK23" i="2" s="1"/>
  <c r="G24" i="2"/>
  <c r="AB17" i="2"/>
  <c r="AQ17" i="2" s="1"/>
  <c r="M18" i="2"/>
  <c r="T26" i="2" l="1"/>
  <c r="AI26" i="2" s="1"/>
  <c r="E27" i="2"/>
  <c r="AB18" i="2"/>
  <c r="AQ18" i="2" s="1"/>
  <c r="M19" i="2"/>
  <c r="V24" i="2"/>
  <c r="AK24" i="2" s="1"/>
  <c r="G25" i="2"/>
  <c r="R28" i="2"/>
  <c r="AG28" i="2" s="1"/>
  <c r="C29" i="2"/>
  <c r="AA19" i="2"/>
  <c r="AP19" i="2" s="1"/>
  <c r="L20" i="2"/>
  <c r="AC17" i="2"/>
  <c r="AR17" i="2" s="1"/>
  <c r="N18" i="2"/>
  <c r="W23" i="2"/>
  <c r="AL23" i="2" s="1"/>
  <c r="H24" i="2"/>
  <c r="Y21" i="2"/>
  <c r="AN21" i="2" s="1"/>
  <c r="J22" i="2"/>
  <c r="X22" i="2"/>
  <c r="AM22" i="2" s="1"/>
  <c r="I23" i="2"/>
  <c r="S27" i="2"/>
  <c r="AH27" i="2" s="1"/>
  <c r="D28" i="2"/>
  <c r="K21" i="2"/>
  <c r="Z20" i="2"/>
  <c r="AO20" i="2" s="1"/>
  <c r="Q29" i="2"/>
  <c r="AF29" i="2" s="1"/>
  <c r="B30" i="2"/>
  <c r="U25" i="2"/>
  <c r="AJ25" i="2" s="1"/>
  <c r="F26" i="2"/>
  <c r="P31" i="2"/>
  <c r="AE31" i="2" s="1"/>
  <c r="A32" i="2"/>
  <c r="P32" i="2" l="1"/>
  <c r="AE32" i="2" s="1"/>
  <c r="A33" i="2"/>
  <c r="U26" i="2"/>
  <c r="AJ26" i="2" s="1"/>
  <c r="F27" i="2"/>
  <c r="Q30" i="2"/>
  <c r="AF30" i="2" s="1"/>
  <c r="B31" i="2"/>
  <c r="S28" i="2"/>
  <c r="AH28" i="2" s="1"/>
  <c r="D29" i="2"/>
  <c r="X23" i="2"/>
  <c r="AM23" i="2" s="1"/>
  <c r="I24" i="2"/>
  <c r="Y22" i="2"/>
  <c r="AN22" i="2" s="1"/>
  <c r="J23" i="2"/>
  <c r="W24" i="2"/>
  <c r="AL24" i="2" s="1"/>
  <c r="H25" i="2"/>
  <c r="AC18" i="2"/>
  <c r="AR18" i="2" s="1"/>
  <c r="N19" i="2"/>
  <c r="AA20" i="2"/>
  <c r="AP20" i="2" s="1"/>
  <c r="L21" i="2"/>
  <c r="R29" i="2"/>
  <c r="AG29" i="2" s="1"/>
  <c r="C30" i="2"/>
  <c r="V25" i="2"/>
  <c r="AK25" i="2" s="1"/>
  <c r="G26" i="2"/>
  <c r="AB19" i="2"/>
  <c r="AQ19" i="2" s="1"/>
  <c r="M20" i="2"/>
  <c r="T27" i="2"/>
  <c r="AI27" i="2" s="1"/>
  <c r="E28" i="2"/>
  <c r="Z21" i="2"/>
  <c r="AO21" i="2" s="1"/>
  <c r="K22" i="2"/>
  <c r="Z22" i="2" l="1"/>
  <c r="AO22" i="2" s="1"/>
  <c r="K23" i="2"/>
  <c r="T28" i="2"/>
  <c r="AI28" i="2" s="1"/>
  <c r="E29" i="2"/>
  <c r="AB20" i="2"/>
  <c r="AQ20" i="2" s="1"/>
  <c r="M21" i="2"/>
  <c r="V26" i="2"/>
  <c r="AK26" i="2" s="1"/>
  <c r="G27" i="2"/>
  <c r="R30" i="2"/>
  <c r="AG30" i="2" s="1"/>
  <c r="C31" i="2"/>
  <c r="AA21" i="2"/>
  <c r="AP21" i="2" s="1"/>
  <c r="L22" i="2"/>
  <c r="AC19" i="2"/>
  <c r="AR19" i="2" s="1"/>
  <c r="N20" i="2"/>
  <c r="W25" i="2"/>
  <c r="AL25" i="2" s="1"/>
  <c r="H26" i="2"/>
  <c r="Y23" i="2"/>
  <c r="AN23" i="2" s="1"/>
  <c r="J24" i="2"/>
  <c r="X24" i="2"/>
  <c r="AM24" i="2" s="1"/>
  <c r="I25" i="2"/>
  <c r="S29" i="2"/>
  <c r="AH29" i="2" s="1"/>
  <c r="D30" i="2"/>
  <c r="Q31" i="2"/>
  <c r="AF31" i="2" s="1"/>
  <c r="B32" i="2"/>
  <c r="U27" i="2"/>
  <c r="AJ27" i="2" s="1"/>
  <c r="F28" i="2"/>
  <c r="P33" i="2"/>
  <c r="AE33" i="2" s="1"/>
  <c r="A34" i="2"/>
  <c r="P34" i="2" l="1"/>
  <c r="AE34" i="2" s="1"/>
  <c r="A35" i="2"/>
  <c r="U28" i="2"/>
  <c r="AJ28" i="2" s="1"/>
  <c r="F29" i="2"/>
  <c r="Q32" i="2"/>
  <c r="AF32" i="2" s="1"/>
  <c r="B33" i="2"/>
  <c r="S30" i="2"/>
  <c r="AH30" i="2" s="1"/>
  <c r="D31" i="2"/>
  <c r="X25" i="2"/>
  <c r="AM25" i="2" s="1"/>
  <c r="I26" i="2"/>
  <c r="Y24" i="2"/>
  <c r="AN24" i="2" s="1"/>
  <c r="J25" i="2"/>
  <c r="W26" i="2"/>
  <c r="AL26" i="2" s="1"/>
  <c r="H27" i="2"/>
  <c r="AC20" i="2"/>
  <c r="AR20" i="2" s="1"/>
  <c r="N21" i="2"/>
  <c r="AA22" i="2"/>
  <c r="AP22" i="2" s="1"/>
  <c r="L23" i="2"/>
  <c r="R31" i="2"/>
  <c r="AG31" i="2" s="1"/>
  <c r="C32" i="2"/>
  <c r="V27" i="2"/>
  <c r="AK27" i="2" s="1"/>
  <c r="G28" i="2"/>
  <c r="AB21" i="2"/>
  <c r="AQ21" i="2" s="1"/>
  <c r="M22" i="2"/>
  <c r="T29" i="2"/>
  <c r="AI29" i="2" s="1"/>
  <c r="E30" i="2"/>
  <c r="Z23" i="2"/>
  <c r="AO23" i="2" s="1"/>
  <c r="K24" i="2"/>
  <c r="Z24" i="2" l="1"/>
  <c r="AO24" i="2" s="1"/>
  <c r="K25" i="2"/>
  <c r="T30" i="2"/>
  <c r="AI30" i="2" s="1"/>
  <c r="E31" i="2"/>
  <c r="AB22" i="2"/>
  <c r="AQ22" i="2" s="1"/>
  <c r="M23" i="2"/>
  <c r="V28" i="2"/>
  <c r="AK28" i="2" s="1"/>
  <c r="G29" i="2"/>
  <c r="R32" i="2"/>
  <c r="AG32" i="2" s="1"/>
  <c r="C33" i="2"/>
  <c r="AA23" i="2"/>
  <c r="AP23" i="2" s="1"/>
  <c r="L24" i="2"/>
  <c r="AC21" i="2"/>
  <c r="AR21" i="2" s="1"/>
  <c r="N22" i="2"/>
  <c r="W27" i="2"/>
  <c r="AL27" i="2" s="1"/>
  <c r="H28" i="2"/>
  <c r="Y25" i="2"/>
  <c r="AN25" i="2" s="1"/>
  <c r="J26" i="2"/>
  <c r="X26" i="2"/>
  <c r="AM26" i="2" s="1"/>
  <c r="I27" i="2"/>
  <c r="S31" i="2"/>
  <c r="AH31" i="2" s="1"/>
  <c r="D32" i="2"/>
  <c r="Q33" i="2"/>
  <c r="AF33" i="2" s="1"/>
  <c r="B34" i="2"/>
  <c r="U29" i="2"/>
  <c r="AJ29" i="2" s="1"/>
  <c r="F30" i="2"/>
  <c r="P35" i="2"/>
  <c r="AE35" i="2" s="1"/>
  <c r="A36" i="2"/>
  <c r="P36" i="2" l="1"/>
  <c r="AE36" i="2" s="1"/>
  <c r="A37" i="2"/>
  <c r="U30" i="2"/>
  <c r="AJ30" i="2" s="1"/>
  <c r="F31" i="2"/>
  <c r="Q34" i="2"/>
  <c r="AF34" i="2" s="1"/>
  <c r="B35" i="2"/>
  <c r="S32" i="2"/>
  <c r="AH32" i="2" s="1"/>
  <c r="D33" i="2"/>
  <c r="I28" i="2"/>
  <c r="X27" i="2"/>
  <c r="AM27" i="2" s="1"/>
  <c r="Y26" i="2"/>
  <c r="AN26" i="2" s="1"/>
  <c r="J27" i="2"/>
  <c r="W28" i="2"/>
  <c r="AL28" i="2" s="1"/>
  <c r="H29" i="2"/>
  <c r="AC22" i="2"/>
  <c r="AR22" i="2" s="1"/>
  <c r="N23" i="2"/>
  <c r="AA24" i="2"/>
  <c r="AP24" i="2" s="1"/>
  <c r="L25" i="2"/>
  <c r="R33" i="2"/>
  <c r="AG33" i="2" s="1"/>
  <c r="C34" i="2"/>
  <c r="V29" i="2"/>
  <c r="AK29" i="2" s="1"/>
  <c r="G30" i="2"/>
  <c r="AB23" i="2"/>
  <c r="AQ23" i="2" s="1"/>
  <c r="M24" i="2"/>
  <c r="T31" i="2"/>
  <c r="AI31" i="2" s="1"/>
  <c r="E32" i="2"/>
  <c r="Z25" i="2"/>
  <c r="AO25" i="2" s="1"/>
  <c r="K26" i="2"/>
  <c r="X28" i="2" l="1"/>
  <c r="AM28" i="2" s="1"/>
  <c r="I29" i="2"/>
  <c r="Z26" i="2"/>
  <c r="AO26" i="2" s="1"/>
  <c r="K27" i="2"/>
  <c r="T32" i="2"/>
  <c r="AI32" i="2" s="1"/>
  <c r="E33" i="2"/>
  <c r="AB24" i="2"/>
  <c r="AQ24" i="2" s="1"/>
  <c r="M25" i="2"/>
  <c r="V30" i="2"/>
  <c r="AK30" i="2" s="1"/>
  <c r="G31" i="2"/>
  <c r="R34" i="2"/>
  <c r="AG34" i="2" s="1"/>
  <c r="C35" i="2"/>
  <c r="AA25" i="2"/>
  <c r="AP25" i="2" s="1"/>
  <c r="L26" i="2"/>
  <c r="AC23" i="2"/>
  <c r="AR23" i="2" s="1"/>
  <c r="N24" i="2"/>
  <c r="W29" i="2"/>
  <c r="AL29" i="2" s="1"/>
  <c r="H30" i="2"/>
  <c r="Y27" i="2"/>
  <c r="AN27" i="2" s="1"/>
  <c r="J28" i="2"/>
  <c r="S33" i="2"/>
  <c r="AH33" i="2" s="1"/>
  <c r="D34" i="2"/>
  <c r="Q35" i="2"/>
  <c r="AF35" i="2" s="1"/>
  <c r="B36" i="2"/>
  <c r="U31" i="2"/>
  <c r="AJ31" i="2" s="1"/>
  <c r="F32" i="2"/>
  <c r="P37" i="2"/>
  <c r="AE37" i="2" s="1"/>
  <c r="A38" i="2"/>
  <c r="P38" i="2" l="1"/>
  <c r="AE38" i="2" s="1"/>
  <c r="A39" i="2"/>
  <c r="U32" i="2"/>
  <c r="AJ32" i="2" s="1"/>
  <c r="F33" i="2"/>
  <c r="Q36" i="2"/>
  <c r="AF36" i="2" s="1"/>
  <c r="B37" i="2"/>
  <c r="S34" i="2"/>
  <c r="AH34" i="2" s="1"/>
  <c r="D35" i="2"/>
  <c r="Y28" i="2"/>
  <c r="AN28" i="2" s="1"/>
  <c r="J29" i="2"/>
  <c r="W30" i="2"/>
  <c r="AL30" i="2" s="1"/>
  <c r="H31" i="2"/>
  <c r="AC24" i="2"/>
  <c r="AR24" i="2" s="1"/>
  <c r="N25" i="2"/>
  <c r="AA26" i="2"/>
  <c r="AP26" i="2" s="1"/>
  <c r="L27" i="2"/>
  <c r="R35" i="2"/>
  <c r="AG35" i="2" s="1"/>
  <c r="C36" i="2"/>
  <c r="V31" i="2"/>
  <c r="AK31" i="2" s="1"/>
  <c r="G32" i="2"/>
  <c r="AB25" i="2"/>
  <c r="AQ25" i="2" s="1"/>
  <c r="M26" i="2"/>
  <c r="T33" i="2"/>
  <c r="AI33" i="2" s="1"/>
  <c r="E34" i="2"/>
  <c r="Z27" i="2"/>
  <c r="AO27" i="2" s="1"/>
  <c r="K28" i="2"/>
  <c r="X29" i="2"/>
  <c r="AM29" i="2" s="1"/>
  <c r="I30" i="2"/>
  <c r="X30" i="2" l="1"/>
  <c r="AM30" i="2" s="1"/>
  <c r="I31" i="2"/>
  <c r="Z28" i="2"/>
  <c r="AO28" i="2" s="1"/>
  <c r="K29" i="2"/>
  <c r="T34" i="2"/>
  <c r="AI34" i="2" s="1"/>
  <c r="E35" i="2"/>
  <c r="AB26" i="2"/>
  <c r="AQ26" i="2" s="1"/>
  <c r="M27" i="2"/>
  <c r="V32" i="2"/>
  <c r="AK32" i="2" s="1"/>
  <c r="G33" i="2"/>
  <c r="R36" i="2"/>
  <c r="AG36" i="2" s="1"/>
  <c r="C37" i="2"/>
  <c r="AA27" i="2"/>
  <c r="AP27" i="2" s="1"/>
  <c r="L28" i="2"/>
  <c r="AC25" i="2"/>
  <c r="AR25" i="2" s="1"/>
  <c r="N26" i="2"/>
  <c r="W31" i="2"/>
  <c r="AL31" i="2" s="1"/>
  <c r="H32" i="2"/>
  <c r="Y29" i="2"/>
  <c r="AN29" i="2" s="1"/>
  <c r="J30" i="2"/>
  <c r="S35" i="2"/>
  <c r="AH35" i="2" s="1"/>
  <c r="D36" i="2"/>
  <c r="Q37" i="2"/>
  <c r="AF37" i="2" s="1"/>
  <c r="B38" i="2"/>
  <c r="U33" i="2"/>
  <c r="AJ33" i="2" s="1"/>
  <c r="F34" i="2"/>
  <c r="P39" i="2"/>
  <c r="AE39" i="2" s="1"/>
  <c r="A40" i="2"/>
  <c r="P40" i="2" l="1"/>
  <c r="AE40" i="2" s="1"/>
  <c r="A41" i="2"/>
  <c r="U34" i="2"/>
  <c r="AJ34" i="2" s="1"/>
  <c r="F35" i="2"/>
  <c r="Q38" i="2"/>
  <c r="AF38" i="2" s="1"/>
  <c r="B39" i="2"/>
  <c r="S36" i="2"/>
  <c r="AH36" i="2" s="1"/>
  <c r="D37" i="2"/>
  <c r="Y30" i="2"/>
  <c r="AN30" i="2" s="1"/>
  <c r="J31" i="2"/>
  <c r="W32" i="2"/>
  <c r="AL32" i="2" s="1"/>
  <c r="H33" i="2"/>
  <c r="AC26" i="2"/>
  <c r="AR26" i="2" s="1"/>
  <c r="N27" i="2"/>
  <c r="AA28" i="2"/>
  <c r="AP28" i="2" s="1"/>
  <c r="L29" i="2"/>
  <c r="R37" i="2"/>
  <c r="AG37" i="2" s="1"/>
  <c r="C38" i="2"/>
  <c r="V33" i="2"/>
  <c r="AK33" i="2" s="1"/>
  <c r="G34" i="2"/>
  <c r="AB27" i="2"/>
  <c r="AQ27" i="2" s="1"/>
  <c r="M28" i="2"/>
  <c r="T35" i="2"/>
  <c r="AI35" i="2" s="1"/>
  <c r="E36" i="2"/>
  <c r="Z29" i="2"/>
  <c r="AO29" i="2" s="1"/>
  <c r="K30" i="2"/>
  <c r="X31" i="2"/>
  <c r="AM31" i="2" s="1"/>
  <c r="I32" i="2"/>
  <c r="X32" i="2" l="1"/>
  <c r="AM32" i="2" s="1"/>
  <c r="I33" i="2"/>
  <c r="Z30" i="2"/>
  <c r="AO30" i="2" s="1"/>
  <c r="K31" i="2"/>
  <c r="T36" i="2"/>
  <c r="AI36" i="2" s="1"/>
  <c r="E37" i="2"/>
  <c r="AB28" i="2"/>
  <c r="AQ28" i="2" s="1"/>
  <c r="M29" i="2"/>
  <c r="V34" i="2"/>
  <c r="AK34" i="2" s="1"/>
  <c r="G35" i="2"/>
  <c r="R38" i="2"/>
  <c r="AG38" i="2" s="1"/>
  <c r="C39" i="2"/>
  <c r="AA29" i="2"/>
  <c r="AP29" i="2" s="1"/>
  <c r="L30" i="2"/>
  <c r="AC27" i="2"/>
  <c r="AR27" i="2" s="1"/>
  <c r="N28" i="2"/>
  <c r="W33" i="2"/>
  <c r="AL33" i="2" s="1"/>
  <c r="H34" i="2"/>
  <c r="Y31" i="2"/>
  <c r="AN31" i="2" s="1"/>
  <c r="J32" i="2"/>
  <c r="S37" i="2"/>
  <c r="AH37" i="2" s="1"/>
  <c r="D38" i="2"/>
  <c r="Q39" i="2"/>
  <c r="AF39" i="2" s="1"/>
  <c r="B40" i="2"/>
  <c r="U35" i="2"/>
  <c r="AJ35" i="2" s="1"/>
  <c r="F36" i="2"/>
  <c r="P41" i="2"/>
  <c r="AE41" i="2" s="1"/>
  <c r="A42" i="2"/>
  <c r="P42" i="2" l="1"/>
  <c r="AE42" i="2" s="1"/>
  <c r="A43" i="2"/>
  <c r="U36" i="2"/>
  <c r="AJ36" i="2" s="1"/>
  <c r="F37" i="2"/>
  <c r="Q40" i="2"/>
  <c r="AF40" i="2" s="1"/>
  <c r="B41" i="2"/>
  <c r="S38" i="2"/>
  <c r="AH38" i="2" s="1"/>
  <c r="D39" i="2"/>
  <c r="Y32" i="2"/>
  <c r="AN32" i="2" s="1"/>
  <c r="J33" i="2"/>
  <c r="W34" i="2"/>
  <c r="AL34" i="2" s="1"/>
  <c r="H35" i="2"/>
  <c r="AC28" i="2"/>
  <c r="AR28" i="2" s="1"/>
  <c r="N29" i="2"/>
  <c r="AA30" i="2"/>
  <c r="AP30" i="2" s="1"/>
  <c r="L31" i="2"/>
  <c r="R39" i="2"/>
  <c r="AG39" i="2" s="1"/>
  <c r="C40" i="2"/>
  <c r="V35" i="2"/>
  <c r="AK35" i="2" s="1"/>
  <c r="G36" i="2"/>
  <c r="M30" i="2"/>
  <c r="AB29" i="2"/>
  <c r="AQ29" i="2" s="1"/>
  <c r="T37" i="2"/>
  <c r="AI37" i="2" s="1"/>
  <c r="E38" i="2"/>
  <c r="Z31" i="2"/>
  <c r="AO31" i="2" s="1"/>
  <c r="K32" i="2"/>
  <c r="X33" i="2"/>
  <c r="AM33" i="2" s="1"/>
  <c r="I34" i="2"/>
  <c r="AB30" i="2" l="1"/>
  <c r="AQ30" i="2" s="1"/>
  <c r="M31" i="2"/>
  <c r="X34" i="2"/>
  <c r="AM34" i="2" s="1"/>
  <c r="I35" i="2"/>
  <c r="Z32" i="2"/>
  <c r="AO32" i="2" s="1"/>
  <c r="K33" i="2"/>
  <c r="T38" i="2"/>
  <c r="AI38" i="2" s="1"/>
  <c r="E39" i="2"/>
  <c r="V36" i="2"/>
  <c r="AK36" i="2" s="1"/>
  <c r="G37" i="2"/>
  <c r="R40" i="2"/>
  <c r="AG40" i="2" s="1"/>
  <c r="C41" i="2"/>
  <c r="AA31" i="2"/>
  <c r="AP31" i="2" s="1"/>
  <c r="L32" i="2"/>
  <c r="AC29" i="2"/>
  <c r="AR29" i="2" s="1"/>
  <c r="N30" i="2"/>
  <c r="W35" i="2"/>
  <c r="AL35" i="2" s="1"/>
  <c r="H36" i="2"/>
  <c r="Y33" i="2"/>
  <c r="AN33" i="2" s="1"/>
  <c r="J34" i="2"/>
  <c r="S39" i="2"/>
  <c r="AH39" i="2" s="1"/>
  <c r="D40" i="2"/>
  <c r="Q41" i="2"/>
  <c r="AF41" i="2" s="1"/>
  <c r="B42" i="2"/>
  <c r="U37" i="2"/>
  <c r="AJ37" i="2" s="1"/>
  <c r="F38" i="2"/>
  <c r="P43" i="2"/>
  <c r="AE43" i="2" s="1"/>
  <c r="A44" i="2"/>
  <c r="P44" i="2" l="1"/>
  <c r="AE44" i="2" s="1"/>
  <c r="A45" i="2"/>
  <c r="U38" i="2"/>
  <c r="AJ38" i="2" s="1"/>
  <c r="F39" i="2"/>
  <c r="Q42" i="2"/>
  <c r="AF42" i="2" s="1"/>
  <c r="B43" i="2"/>
  <c r="S40" i="2"/>
  <c r="AH40" i="2" s="1"/>
  <c r="D41" i="2"/>
  <c r="Y34" i="2"/>
  <c r="AN34" i="2" s="1"/>
  <c r="J35" i="2"/>
  <c r="W36" i="2"/>
  <c r="AL36" i="2" s="1"/>
  <c r="H37" i="2"/>
  <c r="AC30" i="2"/>
  <c r="AR30" i="2" s="1"/>
  <c r="N31" i="2"/>
  <c r="AA32" i="2"/>
  <c r="AP32" i="2" s="1"/>
  <c r="L33" i="2"/>
  <c r="R41" i="2"/>
  <c r="AG41" i="2" s="1"/>
  <c r="C42" i="2"/>
  <c r="V37" i="2"/>
  <c r="AK37" i="2" s="1"/>
  <c r="G38" i="2"/>
  <c r="T39" i="2"/>
  <c r="AI39" i="2" s="1"/>
  <c r="E40" i="2"/>
  <c r="Z33" i="2"/>
  <c r="AO33" i="2" s="1"/>
  <c r="K34" i="2"/>
  <c r="X35" i="2"/>
  <c r="AM35" i="2" s="1"/>
  <c r="I36" i="2"/>
  <c r="AB31" i="2"/>
  <c r="AQ31" i="2" s="1"/>
  <c r="M32" i="2"/>
  <c r="AB32" i="2" l="1"/>
  <c r="AQ32" i="2" s="1"/>
  <c r="M33" i="2"/>
  <c r="X36" i="2"/>
  <c r="AM36" i="2" s="1"/>
  <c r="I37" i="2"/>
  <c r="Z34" i="2"/>
  <c r="AO34" i="2" s="1"/>
  <c r="K35" i="2"/>
  <c r="T40" i="2"/>
  <c r="AI40" i="2" s="1"/>
  <c r="E41" i="2"/>
  <c r="V38" i="2"/>
  <c r="AK38" i="2" s="1"/>
  <c r="G39" i="2"/>
  <c r="R42" i="2"/>
  <c r="AG42" i="2" s="1"/>
  <c r="C43" i="2"/>
  <c r="AA33" i="2"/>
  <c r="AP33" i="2" s="1"/>
  <c r="L34" i="2"/>
  <c r="AC31" i="2"/>
  <c r="AR31" i="2" s="1"/>
  <c r="N32" i="2"/>
  <c r="W37" i="2"/>
  <c r="AL37" i="2" s="1"/>
  <c r="H38" i="2"/>
  <c r="Y35" i="2"/>
  <c r="AN35" i="2" s="1"/>
  <c r="J36" i="2"/>
  <c r="S41" i="2"/>
  <c r="AH41" i="2" s="1"/>
  <c r="D42" i="2"/>
  <c r="Q43" i="2"/>
  <c r="AF43" i="2" s="1"/>
  <c r="B44" i="2"/>
  <c r="U39" i="2"/>
  <c r="AJ39" i="2" s="1"/>
  <c r="F40" i="2"/>
  <c r="P45" i="2"/>
  <c r="AE45" i="2" s="1"/>
  <c r="A46" i="2"/>
  <c r="P46" i="2" l="1"/>
  <c r="AE46" i="2" s="1"/>
  <c r="A47" i="2"/>
  <c r="U40" i="2"/>
  <c r="AJ40" i="2" s="1"/>
  <c r="F41" i="2"/>
  <c r="Q44" i="2"/>
  <c r="AF44" i="2" s="1"/>
  <c r="B45" i="2"/>
  <c r="S42" i="2"/>
  <c r="AH42" i="2" s="1"/>
  <c r="D43" i="2"/>
  <c r="Y36" i="2"/>
  <c r="AN36" i="2" s="1"/>
  <c r="J37" i="2"/>
  <c r="W38" i="2"/>
  <c r="AL38" i="2" s="1"/>
  <c r="H39" i="2"/>
  <c r="AC32" i="2"/>
  <c r="AR32" i="2" s="1"/>
  <c r="N33" i="2"/>
  <c r="AA34" i="2"/>
  <c r="AP34" i="2" s="1"/>
  <c r="L35" i="2"/>
  <c r="R43" i="2"/>
  <c r="AG43" i="2" s="1"/>
  <c r="C44" i="2"/>
  <c r="V39" i="2"/>
  <c r="AK39" i="2" s="1"/>
  <c r="G40" i="2"/>
  <c r="T41" i="2"/>
  <c r="AI41" i="2" s="1"/>
  <c r="E42" i="2"/>
  <c r="Z35" i="2"/>
  <c r="AO35" i="2" s="1"/>
  <c r="K36" i="2"/>
  <c r="X37" i="2"/>
  <c r="AM37" i="2" s="1"/>
  <c r="I38" i="2"/>
  <c r="AB33" i="2"/>
  <c r="AQ33" i="2" s="1"/>
  <c r="M34" i="2"/>
  <c r="AB34" i="2" l="1"/>
  <c r="AQ34" i="2" s="1"/>
  <c r="M35" i="2"/>
  <c r="X38" i="2"/>
  <c r="AM38" i="2" s="1"/>
  <c r="I39" i="2"/>
  <c r="Z36" i="2"/>
  <c r="AO36" i="2" s="1"/>
  <c r="K37" i="2"/>
  <c r="T42" i="2"/>
  <c r="AI42" i="2" s="1"/>
  <c r="E43" i="2"/>
  <c r="V40" i="2"/>
  <c r="AK40" i="2" s="1"/>
  <c r="G41" i="2"/>
  <c r="R44" i="2"/>
  <c r="AG44" i="2" s="1"/>
  <c r="C45" i="2"/>
  <c r="AA35" i="2"/>
  <c r="AP35" i="2" s="1"/>
  <c r="L36" i="2"/>
  <c r="AC33" i="2"/>
  <c r="AR33" i="2" s="1"/>
  <c r="N34" i="2"/>
  <c r="W39" i="2"/>
  <c r="AL39" i="2" s="1"/>
  <c r="H40" i="2"/>
  <c r="Y37" i="2"/>
  <c r="AN37" i="2" s="1"/>
  <c r="J38" i="2"/>
  <c r="S43" i="2"/>
  <c r="AH43" i="2" s="1"/>
  <c r="D44" i="2"/>
  <c r="Q45" i="2"/>
  <c r="AF45" i="2" s="1"/>
  <c r="B46" i="2"/>
  <c r="U41" i="2"/>
  <c r="AJ41" i="2" s="1"/>
  <c r="F42" i="2"/>
  <c r="P47" i="2"/>
  <c r="AE47" i="2" s="1"/>
  <c r="A48" i="2"/>
  <c r="P48" i="2" l="1"/>
  <c r="AE48" i="2" s="1"/>
  <c r="A49" i="2"/>
  <c r="U42" i="2"/>
  <c r="AJ42" i="2" s="1"/>
  <c r="F43" i="2"/>
  <c r="Q46" i="2"/>
  <c r="AF46" i="2" s="1"/>
  <c r="B47" i="2"/>
  <c r="S44" i="2"/>
  <c r="AH44" i="2" s="1"/>
  <c r="D45" i="2"/>
  <c r="Y38" i="2"/>
  <c r="AN38" i="2" s="1"/>
  <c r="J39" i="2"/>
  <c r="W40" i="2"/>
  <c r="AL40" i="2" s="1"/>
  <c r="H41" i="2"/>
  <c r="AC34" i="2"/>
  <c r="AR34" i="2" s="1"/>
  <c r="N35" i="2"/>
  <c r="AA36" i="2"/>
  <c r="AP36" i="2" s="1"/>
  <c r="L37" i="2"/>
  <c r="R45" i="2"/>
  <c r="AG45" i="2" s="1"/>
  <c r="C46" i="2"/>
  <c r="V41" i="2"/>
  <c r="AK41" i="2" s="1"/>
  <c r="G42" i="2"/>
  <c r="T43" i="2"/>
  <c r="AI43" i="2" s="1"/>
  <c r="E44" i="2"/>
  <c r="Z37" i="2"/>
  <c r="AO37" i="2" s="1"/>
  <c r="K38" i="2"/>
  <c r="X39" i="2"/>
  <c r="AM39" i="2" s="1"/>
  <c r="I40" i="2"/>
  <c r="AB35" i="2"/>
  <c r="AQ35" i="2" s="1"/>
  <c r="M36" i="2"/>
  <c r="AB36" i="2" l="1"/>
  <c r="AQ36" i="2" s="1"/>
  <c r="M37" i="2"/>
  <c r="X40" i="2"/>
  <c r="AM40" i="2" s="1"/>
  <c r="I41" i="2"/>
  <c r="Z38" i="2"/>
  <c r="AO38" i="2" s="1"/>
  <c r="K39" i="2"/>
  <c r="T44" i="2"/>
  <c r="AI44" i="2" s="1"/>
  <c r="E45" i="2"/>
  <c r="V42" i="2"/>
  <c r="AK42" i="2" s="1"/>
  <c r="G43" i="2"/>
  <c r="R46" i="2"/>
  <c r="AG46" i="2" s="1"/>
  <c r="C47" i="2"/>
  <c r="AA37" i="2"/>
  <c r="AP37" i="2" s="1"/>
  <c r="L38" i="2"/>
  <c r="AC35" i="2"/>
  <c r="AR35" i="2" s="1"/>
  <c r="N36" i="2"/>
  <c r="W41" i="2"/>
  <c r="AL41" i="2" s="1"/>
  <c r="H42" i="2"/>
  <c r="Y39" i="2"/>
  <c r="AN39" i="2" s="1"/>
  <c r="J40" i="2"/>
  <c r="S45" i="2"/>
  <c r="AH45" i="2" s="1"/>
  <c r="D46" i="2"/>
  <c r="Q47" i="2"/>
  <c r="AF47" i="2" s="1"/>
  <c r="B48" i="2"/>
  <c r="U43" i="2"/>
  <c r="AJ43" i="2" s="1"/>
  <c r="F44" i="2"/>
  <c r="P49" i="2"/>
  <c r="AE49" i="2" s="1"/>
  <c r="A50" i="2"/>
  <c r="P50" i="2" l="1"/>
  <c r="AE50" i="2" s="1"/>
  <c r="A51" i="2"/>
  <c r="U44" i="2"/>
  <c r="AJ44" i="2" s="1"/>
  <c r="F45" i="2"/>
  <c r="Q48" i="2"/>
  <c r="AF48" i="2" s="1"/>
  <c r="B49" i="2"/>
  <c r="S46" i="2"/>
  <c r="AH46" i="2" s="1"/>
  <c r="D47" i="2"/>
  <c r="Y40" i="2"/>
  <c r="AN40" i="2" s="1"/>
  <c r="J41" i="2"/>
  <c r="W42" i="2"/>
  <c r="AL42" i="2" s="1"/>
  <c r="H43" i="2"/>
  <c r="AC36" i="2"/>
  <c r="AR36" i="2" s="1"/>
  <c r="N37" i="2"/>
  <c r="AA38" i="2"/>
  <c r="AP38" i="2" s="1"/>
  <c r="L39" i="2"/>
  <c r="R47" i="2"/>
  <c r="AG47" i="2" s="1"/>
  <c r="C48" i="2"/>
  <c r="V43" i="2"/>
  <c r="AK43" i="2" s="1"/>
  <c r="G44" i="2"/>
  <c r="T45" i="2"/>
  <c r="AI45" i="2" s="1"/>
  <c r="E46" i="2"/>
  <c r="Z39" i="2"/>
  <c r="AO39" i="2" s="1"/>
  <c r="K40" i="2"/>
  <c r="X41" i="2"/>
  <c r="AM41" i="2" s="1"/>
  <c r="I42" i="2"/>
  <c r="AB37" i="2"/>
  <c r="AQ37" i="2" s="1"/>
  <c r="M38" i="2"/>
  <c r="AB38" i="2" l="1"/>
  <c r="AQ38" i="2" s="1"/>
  <c r="M39" i="2"/>
  <c r="X42" i="2"/>
  <c r="AM42" i="2" s="1"/>
  <c r="I43" i="2"/>
  <c r="Z40" i="2"/>
  <c r="AO40" i="2" s="1"/>
  <c r="K41" i="2"/>
  <c r="T46" i="2"/>
  <c r="AI46" i="2" s="1"/>
  <c r="E47" i="2"/>
  <c r="V44" i="2"/>
  <c r="AK44" i="2" s="1"/>
  <c r="G45" i="2"/>
  <c r="R48" i="2"/>
  <c r="AG48" i="2" s="1"/>
  <c r="C49" i="2"/>
  <c r="AA39" i="2"/>
  <c r="AP39" i="2" s="1"/>
  <c r="L40" i="2"/>
  <c r="AC37" i="2"/>
  <c r="AR37" i="2" s="1"/>
  <c r="N38" i="2"/>
  <c r="W43" i="2"/>
  <c r="AL43" i="2" s="1"/>
  <c r="H44" i="2"/>
  <c r="Y41" i="2"/>
  <c r="AN41" i="2" s="1"/>
  <c r="J42" i="2"/>
  <c r="S47" i="2"/>
  <c r="AH47" i="2" s="1"/>
  <c r="D48" i="2"/>
  <c r="Q49" i="2"/>
  <c r="AF49" i="2" s="1"/>
  <c r="B50" i="2"/>
  <c r="U45" i="2"/>
  <c r="AJ45" i="2" s="1"/>
  <c r="F46" i="2"/>
  <c r="P51" i="2"/>
  <c r="AE51" i="2" s="1"/>
  <c r="A52" i="2"/>
  <c r="P52" i="2" l="1"/>
  <c r="AE52" i="2" s="1"/>
  <c r="A53" i="2"/>
  <c r="U46" i="2"/>
  <c r="AJ46" i="2" s="1"/>
  <c r="F47" i="2"/>
  <c r="Q50" i="2"/>
  <c r="AF50" i="2" s="1"/>
  <c r="B51" i="2"/>
  <c r="S48" i="2"/>
  <c r="AH48" i="2" s="1"/>
  <c r="D49" i="2"/>
  <c r="Y42" i="2"/>
  <c r="AN42" i="2" s="1"/>
  <c r="J43" i="2"/>
  <c r="W44" i="2"/>
  <c r="AL44" i="2" s="1"/>
  <c r="H45" i="2"/>
  <c r="AC38" i="2"/>
  <c r="AR38" i="2" s="1"/>
  <c r="N39" i="2"/>
  <c r="AA40" i="2"/>
  <c r="AP40" i="2" s="1"/>
  <c r="L41" i="2"/>
  <c r="R49" i="2"/>
  <c r="AG49" i="2" s="1"/>
  <c r="C50" i="2"/>
  <c r="V45" i="2"/>
  <c r="AK45" i="2" s="1"/>
  <c r="G46" i="2"/>
  <c r="T47" i="2"/>
  <c r="AI47" i="2" s="1"/>
  <c r="E48" i="2"/>
  <c r="Z41" i="2"/>
  <c r="AO41" i="2" s="1"/>
  <c r="K42" i="2"/>
  <c r="X43" i="2"/>
  <c r="AM43" i="2" s="1"/>
  <c r="I44" i="2"/>
  <c r="AB39" i="2"/>
  <c r="AQ39" i="2" s="1"/>
  <c r="M40" i="2"/>
  <c r="AB40" i="2" l="1"/>
  <c r="AQ40" i="2" s="1"/>
  <c r="M41" i="2"/>
  <c r="X44" i="2"/>
  <c r="AM44" i="2" s="1"/>
  <c r="I45" i="2"/>
  <c r="Z42" i="2"/>
  <c r="AO42" i="2" s="1"/>
  <c r="K43" i="2"/>
  <c r="T48" i="2"/>
  <c r="AI48" i="2" s="1"/>
  <c r="E49" i="2"/>
  <c r="V46" i="2"/>
  <c r="AK46" i="2" s="1"/>
  <c r="G47" i="2"/>
  <c r="R50" i="2"/>
  <c r="AG50" i="2" s="1"/>
  <c r="C51" i="2"/>
  <c r="AA41" i="2"/>
  <c r="AP41" i="2" s="1"/>
  <c r="L42" i="2"/>
  <c r="AC39" i="2"/>
  <c r="AR39" i="2" s="1"/>
  <c r="N40" i="2"/>
  <c r="W45" i="2"/>
  <c r="AL45" i="2" s="1"/>
  <c r="H46" i="2"/>
  <c r="Y43" i="2"/>
  <c r="AN43" i="2" s="1"/>
  <c r="J44" i="2"/>
  <c r="S49" i="2"/>
  <c r="AH49" i="2" s="1"/>
  <c r="D50" i="2"/>
  <c r="Q51" i="2"/>
  <c r="AF51" i="2" s="1"/>
  <c r="B52" i="2"/>
  <c r="U47" i="2"/>
  <c r="AJ47" i="2" s="1"/>
  <c r="F48" i="2"/>
  <c r="P53" i="2"/>
  <c r="AE53" i="2" s="1"/>
  <c r="A54" i="2"/>
  <c r="P54" i="2" l="1"/>
  <c r="AE54" i="2" s="1"/>
  <c r="A55" i="2"/>
  <c r="U48" i="2"/>
  <c r="AJ48" i="2" s="1"/>
  <c r="F49" i="2"/>
  <c r="Q52" i="2"/>
  <c r="AF52" i="2" s="1"/>
  <c r="B53" i="2"/>
  <c r="S50" i="2"/>
  <c r="AH50" i="2" s="1"/>
  <c r="D51" i="2"/>
  <c r="Y44" i="2"/>
  <c r="AN44" i="2" s="1"/>
  <c r="J45" i="2"/>
  <c r="W46" i="2"/>
  <c r="AL46" i="2" s="1"/>
  <c r="H47" i="2"/>
  <c r="AC40" i="2"/>
  <c r="AR40" i="2" s="1"/>
  <c r="N41" i="2"/>
  <c r="AA42" i="2"/>
  <c r="AP42" i="2" s="1"/>
  <c r="L43" i="2"/>
  <c r="R51" i="2"/>
  <c r="AG51" i="2" s="1"/>
  <c r="C52" i="2"/>
  <c r="V47" i="2"/>
  <c r="AK47" i="2" s="1"/>
  <c r="G48" i="2"/>
  <c r="T49" i="2"/>
  <c r="AI49" i="2" s="1"/>
  <c r="E50" i="2"/>
  <c r="Z43" i="2"/>
  <c r="AO43" i="2" s="1"/>
  <c r="K44" i="2"/>
  <c r="X45" i="2"/>
  <c r="AM45" i="2" s="1"/>
  <c r="I46" i="2"/>
  <c r="AB41" i="2"/>
  <c r="AQ41" i="2" s="1"/>
  <c r="M42" i="2"/>
  <c r="AB42" i="2" l="1"/>
  <c r="AQ42" i="2" s="1"/>
  <c r="M43" i="2"/>
  <c r="X46" i="2"/>
  <c r="AM46" i="2" s="1"/>
  <c r="I47" i="2"/>
  <c r="Z44" i="2"/>
  <c r="AO44" i="2" s="1"/>
  <c r="K45" i="2"/>
  <c r="T50" i="2"/>
  <c r="AI50" i="2" s="1"/>
  <c r="E51" i="2"/>
  <c r="V48" i="2"/>
  <c r="AK48" i="2" s="1"/>
  <c r="G49" i="2"/>
  <c r="R52" i="2"/>
  <c r="AG52" i="2" s="1"/>
  <c r="C53" i="2"/>
  <c r="AA43" i="2"/>
  <c r="AP43" i="2" s="1"/>
  <c r="L44" i="2"/>
  <c r="AC41" i="2"/>
  <c r="AR41" i="2" s="1"/>
  <c r="N42" i="2"/>
  <c r="W47" i="2"/>
  <c r="AL47" i="2" s="1"/>
  <c r="H48" i="2"/>
  <c r="Y45" i="2"/>
  <c r="AN45" i="2" s="1"/>
  <c r="J46" i="2"/>
  <c r="S51" i="2"/>
  <c r="AH51" i="2" s="1"/>
  <c r="D52" i="2"/>
  <c r="Q53" i="2"/>
  <c r="AF53" i="2" s="1"/>
  <c r="B54" i="2"/>
  <c r="U49" i="2"/>
  <c r="AJ49" i="2" s="1"/>
  <c r="F50" i="2"/>
  <c r="P55" i="2"/>
  <c r="AE55" i="2" s="1"/>
  <c r="A56" i="2"/>
  <c r="P56" i="2" l="1"/>
  <c r="AE56" i="2" s="1"/>
  <c r="A57" i="2"/>
  <c r="U50" i="2"/>
  <c r="AJ50" i="2" s="1"/>
  <c r="F51" i="2"/>
  <c r="Q54" i="2"/>
  <c r="AF54" i="2" s="1"/>
  <c r="B55" i="2"/>
  <c r="S52" i="2"/>
  <c r="AH52" i="2" s="1"/>
  <c r="D53" i="2"/>
  <c r="Y46" i="2"/>
  <c r="AN46" i="2" s="1"/>
  <c r="J47" i="2"/>
  <c r="W48" i="2"/>
  <c r="AL48" i="2" s="1"/>
  <c r="H49" i="2"/>
  <c r="AC42" i="2"/>
  <c r="AR42" i="2" s="1"/>
  <c r="N43" i="2"/>
  <c r="AA44" i="2"/>
  <c r="AP44" i="2" s="1"/>
  <c r="L45" i="2"/>
  <c r="R53" i="2"/>
  <c r="AG53" i="2" s="1"/>
  <c r="C54" i="2"/>
  <c r="V49" i="2"/>
  <c r="AK49" i="2" s="1"/>
  <c r="G50" i="2"/>
  <c r="T51" i="2"/>
  <c r="AI51" i="2" s="1"/>
  <c r="E52" i="2"/>
  <c r="Z45" i="2"/>
  <c r="AO45" i="2" s="1"/>
  <c r="K46" i="2"/>
  <c r="X47" i="2"/>
  <c r="AM47" i="2" s="1"/>
  <c r="I48" i="2"/>
  <c r="AB43" i="2"/>
  <c r="AQ43" i="2" s="1"/>
  <c r="M44" i="2"/>
  <c r="AB44" i="2" l="1"/>
  <c r="AQ44" i="2" s="1"/>
  <c r="M45" i="2"/>
  <c r="X48" i="2"/>
  <c r="AM48" i="2" s="1"/>
  <c r="I49" i="2"/>
  <c r="Z46" i="2"/>
  <c r="AO46" i="2" s="1"/>
  <c r="K47" i="2"/>
  <c r="T52" i="2"/>
  <c r="AI52" i="2" s="1"/>
  <c r="E53" i="2"/>
  <c r="V50" i="2"/>
  <c r="AK50" i="2" s="1"/>
  <c r="G51" i="2"/>
  <c r="R54" i="2"/>
  <c r="AG54" i="2" s="1"/>
  <c r="C55" i="2"/>
  <c r="AA45" i="2"/>
  <c r="AP45" i="2" s="1"/>
  <c r="L46" i="2"/>
  <c r="AC43" i="2"/>
  <c r="AR43" i="2" s="1"/>
  <c r="N44" i="2"/>
  <c r="W49" i="2"/>
  <c r="AL49" i="2" s="1"/>
  <c r="H50" i="2"/>
  <c r="Y47" i="2"/>
  <c r="AN47" i="2" s="1"/>
  <c r="J48" i="2"/>
  <c r="S53" i="2"/>
  <c r="AH53" i="2" s="1"/>
  <c r="D54" i="2"/>
  <c r="Q55" i="2"/>
  <c r="AF55" i="2" s="1"/>
  <c r="B56" i="2"/>
  <c r="U51" i="2"/>
  <c r="AJ51" i="2" s="1"/>
  <c r="F52" i="2"/>
  <c r="P57" i="2"/>
  <c r="AE57" i="2" s="1"/>
  <c r="A58" i="2"/>
  <c r="P58" i="2" l="1"/>
  <c r="AE58" i="2" s="1"/>
  <c r="A59" i="2"/>
  <c r="U52" i="2"/>
  <c r="AJ52" i="2" s="1"/>
  <c r="F53" i="2"/>
  <c r="Q56" i="2"/>
  <c r="AF56" i="2" s="1"/>
  <c r="B57" i="2"/>
  <c r="S54" i="2"/>
  <c r="AH54" i="2" s="1"/>
  <c r="D55" i="2"/>
  <c r="Y48" i="2"/>
  <c r="AN48" i="2" s="1"/>
  <c r="J49" i="2"/>
  <c r="W50" i="2"/>
  <c r="AL50" i="2" s="1"/>
  <c r="H51" i="2"/>
  <c r="AC44" i="2"/>
  <c r="AR44" i="2" s="1"/>
  <c r="N45" i="2"/>
  <c r="AA46" i="2"/>
  <c r="AP46" i="2" s="1"/>
  <c r="L47" i="2"/>
  <c r="R55" i="2"/>
  <c r="AG55" i="2" s="1"/>
  <c r="C56" i="2"/>
  <c r="V51" i="2"/>
  <c r="AK51" i="2" s="1"/>
  <c r="G52" i="2"/>
  <c r="T53" i="2"/>
  <c r="AI53" i="2" s="1"/>
  <c r="E54" i="2"/>
  <c r="Z47" i="2"/>
  <c r="AO47" i="2" s="1"/>
  <c r="K48" i="2"/>
  <c r="X49" i="2"/>
  <c r="AM49" i="2" s="1"/>
  <c r="I50" i="2"/>
  <c r="AB45" i="2"/>
  <c r="AQ45" i="2" s="1"/>
  <c r="M46" i="2"/>
  <c r="AB46" i="2" l="1"/>
  <c r="AQ46" i="2" s="1"/>
  <c r="M47" i="2"/>
  <c r="X50" i="2"/>
  <c r="AM50" i="2" s="1"/>
  <c r="I51" i="2"/>
  <c r="Z48" i="2"/>
  <c r="AO48" i="2" s="1"/>
  <c r="K49" i="2"/>
  <c r="T54" i="2"/>
  <c r="AI54" i="2" s="1"/>
  <c r="E55" i="2"/>
  <c r="V52" i="2"/>
  <c r="AK52" i="2" s="1"/>
  <c r="G53" i="2"/>
  <c r="R56" i="2"/>
  <c r="AG56" i="2" s="1"/>
  <c r="C57" i="2"/>
  <c r="AA47" i="2"/>
  <c r="AP47" i="2" s="1"/>
  <c r="L48" i="2"/>
  <c r="AC45" i="2"/>
  <c r="AR45" i="2" s="1"/>
  <c r="N46" i="2"/>
  <c r="W51" i="2"/>
  <c r="AL51" i="2" s="1"/>
  <c r="H52" i="2"/>
  <c r="Y49" i="2"/>
  <c r="AN49" i="2" s="1"/>
  <c r="J50" i="2"/>
  <c r="S55" i="2"/>
  <c r="AH55" i="2" s="1"/>
  <c r="D56" i="2"/>
  <c r="Q57" i="2"/>
  <c r="AF57" i="2" s="1"/>
  <c r="B58" i="2"/>
  <c r="U53" i="2"/>
  <c r="AJ53" i="2" s="1"/>
  <c r="F54" i="2"/>
  <c r="P59" i="2"/>
  <c r="AE59" i="2" s="1"/>
  <c r="A60" i="2"/>
  <c r="P60" i="2" l="1"/>
  <c r="AE60" i="2" s="1"/>
  <c r="A61" i="2"/>
  <c r="U54" i="2"/>
  <c r="AJ54" i="2" s="1"/>
  <c r="F55" i="2"/>
  <c r="Q58" i="2"/>
  <c r="AF58" i="2" s="1"/>
  <c r="B59" i="2"/>
  <c r="S56" i="2"/>
  <c r="AH56" i="2" s="1"/>
  <c r="D57" i="2"/>
  <c r="Y50" i="2"/>
  <c r="AN50" i="2" s="1"/>
  <c r="J51" i="2"/>
  <c r="W52" i="2"/>
  <c r="AL52" i="2" s="1"/>
  <c r="H53" i="2"/>
  <c r="AC46" i="2"/>
  <c r="AR46" i="2" s="1"/>
  <c r="N47" i="2"/>
  <c r="AA48" i="2"/>
  <c r="AP48" i="2" s="1"/>
  <c r="L49" i="2"/>
  <c r="R57" i="2"/>
  <c r="AG57" i="2" s="1"/>
  <c r="C58" i="2"/>
  <c r="V53" i="2"/>
  <c r="AK53" i="2" s="1"/>
  <c r="G54" i="2"/>
  <c r="T55" i="2"/>
  <c r="AI55" i="2" s="1"/>
  <c r="E56" i="2"/>
  <c r="Z49" i="2"/>
  <c r="AO49" i="2" s="1"/>
  <c r="K50" i="2"/>
  <c r="X51" i="2"/>
  <c r="AM51" i="2" s="1"/>
  <c r="I52" i="2"/>
  <c r="AB47" i="2"/>
  <c r="AQ47" i="2" s="1"/>
  <c r="M48" i="2"/>
  <c r="AB48" i="2" l="1"/>
  <c r="AQ48" i="2" s="1"/>
  <c r="M49" i="2"/>
  <c r="X52" i="2"/>
  <c r="AM52" i="2" s="1"/>
  <c r="I53" i="2"/>
  <c r="Z50" i="2"/>
  <c r="AO50" i="2" s="1"/>
  <c r="K51" i="2"/>
  <c r="T56" i="2"/>
  <c r="AI56" i="2" s="1"/>
  <c r="E57" i="2"/>
  <c r="V54" i="2"/>
  <c r="AK54" i="2" s="1"/>
  <c r="G55" i="2"/>
  <c r="R58" i="2"/>
  <c r="AG58" i="2" s="1"/>
  <c r="C59" i="2"/>
  <c r="AA49" i="2"/>
  <c r="AP49" i="2" s="1"/>
  <c r="L50" i="2"/>
  <c r="AC47" i="2"/>
  <c r="AR47" i="2" s="1"/>
  <c r="N48" i="2"/>
  <c r="W53" i="2"/>
  <c r="AL53" i="2" s="1"/>
  <c r="H54" i="2"/>
  <c r="Y51" i="2"/>
  <c r="AN51" i="2" s="1"/>
  <c r="J52" i="2"/>
  <c r="S57" i="2"/>
  <c r="AH57" i="2" s="1"/>
  <c r="D58" i="2"/>
  <c r="Q59" i="2"/>
  <c r="AF59" i="2" s="1"/>
  <c r="B60" i="2"/>
  <c r="U55" i="2"/>
  <c r="AJ55" i="2" s="1"/>
  <c r="F56" i="2"/>
  <c r="P61" i="2"/>
  <c r="AE61" i="2" s="1"/>
  <c r="A62" i="2"/>
  <c r="P62" i="2" l="1"/>
  <c r="AE62" i="2" s="1"/>
  <c r="A63" i="2"/>
  <c r="U56" i="2"/>
  <c r="AJ56" i="2" s="1"/>
  <c r="F57" i="2"/>
  <c r="Q60" i="2"/>
  <c r="AF60" i="2" s="1"/>
  <c r="B61" i="2"/>
  <c r="S58" i="2"/>
  <c r="AH58" i="2" s="1"/>
  <c r="D59" i="2"/>
  <c r="Y52" i="2"/>
  <c r="AN52" i="2" s="1"/>
  <c r="J53" i="2"/>
  <c r="W54" i="2"/>
  <c r="AL54" i="2" s="1"/>
  <c r="H55" i="2"/>
  <c r="AC48" i="2"/>
  <c r="AR48" i="2" s="1"/>
  <c r="N49" i="2"/>
  <c r="AA50" i="2"/>
  <c r="AP50" i="2" s="1"/>
  <c r="L51" i="2"/>
  <c r="R59" i="2"/>
  <c r="AG59" i="2" s="1"/>
  <c r="C60" i="2"/>
  <c r="V55" i="2"/>
  <c r="AK55" i="2" s="1"/>
  <c r="G56" i="2"/>
  <c r="T57" i="2"/>
  <c r="AI57" i="2" s="1"/>
  <c r="E58" i="2"/>
  <c r="Z51" i="2"/>
  <c r="AO51" i="2" s="1"/>
  <c r="K52" i="2"/>
  <c r="X53" i="2"/>
  <c r="AM53" i="2" s="1"/>
  <c r="I54" i="2"/>
  <c r="AB49" i="2"/>
  <c r="AQ49" i="2" s="1"/>
  <c r="M50" i="2"/>
  <c r="AB50" i="2" l="1"/>
  <c r="AQ50" i="2" s="1"/>
  <c r="M51" i="2"/>
  <c r="X54" i="2"/>
  <c r="AM54" i="2" s="1"/>
  <c r="I55" i="2"/>
  <c r="Z52" i="2"/>
  <c r="AO52" i="2" s="1"/>
  <c r="K53" i="2"/>
  <c r="T58" i="2"/>
  <c r="AI58" i="2" s="1"/>
  <c r="E59" i="2"/>
  <c r="V56" i="2"/>
  <c r="AK56" i="2" s="1"/>
  <c r="G57" i="2"/>
  <c r="R60" i="2"/>
  <c r="AG60" i="2" s="1"/>
  <c r="C61" i="2"/>
  <c r="AA51" i="2"/>
  <c r="AP51" i="2" s="1"/>
  <c r="L52" i="2"/>
  <c r="AC49" i="2"/>
  <c r="AR49" i="2" s="1"/>
  <c r="N50" i="2"/>
  <c r="W55" i="2"/>
  <c r="AL55" i="2" s="1"/>
  <c r="H56" i="2"/>
  <c r="Y53" i="2"/>
  <c r="AN53" i="2" s="1"/>
  <c r="J54" i="2"/>
  <c r="S59" i="2"/>
  <c r="AH59" i="2" s="1"/>
  <c r="D60" i="2"/>
  <c r="Q61" i="2"/>
  <c r="AF61" i="2" s="1"/>
  <c r="B62" i="2"/>
  <c r="U57" i="2"/>
  <c r="AJ57" i="2" s="1"/>
  <c r="F58" i="2"/>
  <c r="P63" i="2"/>
  <c r="AE63" i="2" s="1"/>
  <c r="A64" i="2"/>
  <c r="P64" i="2" l="1"/>
  <c r="AE64" i="2" s="1"/>
  <c r="A65" i="2"/>
  <c r="U58" i="2"/>
  <c r="AJ58" i="2" s="1"/>
  <c r="F59" i="2"/>
  <c r="Q62" i="2"/>
  <c r="AF62" i="2" s="1"/>
  <c r="B63" i="2"/>
  <c r="S60" i="2"/>
  <c r="AH60" i="2" s="1"/>
  <c r="D61" i="2"/>
  <c r="Y54" i="2"/>
  <c r="AN54" i="2" s="1"/>
  <c r="J55" i="2"/>
  <c r="W56" i="2"/>
  <c r="AL56" i="2" s="1"/>
  <c r="H57" i="2"/>
  <c r="AC50" i="2"/>
  <c r="AR50" i="2" s="1"/>
  <c r="N51" i="2"/>
  <c r="AA52" i="2"/>
  <c r="AP52" i="2" s="1"/>
  <c r="L53" i="2"/>
  <c r="R61" i="2"/>
  <c r="AG61" i="2" s="1"/>
  <c r="C62" i="2"/>
  <c r="V57" i="2"/>
  <c r="AK57" i="2" s="1"/>
  <c r="G58" i="2"/>
  <c r="T59" i="2"/>
  <c r="AI59" i="2" s="1"/>
  <c r="E60" i="2"/>
  <c r="Z53" i="2"/>
  <c r="AO53" i="2" s="1"/>
  <c r="K54" i="2"/>
  <c r="X55" i="2"/>
  <c r="AM55" i="2" s="1"/>
  <c r="I56" i="2"/>
  <c r="AB51" i="2"/>
  <c r="AQ51" i="2" s="1"/>
  <c r="M52" i="2"/>
  <c r="AB52" i="2" l="1"/>
  <c r="AQ52" i="2" s="1"/>
  <c r="M53" i="2"/>
  <c r="X56" i="2"/>
  <c r="AM56" i="2" s="1"/>
  <c r="I57" i="2"/>
  <c r="Z54" i="2"/>
  <c r="AO54" i="2" s="1"/>
  <c r="K55" i="2"/>
  <c r="T60" i="2"/>
  <c r="AI60" i="2" s="1"/>
  <c r="E61" i="2"/>
  <c r="V58" i="2"/>
  <c r="AK58" i="2" s="1"/>
  <c r="G59" i="2"/>
  <c r="R62" i="2"/>
  <c r="AG62" i="2" s="1"/>
  <c r="C63" i="2"/>
  <c r="AA53" i="2"/>
  <c r="AP53" i="2" s="1"/>
  <c r="L54" i="2"/>
  <c r="AC51" i="2"/>
  <c r="AR51" i="2" s="1"/>
  <c r="N52" i="2"/>
  <c r="W57" i="2"/>
  <c r="AL57" i="2" s="1"/>
  <c r="H58" i="2"/>
  <c r="Y55" i="2"/>
  <c r="AN55" i="2" s="1"/>
  <c r="J56" i="2"/>
  <c r="S61" i="2"/>
  <c r="AH61" i="2" s="1"/>
  <c r="D62" i="2"/>
  <c r="Q63" i="2"/>
  <c r="AF63" i="2" s="1"/>
  <c r="B64" i="2"/>
  <c r="U59" i="2"/>
  <c r="AJ59" i="2" s="1"/>
  <c r="F60" i="2"/>
  <c r="P65" i="2"/>
  <c r="AE65" i="2" s="1"/>
  <c r="A66" i="2"/>
  <c r="P66" i="2" l="1"/>
  <c r="AE66" i="2" s="1"/>
  <c r="A67" i="2"/>
  <c r="U60" i="2"/>
  <c r="AJ60" i="2" s="1"/>
  <c r="F61" i="2"/>
  <c r="Q64" i="2"/>
  <c r="AF64" i="2" s="1"/>
  <c r="B65" i="2"/>
  <c r="S62" i="2"/>
  <c r="AH62" i="2" s="1"/>
  <c r="D63" i="2"/>
  <c r="Y56" i="2"/>
  <c r="AN56" i="2" s="1"/>
  <c r="J57" i="2"/>
  <c r="W58" i="2"/>
  <c r="AL58" i="2" s="1"/>
  <c r="H59" i="2"/>
  <c r="AC52" i="2"/>
  <c r="AR52" i="2" s="1"/>
  <c r="N53" i="2"/>
  <c r="AA54" i="2"/>
  <c r="AP54" i="2" s="1"/>
  <c r="L55" i="2"/>
  <c r="R63" i="2"/>
  <c r="AG63" i="2" s="1"/>
  <c r="C64" i="2"/>
  <c r="V59" i="2"/>
  <c r="AK59" i="2" s="1"/>
  <c r="G60" i="2"/>
  <c r="T61" i="2"/>
  <c r="AI61" i="2" s="1"/>
  <c r="E62" i="2"/>
  <c r="Z55" i="2"/>
  <c r="AO55" i="2" s="1"/>
  <c r="K56" i="2"/>
  <c r="X57" i="2"/>
  <c r="AM57" i="2" s="1"/>
  <c r="I58" i="2"/>
  <c r="AB53" i="2"/>
  <c r="AQ53" i="2" s="1"/>
  <c r="M54" i="2"/>
  <c r="AB54" i="2" l="1"/>
  <c r="AQ54" i="2" s="1"/>
  <c r="M55" i="2"/>
  <c r="X58" i="2"/>
  <c r="AM58" i="2" s="1"/>
  <c r="I59" i="2"/>
  <c r="Z56" i="2"/>
  <c r="AO56" i="2" s="1"/>
  <c r="K57" i="2"/>
  <c r="T62" i="2"/>
  <c r="AI62" i="2" s="1"/>
  <c r="E63" i="2"/>
  <c r="V60" i="2"/>
  <c r="AK60" i="2" s="1"/>
  <c r="G61" i="2"/>
  <c r="R64" i="2"/>
  <c r="AG64" i="2" s="1"/>
  <c r="C65" i="2"/>
  <c r="AA55" i="2"/>
  <c r="AP55" i="2" s="1"/>
  <c r="L56" i="2"/>
  <c r="AC53" i="2"/>
  <c r="AR53" i="2" s="1"/>
  <c r="N54" i="2"/>
  <c r="W59" i="2"/>
  <c r="AL59" i="2" s="1"/>
  <c r="H60" i="2"/>
  <c r="Y57" i="2"/>
  <c r="AN57" i="2" s="1"/>
  <c r="J58" i="2"/>
  <c r="S63" i="2"/>
  <c r="AH63" i="2" s="1"/>
  <c r="D64" i="2"/>
  <c r="Q65" i="2"/>
  <c r="AF65" i="2" s="1"/>
  <c r="B66" i="2"/>
  <c r="U61" i="2"/>
  <c r="AJ61" i="2" s="1"/>
  <c r="F62" i="2"/>
  <c r="P67" i="2"/>
  <c r="AE67" i="2" s="1"/>
  <c r="A68" i="2"/>
  <c r="P68" i="2" l="1"/>
  <c r="AE68" i="2" s="1"/>
  <c r="A69" i="2"/>
  <c r="U62" i="2"/>
  <c r="AJ62" i="2" s="1"/>
  <c r="F63" i="2"/>
  <c r="Q66" i="2"/>
  <c r="AF66" i="2" s="1"/>
  <c r="B67" i="2"/>
  <c r="S64" i="2"/>
  <c r="AH64" i="2" s="1"/>
  <c r="D65" i="2"/>
  <c r="Y58" i="2"/>
  <c r="AN58" i="2" s="1"/>
  <c r="J59" i="2"/>
  <c r="W60" i="2"/>
  <c r="AL60" i="2" s="1"/>
  <c r="H61" i="2"/>
  <c r="AC54" i="2"/>
  <c r="AR54" i="2" s="1"/>
  <c r="N55" i="2"/>
  <c r="AA56" i="2"/>
  <c r="AP56" i="2" s="1"/>
  <c r="L57" i="2"/>
  <c r="R65" i="2"/>
  <c r="AG65" i="2" s="1"/>
  <c r="C66" i="2"/>
  <c r="V61" i="2"/>
  <c r="AK61" i="2" s="1"/>
  <c r="G62" i="2"/>
  <c r="T63" i="2"/>
  <c r="AI63" i="2" s="1"/>
  <c r="E64" i="2"/>
  <c r="Z57" i="2"/>
  <c r="AO57" i="2" s="1"/>
  <c r="K58" i="2"/>
  <c r="X59" i="2"/>
  <c r="AM59" i="2" s="1"/>
  <c r="I60" i="2"/>
  <c r="AB55" i="2"/>
  <c r="AQ55" i="2" s="1"/>
  <c r="M56" i="2"/>
  <c r="AB56" i="2" l="1"/>
  <c r="AQ56" i="2" s="1"/>
  <c r="M57" i="2"/>
  <c r="X60" i="2"/>
  <c r="AM60" i="2" s="1"/>
  <c r="I61" i="2"/>
  <c r="Z58" i="2"/>
  <c r="AO58" i="2" s="1"/>
  <c r="K59" i="2"/>
  <c r="T64" i="2"/>
  <c r="AI64" i="2" s="1"/>
  <c r="E65" i="2"/>
  <c r="V62" i="2"/>
  <c r="AK62" i="2" s="1"/>
  <c r="G63" i="2"/>
  <c r="R66" i="2"/>
  <c r="AG66" i="2" s="1"/>
  <c r="C67" i="2"/>
  <c r="AA57" i="2"/>
  <c r="AP57" i="2" s="1"/>
  <c r="L58" i="2"/>
  <c r="AC55" i="2"/>
  <c r="AR55" i="2" s="1"/>
  <c r="N56" i="2"/>
  <c r="W61" i="2"/>
  <c r="AL61" i="2" s="1"/>
  <c r="H62" i="2"/>
  <c r="Y59" i="2"/>
  <c r="AN59" i="2" s="1"/>
  <c r="J60" i="2"/>
  <c r="S65" i="2"/>
  <c r="AH65" i="2" s="1"/>
  <c r="D66" i="2"/>
  <c r="Q67" i="2"/>
  <c r="AF67" i="2" s="1"/>
  <c r="B68" i="2"/>
  <c r="U63" i="2"/>
  <c r="AJ63" i="2" s="1"/>
  <c r="F64" i="2"/>
  <c r="P69" i="2"/>
  <c r="AE69" i="2" s="1"/>
  <c r="A70" i="2"/>
  <c r="P70" i="2" l="1"/>
  <c r="AE70" i="2" s="1"/>
  <c r="A71" i="2"/>
  <c r="U64" i="2"/>
  <c r="AJ64" i="2" s="1"/>
  <c r="F65" i="2"/>
  <c r="B69" i="2"/>
  <c r="Q68" i="2"/>
  <c r="AF68" i="2" s="1"/>
  <c r="S66" i="2"/>
  <c r="AH66" i="2" s="1"/>
  <c r="D67" i="2"/>
  <c r="Y60" i="2"/>
  <c r="AN60" i="2" s="1"/>
  <c r="J61" i="2"/>
  <c r="W62" i="2"/>
  <c r="AL62" i="2" s="1"/>
  <c r="H63" i="2"/>
  <c r="AC56" i="2"/>
  <c r="AR56" i="2" s="1"/>
  <c r="N57" i="2"/>
  <c r="AA58" i="2"/>
  <c r="AP58" i="2" s="1"/>
  <c r="L59" i="2"/>
  <c r="R67" i="2"/>
  <c r="AG67" i="2" s="1"/>
  <c r="C68" i="2"/>
  <c r="V63" i="2"/>
  <c r="AK63" i="2" s="1"/>
  <c r="G64" i="2"/>
  <c r="T65" i="2"/>
  <c r="AI65" i="2" s="1"/>
  <c r="E66" i="2"/>
  <c r="Z59" i="2"/>
  <c r="AO59" i="2" s="1"/>
  <c r="K60" i="2"/>
  <c r="X61" i="2"/>
  <c r="AM61" i="2" s="1"/>
  <c r="I62" i="2"/>
  <c r="AB57" i="2"/>
  <c r="AQ57" i="2" s="1"/>
  <c r="M58" i="2"/>
  <c r="AB58" i="2" l="1"/>
  <c r="AQ58" i="2" s="1"/>
  <c r="M59" i="2"/>
  <c r="X62" i="2"/>
  <c r="AM62" i="2" s="1"/>
  <c r="I63" i="2"/>
  <c r="Z60" i="2"/>
  <c r="AO60" i="2" s="1"/>
  <c r="K61" i="2"/>
  <c r="T66" i="2"/>
  <c r="AI66" i="2" s="1"/>
  <c r="E67" i="2"/>
  <c r="V64" i="2"/>
  <c r="AK64" i="2" s="1"/>
  <c r="G65" i="2"/>
  <c r="R68" i="2"/>
  <c r="AG68" i="2" s="1"/>
  <c r="C69" i="2"/>
  <c r="AA59" i="2"/>
  <c r="AP59" i="2" s="1"/>
  <c r="L60" i="2"/>
  <c r="AC57" i="2"/>
  <c r="AR57" i="2" s="1"/>
  <c r="N58" i="2"/>
  <c r="W63" i="2"/>
  <c r="AL63" i="2" s="1"/>
  <c r="H64" i="2"/>
  <c r="Y61" i="2"/>
  <c r="AN61" i="2" s="1"/>
  <c r="J62" i="2"/>
  <c r="S67" i="2"/>
  <c r="AH67" i="2" s="1"/>
  <c r="D68" i="2"/>
  <c r="U65" i="2"/>
  <c r="AJ65" i="2" s="1"/>
  <c r="F66" i="2"/>
  <c r="P71" i="2"/>
  <c r="AE71" i="2" s="1"/>
  <c r="A72" i="2"/>
  <c r="Q69" i="2"/>
  <c r="AF69" i="2" s="1"/>
  <c r="B70" i="2"/>
  <c r="B71" i="2" l="1"/>
  <c r="Q70" i="2"/>
  <c r="AF70" i="2" s="1"/>
  <c r="P72" i="2"/>
  <c r="AE72" i="2" s="1"/>
  <c r="A73" i="2"/>
  <c r="U66" i="2"/>
  <c r="AJ66" i="2" s="1"/>
  <c r="F67" i="2"/>
  <c r="S68" i="2"/>
  <c r="AH68" i="2" s="1"/>
  <c r="D69" i="2"/>
  <c r="Y62" i="2"/>
  <c r="AN62" i="2" s="1"/>
  <c r="J63" i="2"/>
  <c r="W64" i="2"/>
  <c r="AL64" i="2" s="1"/>
  <c r="H65" i="2"/>
  <c r="AC58" i="2"/>
  <c r="AR58" i="2" s="1"/>
  <c r="N59" i="2"/>
  <c r="AA60" i="2"/>
  <c r="AP60" i="2" s="1"/>
  <c r="L61" i="2"/>
  <c r="R69" i="2"/>
  <c r="AG69" i="2" s="1"/>
  <c r="C70" i="2"/>
  <c r="V65" i="2"/>
  <c r="AK65" i="2" s="1"/>
  <c r="G66" i="2"/>
  <c r="T67" i="2"/>
  <c r="AI67" i="2" s="1"/>
  <c r="E68" i="2"/>
  <c r="Z61" i="2"/>
  <c r="AO61" i="2" s="1"/>
  <c r="K62" i="2"/>
  <c r="X63" i="2"/>
  <c r="AM63" i="2" s="1"/>
  <c r="I64" i="2"/>
  <c r="AB59" i="2"/>
  <c r="AQ59" i="2" s="1"/>
  <c r="M60" i="2"/>
  <c r="AB60" i="2" l="1"/>
  <c r="AQ60" i="2" s="1"/>
  <c r="M61" i="2"/>
  <c r="X64" i="2"/>
  <c r="AM64" i="2" s="1"/>
  <c r="I65" i="2"/>
  <c r="Z62" i="2"/>
  <c r="AO62" i="2" s="1"/>
  <c r="K63" i="2"/>
  <c r="T68" i="2"/>
  <c r="AI68" i="2" s="1"/>
  <c r="E69" i="2"/>
  <c r="V66" i="2"/>
  <c r="AK66" i="2" s="1"/>
  <c r="G67" i="2"/>
  <c r="R70" i="2"/>
  <c r="AG70" i="2" s="1"/>
  <c r="C71" i="2"/>
  <c r="AA61" i="2"/>
  <c r="AP61" i="2" s="1"/>
  <c r="L62" i="2"/>
  <c r="AC59" i="2"/>
  <c r="AR59" i="2" s="1"/>
  <c r="N60" i="2"/>
  <c r="W65" i="2"/>
  <c r="AL65" i="2" s="1"/>
  <c r="H66" i="2"/>
  <c r="Y63" i="2"/>
  <c r="AN63" i="2" s="1"/>
  <c r="J64" i="2"/>
  <c r="D70" i="2"/>
  <c r="S69" i="2"/>
  <c r="AH69" i="2" s="1"/>
  <c r="U67" i="2"/>
  <c r="AJ67" i="2" s="1"/>
  <c r="F68" i="2"/>
  <c r="P73" i="2"/>
  <c r="AE73" i="2" s="1"/>
  <c r="A74" i="2"/>
  <c r="Q71" i="2"/>
  <c r="AF71" i="2" s="1"/>
  <c r="B72" i="2"/>
  <c r="S70" i="2" l="1"/>
  <c r="AH70" i="2" s="1"/>
  <c r="D71" i="2"/>
  <c r="B73" i="2"/>
  <c r="Q72" i="2"/>
  <c r="AF72" i="2" s="1"/>
  <c r="P74" i="2"/>
  <c r="AE74" i="2" s="1"/>
  <c r="A75" i="2"/>
  <c r="F69" i="2"/>
  <c r="U68" i="2"/>
  <c r="AJ68" i="2" s="1"/>
  <c r="Y64" i="2"/>
  <c r="AN64" i="2" s="1"/>
  <c r="J65" i="2"/>
  <c r="W66" i="2"/>
  <c r="AL66" i="2" s="1"/>
  <c r="H67" i="2"/>
  <c r="AC60" i="2"/>
  <c r="AR60" i="2" s="1"/>
  <c r="N61" i="2"/>
  <c r="AA62" i="2"/>
  <c r="AP62" i="2" s="1"/>
  <c r="L63" i="2"/>
  <c r="R71" i="2"/>
  <c r="AG71" i="2" s="1"/>
  <c r="C72" i="2"/>
  <c r="V67" i="2"/>
  <c r="AK67" i="2" s="1"/>
  <c r="G68" i="2"/>
  <c r="T69" i="2"/>
  <c r="AI69" i="2" s="1"/>
  <c r="E70" i="2"/>
  <c r="Z63" i="2"/>
  <c r="AO63" i="2" s="1"/>
  <c r="K64" i="2"/>
  <c r="X65" i="2"/>
  <c r="AM65" i="2" s="1"/>
  <c r="I66" i="2"/>
  <c r="AB61" i="2"/>
  <c r="AQ61" i="2" s="1"/>
  <c r="M62" i="2"/>
  <c r="U69" i="2" l="1"/>
  <c r="AJ69" i="2" s="1"/>
  <c r="F70" i="2"/>
  <c r="AB62" i="2"/>
  <c r="AQ62" i="2" s="1"/>
  <c r="M63" i="2"/>
  <c r="X66" i="2"/>
  <c r="AM66" i="2" s="1"/>
  <c r="I67" i="2"/>
  <c r="Z64" i="2"/>
  <c r="AO64" i="2" s="1"/>
  <c r="K65" i="2"/>
  <c r="T70" i="2"/>
  <c r="AI70" i="2" s="1"/>
  <c r="E71" i="2"/>
  <c r="V68" i="2"/>
  <c r="AK68" i="2" s="1"/>
  <c r="G69" i="2"/>
  <c r="R72" i="2"/>
  <c r="AG72" i="2" s="1"/>
  <c r="C73" i="2"/>
  <c r="AA63" i="2"/>
  <c r="AP63" i="2" s="1"/>
  <c r="L64" i="2"/>
  <c r="AC61" i="2"/>
  <c r="AR61" i="2" s="1"/>
  <c r="N62" i="2"/>
  <c r="W67" i="2"/>
  <c r="AL67" i="2" s="1"/>
  <c r="H68" i="2"/>
  <c r="Y65" i="2"/>
  <c r="AN65" i="2" s="1"/>
  <c r="J66" i="2"/>
  <c r="P75" i="2"/>
  <c r="AE75" i="2" s="1"/>
  <c r="A76" i="2"/>
  <c r="D72" i="2"/>
  <c r="S71" i="2"/>
  <c r="AH71" i="2" s="1"/>
  <c r="Q73" i="2"/>
  <c r="AF73" i="2" s="1"/>
  <c r="B74" i="2"/>
  <c r="S72" i="2" l="1"/>
  <c r="AH72" i="2" s="1"/>
  <c r="D73" i="2"/>
  <c r="B75" i="2"/>
  <c r="Q74" i="2"/>
  <c r="AF74" i="2" s="1"/>
  <c r="P76" i="2"/>
  <c r="AE76" i="2" s="1"/>
  <c r="A77" i="2"/>
  <c r="Y66" i="2"/>
  <c r="AN66" i="2" s="1"/>
  <c r="J67" i="2"/>
  <c r="W68" i="2"/>
  <c r="AL68" i="2" s="1"/>
  <c r="H69" i="2"/>
  <c r="AC62" i="2"/>
  <c r="AR62" i="2" s="1"/>
  <c r="N63" i="2"/>
  <c r="AA64" i="2"/>
  <c r="AP64" i="2" s="1"/>
  <c r="L65" i="2"/>
  <c r="R73" i="2"/>
  <c r="AG73" i="2" s="1"/>
  <c r="C74" i="2"/>
  <c r="V69" i="2"/>
  <c r="AK69" i="2" s="1"/>
  <c r="G70" i="2"/>
  <c r="T71" i="2"/>
  <c r="AI71" i="2" s="1"/>
  <c r="E72" i="2"/>
  <c r="Z65" i="2"/>
  <c r="AO65" i="2" s="1"/>
  <c r="K66" i="2"/>
  <c r="X67" i="2"/>
  <c r="AM67" i="2" s="1"/>
  <c r="I68" i="2"/>
  <c r="AB63" i="2"/>
  <c r="AQ63" i="2" s="1"/>
  <c r="M64" i="2"/>
  <c r="F71" i="2"/>
  <c r="U70" i="2"/>
  <c r="AJ70" i="2" s="1"/>
  <c r="U71" i="2" l="1"/>
  <c r="AJ71" i="2" s="1"/>
  <c r="F72" i="2"/>
  <c r="AB64" i="2"/>
  <c r="AQ64" i="2" s="1"/>
  <c r="M65" i="2"/>
  <c r="X68" i="2"/>
  <c r="AM68" i="2" s="1"/>
  <c r="I69" i="2"/>
  <c r="Z66" i="2"/>
  <c r="AO66" i="2" s="1"/>
  <c r="K67" i="2"/>
  <c r="T72" i="2"/>
  <c r="AI72" i="2" s="1"/>
  <c r="E73" i="2"/>
  <c r="V70" i="2"/>
  <c r="AK70" i="2" s="1"/>
  <c r="G71" i="2"/>
  <c r="R74" i="2"/>
  <c r="AG74" i="2" s="1"/>
  <c r="C75" i="2"/>
  <c r="AA65" i="2"/>
  <c r="AP65" i="2" s="1"/>
  <c r="L66" i="2"/>
  <c r="AC63" i="2"/>
  <c r="AR63" i="2" s="1"/>
  <c r="N64" i="2"/>
  <c r="H70" i="2"/>
  <c r="W69" i="2"/>
  <c r="AL69" i="2" s="1"/>
  <c r="Y67" i="2"/>
  <c r="AN67" i="2" s="1"/>
  <c r="J68" i="2"/>
  <c r="P77" i="2"/>
  <c r="AE77" i="2" s="1"/>
  <c r="A78" i="2"/>
  <c r="D74" i="2"/>
  <c r="S73" i="2"/>
  <c r="AH73" i="2" s="1"/>
  <c r="Q75" i="2"/>
  <c r="AF75" i="2" s="1"/>
  <c r="B76" i="2"/>
  <c r="S74" i="2" l="1"/>
  <c r="AH74" i="2" s="1"/>
  <c r="D75" i="2"/>
  <c r="W70" i="2"/>
  <c r="AL70" i="2" s="1"/>
  <c r="H71" i="2"/>
  <c r="B77" i="2"/>
  <c r="Q76" i="2"/>
  <c r="AF76" i="2" s="1"/>
  <c r="P78" i="2"/>
  <c r="AE78" i="2" s="1"/>
  <c r="A79" i="2"/>
  <c r="J69" i="2"/>
  <c r="Y68" i="2"/>
  <c r="AN68" i="2" s="1"/>
  <c r="AC64" i="2"/>
  <c r="AR64" i="2" s="1"/>
  <c r="N65" i="2"/>
  <c r="AA66" i="2"/>
  <c r="AP66" i="2" s="1"/>
  <c r="L67" i="2"/>
  <c r="R75" i="2"/>
  <c r="AG75" i="2" s="1"/>
  <c r="C76" i="2"/>
  <c r="V71" i="2"/>
  <c r="AK71" i="2" s="1"/>
  <c r="G72" i="2"/>
  <c r="T73" i="2"/>
  <c r="AI73" i="2" s="1"/>
  <c r="E74" i="2"/>
  <c r="Z67" i="2"/>
  <c r="AO67" i="2" s="1"/>
  <c r="K68" i="2"/>
  <c r="X69" i="2"/>
  <c r="AM69" i="2" s="1"/>
  <c r="I70" i="2"/>
  <c r="AB65" i="2"/>
  <c r="AQ65" i="2" s="1"/>
  <c r="M66" i="2"/>
  <c r="F73" i="2"/>
  <c r="U72" i="2"/>
  <c r="AJ72" i="2" s="1"/>
  <c r="Q77" i="2" l="1"/>
  <c r="AF77" i="2" s="1"/>
  <c r="B78" i="2"/>
  <c r="AB66" i="2"/>
  <c r="AQ66" i="2" s="1"/>
  <c r="M67" i="2"/>
  <c r="X70" i="2"/>
  <c r="AM70" i="2" s="1"/>
  <c r="I71" i="2"/>
  <c r="Z68" i="2"/>
  <c r="AO68" i="2" s="1"/>
  <c r="K69" i="2"/>
  <c r="T74" i="2"/>
  <c r="AI74" i="2" s="1"/>
  <c r="E75" i="2"/>
  <c r="V72" i="2"/>
  <c r="AK72" i="2" s="1"/>
  <c r="G73" i="2"/>
  <c r="R76" i="2"/>
  <c r="AG76" i="2" s="1"/>
  <c r="C77" i="2"/>
  <c r="AA67" i="2"/>
  <c r="AP67" i="2" s="1"/>
  <c r="L68" i="2"/>
  <c r="AC65" i="2"/>
  <c r="AR65" i="2" s="1"/>
  <c r="N66" i="2"/>
  <c r="P79" i="2"/>
  <c r="AE79" i="2" s="1"/>
  <c r="A80" i="2"/>
  <c r="H72" i="2"/>
  <c r="W71" i="2"/>
  <c r="AL71" i="2" s="1"/>
  <c r="D76" i="2"/>
  <c r="S75" i="2"/>
  <c r="AH75" i="2" s="1"/>
  <c r="U73" i="2"/>
  <c r="AJ73" i="2" s="1"/>
  <c r="F74" i="2"/>
  <c r="Y69" i="2"/>
  <c r="AN69" i="2" s="1"/>
  <c r="J70" i="2"/>
  <c r="S76" i="2" l="1"/>
  <c r="AH76" i="2" s="1"/>
  <c r="D77" i="2"/>
  <c r="W72" i="2"/>
  <c r="AL72" i="2" s="1"/>
  <c r="H73" i="2"/>
  <c r="J71" i="2"/>
  <c r="Y70" i="2"/>
  <c r="AN70" i="2" s="1"/>
  <c r="F75" i="2"/>
  <c r="U74" i="2"/>
  <c r="AJ74" i="2" s="1"/>
  <c r="P80" i="2"/>
  <c r="AE80" i="2" s="1"/>
  <c r="A81" i="2"/>
  <c r="AC66" i="2"/>
  <c r="AR66" i="2" s="1"/>
  <c r="N67" i="2"/>
  <c r="AA68" i="2"/>
  <c r="AP68" i="2" s="1"/>
  <c r="L69" i="2"/>
  <c r="R77" i="2"/>
  <c r="AG77" i="2" s="1"/>
  <c r="C78" i="2"/>
  <c r="V73" i="2"/>
  <c r="AK73" i="2" s="1"/>
  <c r="G74" i="2"/>
  <c r="T75" i="2"/>
  <c r="AI75" i="2" s="1"/>
  <c r="E76" i="2"/>
  <c r="Z69" i="2"/>
  <c r="AO69" i="2" s="1"/>
  <c r="K70" i="2"/>
  <c r="X71" i="2"/>
  <c r="AM71" i="2" s="1"/>
  <c r="I72" i="2"/>
  <c r="AB67" i="2"/>
  <c r="AQ67" i="2" s="1"/>
  <c r="M68" i="2"/>
  <c r="B79" i="2"/>
  <c r="Q78" i="2"/>
  <c r="AF78" i="2" s="1"/>
  <c r="Q79" i="2" l="1"/>
  <c r="AF79" i="2" s="1"/>
  <c r="B80" i="2"/>
  <c r="AB68" i="2"/>
  <c r="AQ68" i="2" s="1"/>
  <c r="M69" i="2"/>
  <c r="X72" i="2"/>
  <c r="AM72" i="2" s="1"/>
  <c r="I73" i="2"/>
  <c r="Z70" i="2"/>
  <c r="AO70" i="2" s="1"/>
  <c r="K71" i="2"/>
  <c r="T76" i="2"/>
  <c r="AI76" i="2" s="1"/>
  <c r="E77" i="2"/>
  <c r="V74" i="2"/>
  <c r="AK74" i="2" s="1"/>
  <c r="G75" i="2"/>
  <c r="R78" i="2"/>
  <c r="AG78" i="2" s="1"/>
  <c r="C79" i="2"/>
  <c r="L70" i="2"/>
  <c r="AA69" i="2"/>
  <c r="AP69" i="2" s="1"/>
  <c r="AC67" i="2"/>
  <c r="AR67" i="2" s="1"/>
  <c r="N68" i="2"/>
  <c r="P81" i="2"/>
  <c r="AE81" i="2" s="1"/>
  <c r="A82" i="2"/>
  <c r="H74" i="2"/>
  <c r="W73" i="2"/>
  <c r="AL73" i="2" s="1"/>
  <c r="D78" i="2"/>
  <c r="S77" i="2"/>
  <c r="AH77" i="2" s="1"/>
  <c r="U75" i="2"/>
  <c r="AJ75" i="2" s="1"/>
  <c r="F76" i="2"/>
  <c r="Y71" i="2"/>
  <c r="AN71" i="2" s="1"/>
  <c r="J72" i="2"/>
  <c r="S78" i="2" l="1"/>
  <c r="AH78" i="2" s="1"/>
  <c r="D79" i="2"/>
  <c r="W74" i="2"/>
  <c r="AL74" i="2" s="1"/>
  <c r="H75" i="2"/>
  <c r="AA70" i="2"/>
  <c r="AP70" i="2" s="1"/>
  <c r="L71" i="2"/>
  <c r="J73" i="2"/>
  <c r="Y72" i="2"/>
  <c r="AN72" i="2" s="1"/>
  <c r="F77" i="2"/>
  <c r="U76" i="2"/>
  <c r="AJ76" i="2" s="1"/>
  <c r="P82" i="2"/>
  <c r="AE82" i="2" s="1"/>
  <c r="A83" i="2"/>
  <c r="N69" i="2"/>
  <c r="AC68" i="2"/>
  <c r="AR68" i="2" s="1"/>
  <c r="R79" i="2"/>
  <c r="AG79" i="2" s="1"/>
  <c r="C80" i="2"/>
  <c r="V75" i="2"/>
  <c r="AK75" i="2" s="1"/>
  <c r="G76" i="2"/>
  <c r="T77" i="2"/>
  <c r="AI77" i="2" s="1"/>
  <c r="E78" i="2"/>
  <c r="Z71" i="2"/>
  <c r="AO71" i="2" s="1"/>
  <c r="K72" i="2"/>
  <c r="X73" i="2"/>
  <c r="AM73" i="2" s="1"/>
  <c r="I74" i="2"/>
  <c r="AB69" i="2"/>
  <c r="AQ69" i="2" s="1"/>
  <c r="M70" i="2"/>
  <c r="B81" i="2"/>
  <c r="Q80" i="2"/>
  <c r="AF80" i="2" s="1"/>
  <c r="AC69" i="2" l="1"/>
  <c r="AR69" i="2" s="1"/>
  <c r="N70" i="2"/>
  <c r="AB70" i="2"/>
  <c r="AQ70" i="2" s="1"/>
  <c r="M71" i="2"/>
  <c r="X74" i="2"/>
  <c r="AM74" i="2" s="1"/>
  <c r="I75" i="2"/>
  <c r="Z72" i="2"/>
  <c r="AO72" i="2" s="1"/>
  <c r="K73" i="2"/>
  <c r="T78" i="2"/>
  <c r="AI78" i="2" s="1"/>
  <c r="E79" i="2"/>
  <c r="V76" i="2"/>
  <c r="AK76" i="2" s="1"/>
  <c r="G77" i="2"/>
  <c r="R80" i="2"/>
  <c r="AG80" i="2" s="1"/>
  <c r="C81" i="2"/>
  <c r="P83" i="2"/>
  <c r="AE83" i="2" s="1"/>
  <c r="A84" i="2"/>
  <c r="L72" i="2"/>
  <c r="AA71" i="2"/>
  <c r="AP71" i="2" s="1"/>
  <c r="H76" i="2"/>
  <c r="W75" i="2"/>
  <c r="AL75" i="2" s="1"/>
  <c r="D80" i="2"/>
  <c r="S79" i="2"/>
  <c r="AH79" i="2" s="1"/>
  <c r="Q81" i="2"/>
  <c r="AF81" i="2" s="1"/>
  <c r="B82" i="2"/>
  <c r="U77" i="2"/>
  <c r="AJ77" i="2" s="1"/>
  <c r="F78" i="2"/>
  <c r="Y73" i="2"/>
  <c r="AN73" i="2" s="1"/>
  <c r="J74" i="2"/>
  <c r="J75" i="2" l="1"/>
  <c r="Y74" i="2"/>
  <c r="AN74" i="2" s="1"/>
  <c r="F79" i="2"/>
  <c r="U78" i="2"/>
  <c r="AJ78" i="2" s="1"/>
  <c r="B83" i="2"/>
  <c r="Q82" i="2"/>
  <c r="AF82" i="2" s="1"/>
  <c r="P84" i="2"/>
  <c r="AE84" i="2" s="1"/>
  <c r="A85" i="2"/>
  <c r="R81" i="2"/>
  <c r="AG81" i="2" s="1"/>
  <c r="C82" i="2"/>
  <c r="V77" i="2"/>
  <c r="AK77" i="2" s="1"/>
  <c r="G78" i="2"/>
  <c r="T79" i="2"/>
  <c r="AI79" i="2" s="1"/>
  <c r="E80" i="2"/>
  <c r="Z73" i="2"/>
  <c r="AO73" i="2" s="1"/>
  <c r="K74" i="2"/>
  <c r="X75" i="2"/>
  <c r="AM75" i="2" s="1"/>
  <c r="I76" i="2"/>
  <c r="AB71" i="2"/>
  <c r="AQ71" i="2" s="1"/>
  <c r="M72" i="2"/>
  <c r="N71" i="2"/>
  <c r="AC70" i="2"/>
  <c r="AR70" i="2" s="1"/>
  <c r="S80" i="2"/>
  <c r="AH80" i="2" s="1"/>
  <c r="D81" i="2"/>
  <c r="W76" i="2"/>
  <c r="AL76" i="2" s="1"/>
  <c r="H77" i="2"/>
  <c r="AA72" i="2"/>
  <c r="AP72" i="2" s="1"/>
  <c r="L73" i="2"/>
  <c r="AC71" i="2" l="1"/>
  <c r="AR71" i="2" s="1"/>
  <c r="N72" i="2"/>
  <c r="L74" i="2"/>
  <c r="AA73" i="2"/>
  <c r="AP73" i="2" s="1"/>
  <c r="H78" i="2"/>
  <c r="W77" i="2"/>
  <c r="AL77" i="2" s="1"/>
  <c r="D82" i="2"/>
  <c r="S81" i="2"/>
  <c r="AH81" i="2" s="1"/>
  <c r="AB72" i="2"/>
  <c r="AQ72" i="2" s="1"/>
  <c r="M73" i="2"/>
  <c r="X76" i="2"/>
  <c r="AM76" i="2" s="1"/>
  <c r="I77" i="2"/>
  <c r="Z74" i="2"/>
  <c r="AO74" i="2" s="1"/>
  <c r="K75" i="2"/>
  <c r="T80" i="2"/>
  <c r="AI80" i="2" s="1"/>
  <c r="E81" i="2"/>
  <c r="V78" i="2"/>
  <c r="AK78" i="2" s="1"/>
  <c r="G79" i="2"/>
  <c r="R82" i="2"/>
  <c r="AG82" i="2" s="1"/>
  <c r="C83" i="2"/>
  <c r="P85" i="2"/>
  <c r="AE85" i="2" s="1"/>
  <c r="A86" i="2"/>
  <c r="Q83" i="2"/>
  <c r="AF83" i="2" s="1"/>
  <c r="B84" i="2"/>
  <c r="U79" i="2"/>
  <c r="AJ79" i="2" s="1"/>
  <c r="F80" i="2"/>
  <c r="Y75" i="2"/>
  <c r="AN75" i="2" s="1"/>
  <c r="J76" i="2"/>
  <c r="J77" i="2" l="1"/>
  <c r="Y76" i="2"/>
  <c r="AN76" i="2" s="1"/>
  <c r="F81" i="2"/>
  <c r="U80" i="2"/>
  <c r="AJ80" i="2" s="1"/>
  <c r="B85" i="2"/>
  <c r="Q84" i="2"/>
  <c r="AF84" i="2" s="1"/>
  <c r="P86" i="2"/>
  <c r="AE86" i="2" s="1"/>
  <c r="A87" i="2"/>
  <c r="R83" i="2"/>
  <c r="AG83" i="2" s="1"/>
  <c r="C84" i="2"/>
  <c r="V79" i="2"/>
  <c r="AK79" i="2" s="1"/>
  <c r="G80" i="2"/>
  <c r="T81" i="2"/>
  <c r="AI81" i="2" s="1"/>
  <c r="E82" i="2"/>
  <c r="Z75" i="2"/>
  <c r="AO75" i="2" s="1"/>
  <c r="K76" i="2"/>
  <c r="X77" i="2"/>
  <c r="AM77" i="2" s="1"/>
  <c r="I78" i="2"/>
  <c r="AB73" i="2"/>
  <c r="AQ73" i="2" s="1"/>
  <c r="M74" i="2"/>
  <c r="N73" i="2"/>
  <c r="AC72" i="2"/>
  <c r="AR72" i="2" s="1"/>
  <c r="S82" i="2"/>
  <c r="AH82" i="2" s="1"/>
  <c r="D83" i="2"/>
  <c r="W78" i="2"/>
  <c r="AL78" i="2" s="1"/>
  <c r="H79" i="2"/>
  <c r="AA74" i="2"/>
  <c r="AP74" i="2" s="1"/>
  <c r="L75" i="2"/>
  <c r="L76" i="2" l="1"/>
  <c r="AA75" i="2"/>
  <c r="AP75" i="2" s="1"/>
  <c r="H80" i="2"/>
  <c r="W79" i="2"/>
  <c r="AL79" i="2" s="1"/>
  <c r="D84" i="2"/>
  <c r="S83" i="2"/>
  <c r="AH83" i="2" s="1"/>
  <c r="AB74" i="2"/>
  <c r="AQ74" i="2" s="1"/>
  <c r="M75" i="2"/>
  <c r="X78" i="2"/>
  <c r="AM78" i="2" s="1"/>
  <c r="I79" i="2"/>
  <c r="Z76" i="2"/>
  <c r="AO76" i="2" s="1"/>
  <c r="K77" i="2"/>
  <c r="T82" i="2"/>
  <c r="AI82" i="2" s="1"/>
  <c r="E83" i="2"/>
  <c r="V80" i="2"/>
  <c r="AK80" i="2" s="1"/>
  <c r="G81" i="2"/>
  <c r="R84" i="2"/>
  <c r="AG84" i="2" s="1"/>
  <c r="C85" i="2"/>
  <c r="P87" i="2"/>
  <c r="AE87" i="2" s="1"/>
  <c r="A88" i="2"/>
  <c r="AC73" i="2"/>
  <c r="AR73" i="2" s="1"/>
  <c r="N74" i="2"/>
  <c r="Q85" i="2"/>
  <c r="AF85" i="2" s="1"/>
  <c r="B86" i="2"/>
  <c r="U81" i="2"/>
  <c r="AJ81" i="2" s="1"/>
  <c r="F82" i="2"/>
  <c r="Y77" i="2"/>
  <c r="AN77" i="2" s="1"/>
  <c r="J78" i="2"/>
  <c r="J79" i="2" l="1"/>
  <c r="Y78" i="2"/>
  <c r="AN78" i="2" s="1"/>
  <c r="F83" i="2"/>
  <c r="U82" i="2"/>
  <c r="AJ82" i="2" s="1"/>
  <c r="B87" i="2"/>
  <c r="Q86" i="2"/>
  <c r="AF86" i="2" s="1"/>
  <c r="N75" i="2"/>
  <c r="AC74" i="2"/>
  <c r="AR74" i="2" s="1"/>
  <c r="P88" i="2"/>
  <c r="AE88" i="2" s="1"/>
  <c r="A89" i="2"/>
  <c r="R85" i="2"/>
  <c r="AG85" i="2" s="1"/>
  <c r="C86" i="2"/>
  <c r="V81" i="2"/>
  <c r="AK81" i="2" s="1"/>
  <c r="G82" i="2"/>
  <c r="T83" i="2"/>
  <c r="AI83" i="2" s="1"/>
  <c r="E84" i="2"/>
  <c r="Z77" i="2"/>
  <c r="AO77" i="2" s="1"/>
  <c r="K78" i="2"/>
  <c r="X79" i="2"/>
  <c r="AM79" i="2" s="1"/>
  <c r="I80" i="2"/>
  <c r="AB75" i="2"/>
  <c r="AQ75" i="2" s="1"/>
  <c r="M76" i="2"/>
  <c r="S84" i="2"/>
  <c r="AH84" i="2" s="1"/>
  <c r="D85" i="2"/>
  <c r="W80" i="2"/>
  <c r="AL80" i="2" s="1"/>
  <c r="H81" i="2"/>
  <c r="AA76" i="2"/>
  <c r="AP76" i="2" s="1"/>
  <c r="L77" i="2"/>
  <c r="L78" i="2" l="1"/>
  <c r="AA77" i="2"/>
  <c r="AP77" i="2" s="1"/>
  <c r="H82" i="2"/>
  <c r="W81" i="2"/>
  <c r="AL81" i="2" s="1"/>
  <c r="D86" i="2"/>
  <c r="S85" i="2"/>
  <c r="AH85" i="2" s="1"/>
  <c r="AB76" i="2"/>
  <c r="AQ76" i="2" s="1"/>
  <c r="M77" i="2"/>
  <c r="X80" i="2"/>
  <c r="AM80" i="2" s="1"/>
  <c r="I81" i="2"/>
  <c r="Z78" i="2"/>
  <c r="AO78" i="2" s="1"/>
  <c r="K79" i="2"/>
  <c r="T84" i="2"/>
  <c r="AI84" i="2" s="1"/>
  <c r="E85" i="2"/>
  <c r="V82" i="2"/>
  <c r="AK82" i="2" s="1"/>
  <c r="G83" i="2"/>
  <c r="R86" i="2"/>
  <c r="AG86" i="2" s="1"/>
  <c r="C87" i="2"/>
  <c r="P89" i="2"/>
  <c r="AE89" i="2" s="1"/>
  <c r="A90" i="2"/>
  <c r="AC75" i="2"/>
  <c r="AR75" i="2" s="1"/>
  <c r="N76" i="2"/>
  <c r="Q87" i="2"/>
  <c r="AF87" i="2" s="1"/>
  <c r="B88" i="2"/>
  <c r="U83" i="2"/>
  <c r="AJ83" i="2" s="1"/>
  <c r="F84" i="2"/>
  <c r="Y79" i="2"/>
  <c r="AN79" i="2" s="1"/>
  <c r="J80" i="2"/>
  <c r="J81" i="2" l="1"/>
  <c r="Y80" i="2"/>
  <c r="AN80" i="2" s="1"/>
  <c r="F85" i="2"/>
  <c r="U84" i="2"/>
  <c r="AJ84" i="2" s="1"/>
  <c r="B89" i="2"/>
  <c r="Q88" i="2"/>
  <c r="AF88" i="2" s="1"/>
  <c r="N77" i="2"/>
  <c r="AC76" i="2"/>
  <c r="AR76" i="2" s="1"/>
  <c r="P90" i="2"/>
  <c r="AE90" i="2" s="1"/>
  <c r="A91" i="2"/>
  <c r="R87" i="2"/>
  <c r="AG87" i="2" s="1"/>
  <c r="C88" i="2"/>
  <c r="V83" i="2"/>
  <c r="AK83" i="2" s="1"/>
  <c r="G84" i="2"/>
  <c r="T85" i="2"/>
  <c r="AI85" i="2" s="1"/>
  <c r="E86" i="2"/>
  <c r="Z79" i="2"/>
  <c r="AO79" i="2" s="1"/>
  <c r="K80" i="2"/>
  <c r="X81" i="2"/>
  <c r="AM81" i="2" s="1"/>
  <c r="I82" i="2"/>
  <c r="AB77" i="2"/>
  <c r="AQ77" i="2" s="1"/>
  <c r="M78" i="2"/>
  <c r="S86" i="2"/>
  <c r="AH86" i="2" s="1"/>
  <c r="D87" i="2"/>
  <c r="W82" i="2"/>
  <c r="AL82" i="2" s="1"/>
  <c r="H83" i="2"/>
  <c r="AA78" i="2"/>
  <c r="AP78" i="2" s="1"/>
  <c r="L79" i="2"/>
  <c r="L80" i="2" l="1"/>
  <c r="AA79" i="2"/>
  <c r="AP79" i="2" s="1"/>
  <c r="H84" i="2"/>
  <c r="W83" i="2"/>
  <c r="AL83" i="2" s="1"/>
  <c r="D88" i="2"/>
  <c r="S87" i="2"/>
  <c r="AH87" i="2" s="1"/>
  <c r="AB78" i="2"/>
  <c r="AQ78" i="2" s="1"/>
  <c r="M79" i="2"/>
  <c r="X82" i="2"/>
  <c r="AM82" i="2" s="1"/>
  <c r="I83" i="2"/>
  <c r="Z80" i="2"/>
  <c r="AO80" i="2" s="1"/>
  <c r="K81" i="2"/>
  <c r="T86" i="2"/>
  <c r="AI86" i="2" s="1"/>
  <c r="E87" i="2"/>
  <c r="V84" i="2"/>
  <c r="AK84" i="2" s="1"/>
  <c r="G85" i="2"/>
  <c r="R88" i="2"/>
  <c r="AG88" i="2" s="1"/>
  <c r="C89" i="2"/>
  <c r="P91" i="2"/>
  <c r="AE91" i="2" s="1"/>
  <c r="A92" i="2"/>
  <c r="AC77" i="2"/>
  <c r="AR77" i="2" s="1"/>
  <c r="N78" i="2"/>
  <c r="Q89" i="2"/>
  <c r="AF89" i="2" s="1"/>
  <c r="B90" i="2"/>
  <c r="U85" i="2"/>
  <c r="AJ85" i="2" s="1"/>
  <c r="F86" i="2"/>
  <c r="Y81" i="2"/>
  <c r="AN81" i="2" s="1"/>
  <c r="J82" i="2"/>
  <c r="J83" i="2" l="1"/>
  <c r="Y82" i="2"/>
  <c r="AN82" i="2" s="1"/>
  <c r="F87" i="2"/>
  <c r="U86" i="2"/>
  <c r="AJ86" i="2" s="1"/>
  <c r="B91" i="2"/>
  <c r="Q90" i="2"/>
  <c r="AF90" i="2" s="1"/>
  <c r="N79" i="2"/>
  <c r="AC78" i="2"/>
  <c r="AR78" i="2" s="1"/>
  <c r="P92" i="2"/>
  <c r="AE92" i="2" s="1"/>
  <c r="A93" i="2"/>
  <c r="R89" i="2"/>
  <c r="AG89" i="2" s="1"/>
  <c r="C90" i="2"/>
  <c r="V85" i="2"/>
  <c r="AK85" i="2" s="1"/>
  <c r="G86" i="2"/>
  <c r="T87" i="2"/>
  <c r="AI87" i="2" s="1"/>
  <c r="E88" i="2"/>
  <c r="Z81" i="2"/>
  <c r="AO81" i="2" s="1"/>
  <c r="K82" i="2"/>
  <c r="X83" i="2"/>
  <c r="AM83" i="2" s="1"/>
  <c r="I84" i="2"/>
  <c r="AB79" i="2"/>
  <c r="AQ79" i="2" s="1"/>
  <c r="M80" i="2"/>
  <c r="S88" i="2"/>
  <c r="AH88" i="2" s="1"/>
  <c r="D89" i="2"/>
  <c r="W84" i="2"/>
  <c r="AL84" i="2" s="1"/>
  <c r="H85" i="2"/>
  <c r="AA80" i="2"/>
  <c r="AP80" i="2" s="1"/>
  <c r="L81" i="2"/>
  <c r="L82" i="2" l="1"/>
  <c r="AA81" i="2"/>
  <c r="AP81" i="2" s="1"/>
  <c r="H86" i="2"/>
  <c r="W85" i="2"/>
  <c r="AL85" i="2" s="1"/>
  <c r="D90" i="2"/>
  <c r="S89" i="2"/>
  <c r="AH89" i="2" s="1"/>
  <c r="AB80" i="2"/>
  <c r="AQ80" i="2" s="1"/>
  <c r="M81" i="2"/>
  <c r="X84" i="2"/>
  <c r="AM84" i="2" s="1"/>
  <c r="I85" i="2"/>
  <c r="Z82" i="2"/>
  <c r="AO82" i="2" s="1"/>
  <c r="K83" i="2"/>
  <c r="T88" i="2"/>
  <c r="AI88" i="2" s="1"/>
  <c r="E89" i="2"/>
  <c r="V86" i="2"/>
  <c r="AK86" i="2" s="1"/>
  <c r="G87" i="2"/>
  <c r="R90" i="2"/>
  <c r="AG90" i="2" s="1"/>
  <c r="C91" i="2"/>
  <c r="P93" i="2"/>
  <c r="AE93" i="2" s="1"/>
  <c r="A94" i="2"/>
  <c r="AC79" i="2"/>
  <c r="AR79" i="2" s="1"/>
  <c r="N80" i="2"/>
  <c r="Q91" i="2"/>
  <c r="AF91" i="2" s="1"/>
  <c r="B92" i="2"/>
  <c r="U87" i="2"/>
  <c r="AJ87" i="2" s="1"/>
  <c r="F88" i="2"/>
  <c r="Y83" i="2"/>
  <c r="AN83" i="2" s="1"/>
  <c r="J84" i="2"/>
  <c r="J85" i="2" l="1"/>
  <c r="Y84" i="2"/>
  <c r="AN84" i="2" s="1"/>
  <c r="F89" i="2"/>
  <c r="U88" i="2"/>
  <c r="AJ88" i="2" s="1"/>
  <c r="Q92" i="2"/>
  <c r="AF92" i="2" s="1"/>
  <c r="B93" i="2"/>
  <c r="N81" i="2"/>
  <c r="AC80" i="2"/>
  <c r="AR80" i="2" s="1"/>
  <c r="P94" i="2"/>
  <c r="AE94" i="2" s="1"/>
  <c r="A95" i="2"/>
  <c r="R91" i="2"/>
  <c r="AG91" i="2" s="1"/>
  <c r="C92" i="2"/>
  <c r="V87" i="2"/>
  <c r="AK87" i="2" s="1"/>
  <c r="G88" i="2"/>
  <c r="T89" i="2"/>
  <c r="AI89" i="2" s="1"/>
  <c r="E90" i="2"/>
  <c r="Z83" i="2"/>
  <c r="AO83" i="2" s="1"/>
  <c r="K84" i="2"/>
  <c r="X85" i="2"/>
  <c r="AM85" i="2" s="1"/>
  <c r="I86" i="2"/>
  <c r="AB81" i="2"/>
  <c r="AQ81" i="2" s="1"/>
  <c r="M82" i="2"/>
  <c r="S90" i="2"/>
  <c r="AH90" i="2" s="1"/>
  <c r="D91" i="2"/>
  <c r="W86" i="2"/>
  <c r="AL86" i="2" s="1"/>
  <c r="H87" i="2"/>
  <c r="AA82" i="2"/>
  <c r="AP82" i="2" s="1"/>
  <c r="L83" i="2"/>
  <c r="L84" i="2" l="1"/>
  <c r="AA83" i="2"/>
  <c r="AP83" i="2" s="1"/>
  <c r="H88" i="2"/>
  <c r="W87" i="2"/>
  <c r="AL87" i="2" s="1"/>
  <c r="D92" i="2"/>
  <c r="S91" i="2"/>
  <c r="AH91" i="2" s="1"/>
  <c r="AB82" i="2"/>
  <c r="AQ82" i="2" s="1"/>
  <c r="M83" i="2"/>
  <c r="X86" i="2"/>
  <c r="AM86" i="2" s="1"/>
  <c r="I87" i="2"/>
  <c r="Z84" i="2"/>
  <c r="AO84" i="2" s="1"/>
  <c r="K85" i="2"/>
  <c r="T90" i="2"/>
  <c r="AI90" i="2" s="1"/>
  <c r="E91" i="2"/>
  <c r="V88" i="2"/>
  <c r="AK88" i="2" s="1"/>
  <c r="G89" i="2"/>
  <c r="R92" i="2"/>
  <c r="AG92" i="2" s="1"/>
  <c r="C93" i="2"/>
  <c r="P95" i="2"/>
  <c r="AE95" i="2" s="1"/>
  <c r="A96" i="2"/>
  <c r="Q93" i="2"/>
  <c r="AF93" i="2" s="1"/>
  <c r="B94" i="2"/>
  <c r="AC81" i="2"/>
  <c r="AR81" i="2" s="1"/>
  <c r="N82" i="2"/>
  <c r="U89" i="2"/>
  <c r="AJ89" i="2" s="1"/>
  <c r="F90" i="2"/>
  <c r="Y85" i="2"/>
  <c r="AN85" i="2" s="1"/>
  <c r="J86" i="2"/>
  <c r="J87" i="2" l="1"/>
  <c r="Y86" i="2"/>
  <c r="AN86" i="2" s="1"/>
  <c r="F91" i="2"/>
  <c r="U90" i="2"/>
  <c r="AJ90" i="2" s="1"/>
  <c r="N83" i="2"/>
  <c r="AC82" i="2"/>
  <c r="AR82" i="2" s="1"/>
  <c r="Q94" i="2"/>
  <c r="AF94" i="2" s="1"/>
  <c r="B95" i="2"/>
  <c r="P96" i="2"/>
  <c r="AE96" i="2" s="1"/>
  <c r="A97" i="2"/>
  <c r="R93" i="2"/>
  <c r="AG93" i="2" s="1"/>
  <c r="C94" i="2"/>
  <c r="V89" i="2"/>
  <c r="AK89" i="2" s="1"/>
  <c r="G90" i="2"/>
  <c r="T91" i="2"/>
  <c r="AI91" i="2" s="1"/>
  <c r="E92" i="2"/>
  <c r="Z85" i="2"/>
  <c r="AO85" i="2" s="1"/>
  <c r="K86" i="2"/>
  <c r="X87" i="2"/>
  <c r="AM87" i="2" s="1"/>
  <c r="I88" i="2"/>
  <c r="AB83" i="2"/>
  <c r="AQ83" i="2" s="1"/>
  <c r="M84" i="2"/>
  <c r="S92" i="2"/>
  <c r="AH92" i="2" s="1"/>
  <c r="D93" i="2"/>
  <c r="W88" i="2"/>
  <c r="AL88" i="2" s="1"/>
  <c r="H89" i="2"/>
  <c r="AA84" i="2"/>
  <c r="AP84" i="2" s="1"/>
  <c r="L85" i="2"/>
  <c r="L86" i="2" l="1"/>
  <c r="AA85" i="2"/>
  <c r="AP85" i="2" s="1"/>
  <c r="H90" i="2"/>
  <c r="W89" i="2"/>
  <c r="AL89" i="2" s="1"/>
  <c r="S93" i="2"/>
  <c r="AH93" i="2" s="1"/>
  <c r="D94" i="2"/>
  <c r="AB84" i="2"/>
  <c r="AQ84" i="2" s="1"/>
  <c r="M85" i="2"/>
  <c r="X88" i="2"/>
  <c r="AM88" i="2" s="1"/>
  <c r="I89" i="2"/>
  <c r="Z86" i="2"/>
  <c r="AO86" i="2" s="1"/>
  <c r="K87" i="2"/>
  <c r="T92" i="2"/>
  <c r="AI92" i="2" s="1"/>
  <c r="E93" i="2"/>
  <c r="V90" i="2"/>
  <c r="AK90" i="2" s="1"/>
  <c r="G91" i="2"/>
  <c r="R94" i="2"/>
  <c r="AG94" i="2" s="1"/>
  <c r="C95" i="2"/>
  <c r="P97" i="2"/>
  <c r="AE97" i="2" s="1"/>
  <c r="A98" i="2"/>
  <c r="Q95" i="2"/>
  <c r="AF95" i="2" s="1"/>
  <c r="B96" i="2"/>
  <c r="AC83" i="2"/>
  <c r="AR83" i="2" s="1"/>
  <c r="N84" i="2"/>
  <c r="U91" i="2"/>
  <c r="AJ91" i="2" s="1"/>
  <c r="F92" i="2"/>
  <c r="Y87" i="2"/>
  <c r="AN87" i="2" s="1"/>
  <c r="J88" i="2"/>
  <c r="J89" i="2" l="1"/>
  <c r="Y88" i="2"/>
  <c r="AN88" i="2" s="1"/>
  <c r="U92" i="2"/>
  <c r="AJ92" i="2" s="1"/>
  <c r="F93" i="2"/>
  <c r="N85" i="2"/>
  <c r="AC84" i="2"/>
  <c r="AR84" i="2" s="1"/>
  <c r="Q96" i="2"/>
  <c r="AF96" i="2" s="1"/>
  <c r="B97" i="2"/>
  <c r="P98" i="2"/>
  <c r="AE98" i="2" s="1"/>
  <c r="A99" i="2"/>
  <c r="R95" i="2"/>
  <c r="AG95" i="2" s="1"/>
  <c r="C96" i="2"/>
  <c r="V91" i="2"/>
  <c r="AK91" i="2" s="1"/>
  <c r="G92" i="2"/>
  <c r="T93" i="2"/>
  <c r="AI93" i="2" s="1"/>
  <c r="E94" i="2"/>
  <c r="Z87" i="2"/>
  <c r="AO87" i="2" s="1"/>
  <c r="K88" i="2"/>
  <c r="X89" i="2"/>
  <c r="AM89" i="2" s="1"/>
  <c r="I90" i="2"/>
  <c r="AB85" i="2"/>
  <c r="AQ85" i="2" s="1"/>
  <c r="M86" i="2"/>
  <c r="S94" i="2"/>
  <c r="AH94" i="2" s="1"/>
  <c r="D95" i="2"/>
  <c r="W90" i="2"/>
  <c r="AL90" i="2" s="1"/>
  <c r="H91" i="2"/>
  <c r="AA86" i="2"/>
  <c r="AP86" i="2" s="1"/>
  <c r="L87" i="2"/>
  <c r="L88" i="2" l="1"/>
  <c r="AA87" i="2"/>
  <c r="AP87" i="2" s="1"/>
  <c r="W91" i="2"/>
  <c r="AL91" i="2" s="1"/>
  <c r="H92" i="2"/>
  <c r="S95" i="2"/>
  <c r="AH95" i="2" s="1"/>
  <c r="D96" i="2"/>
  <c r="AB86" i="2"/>
  <c r="AQ86" i="2" s="1"/>
  <c r="M87" i="2"/>
  <c r="X90" i="2"/>
  <c r="AM90" i="2" s="1"/>
  <c r="I91" i="2"/>
  <c r="Z88" i="2"/>
  <c r="AO88" i="2" s="1"/>
  <c r="K89" i="2"/>
  <c r="T94" i="2"/>
  <c r="AI94" i="2" s="1"/>
  <c r="E95" i="2"/>
  <c r="V92" i="2"/>
  <c r="AK92" i="2" s="1"/>
  <c r="G93" i="2"/>
  <c r="R96" i="2"/>
  <c r="AG96" i="2" s="1"/>
  <c r="C97" i="2"/>
  <c r="P99" i="2"/>
  <c r="AE99" i="2" s="1"/>
  <c r="A100" i="2"/>
  <c r="Q97" i="2"/>
  <c r="AF97" i="2" s="1"/>
  <c r="B98" i="2"/>
  <c r="U93" i="2"/>
  <c r="AJ93" i="2" s="1"/>
  <c r="F94" i="2"/>
  <c r="AC85" i="2"/>
  <c r="AR85" i="2" s="1"/>
  <c r="N86" i="2"/>
  <c r="Y89" i="2"/>
  <c r="AN89" i="2" s="1"/>
  <c r="J90" i="2"/>
  <c r="J91" i="2" l="1"/>
  <c r="Y90" i="2"/>
  <c r="AN90" i="2" s="1"/>
  <c r="N87" i="2"/>
  <c r="AC86" i="2"/>
  <c r="AR86" i="2" s="1"/>
  <c r="U94" i="2"/>
  <c r="AJ94" i="2" s="1"/>
  <c r="F95" i="2"/>
  <c r="Q98" i="2"/>
  <c r="AF98" i="2" s="1"/>
  <c r="B99" i="2"/>
  <c r="P100" i="2"/>
  <c r="AE100" i="2" s="1"/>
  <c r="A101" i="2"/>
  <c r="R97" i="2"/>
  <c r="AG97" i="2" s="1"/>
  <c r="C98" i="2"/>
  <c r="V93" i="2"/>
  <c r="AK93" i="2" s="1"/>
  <c r="G94" i="2"/>
  <c r="T95" i="2"/>
  <c r="AI95" i="2" s="1"/>
  <c r="E96" i="2"/>
  <c r="Z89" i="2"/>
  <c r="AO89" i="2" s="1"/>
  <c r="K90" i="2"/>
  <c r="X91" i="2"/>
  <c r="AM91" i="2" s="1"/>
  <c r="I92" i="2"/>
  <c r="AB87" i="2"/>
  <c r="AQ87" i="2" s="1"/>
  <c r="M88" i="2"/>
  <c r="S96" i="2"/>
  <c r="AH96" i="2" s="1"/>
  <c r="D97" i="2"/>
  <c r="W92" i="2"/>
  <c r="AL92" i="2" s="1"/>
  <c r="H93" i="2"/>
  <c r="AA88" i="2"/>
  <c r="AP88" i="2" s="1"/>
  <c r="L89" i="2"/>
  <c r="L90" i="2" l="1"/>
  <c r="AA89" i="2"/>
  <c r="AP89" i="2" s="1"/>
  <c r="W93" i="2"/>
  <c r="AL93" i="2" s="1"/>
  <c r="H94" i="2"/>
  <c r="S97" i="2"/>
  <c r="AH97" i="2" s="1"/>
  <c r="D98" i="2"/>
  <c r="AB88" i="2"/>
  <c r="AQ88" i="2" s="1"/>
  <c r="M89" i="2"/>
  <c r="X92" i="2"/>
  <c r="AM92" i="2" s="1"/>
  <c r="I93" i="2"/>
  <c r="Z90" i="2"/>
  <c r="AO90" i="2" s="1"/>
  <c r="K91" i="2"/>
  <c r="T96" i="2"/>
  <c r="AI96" i="2" s="1"/>
  <c r="E97" i="2"/>
  <c r="V94" i="2"/>
  <c r="AK94" i="2" s="1"/>
  <c r="G95" i="2"/>
  <c r="R98" i="2"/>
  <c r="AG98" i="2" s="1"/>
  <c r="C99" i="2"/>
  <c r="P101" i="2"/>
  <c r="AE101" i="2" s="1"/>
  <c r="A102" i="2"/>
  <c r="Q99" i="2"/>
  <c r="AF99" i="2" s="1"/>
  <c r="B100" i="2"/>
  <c r="U95" i="2"/>
  <c r="AJ95" i="2" s="1"/>
  <c r="F96" i="2"/>
  <c r="AC87" i="2"/>
  <c r="AR87" i="2" s="1"/>
  <c r="N88" i="2"/>
  <c r="Y91" i="2"/>
  <c r="AN91" i="2" s="1"/>
  <c r="J92" i="2"/>
  <c r="Y92" i="2" l="1"/>
  <c r="AN92" i="2" s="1"/>
  <c r="J93" i="2"/>
  <c r="N89" i="2"/>
  <c r="AC88" i="2"/>
  <c r="AR88" i="2" s="1"/>
  <c r="U96" i="2"/>
  <c r="AJ96" i="2" s="1"/>
  <c r="F97" i="2"/>
  <c r="Q100" i="2"/>
  <c r="AF100" i="2" s="1"/>
  <c r="B101" i="2"/>
  <c r="P102" i="2"/>
  <c r="AE102" i="2" s="1"/>
  <c r="A103" i="2"/>
  <c r="R99" i="2"/>
  <c r="AG99" i="2" s="1"/>
  <c r="C100" i="2"/>
  <c r="V95" i="2"/>
  <c r="AK95" i="2" s="1"/>
  <c r="G96" i="2"/>
  <c r="T97" i="2"/>
  <c r="AI97" i="2" s="1"/>
  <c r="E98" i="2"/>
  <c r="Z91" i="2"/>
  <c r="AO91" i="2" s="1"/>
  <c r="K92" i="2"/>
  <c r="X93" i="2"/>
  <c r="AM93" i="2" s="1"/>
  <c r="I94" i="2"/>
  <c r="AB89" i="2"/>
  <c r="AQ89" i="2" s="1"/>
  <c r="M90" i="2"/>
  <c r="S98" i="2"/>
  <c r="AH98" i="2" s="1"/>
  <c r="D99" i="2"/>
  <c r="W94" i="2"/>
  <c r="AL94" i="2" s="1"/>
  <c r="H95" i="2"/>
  <c r="AA90" i="2"/>
  <c r="AP90" i="2" s="1"/>
  <c r="L91" i="2"/>
  <c r="AC89" i="2" l="1"/>
  <c r="AR89" i="2" s="1"/>
  <c r="N90" i="2"/>
  <c r="AA91" i="2"/>
  <c r="AP91" i="2" s="1"/>
  <c r="L92" i="2"/>
  <c r="W95" i="2"/>
  <c r="AL95" i="2" s="1"/>
  <c r="H96" i="2"/>
  <c r="S99" i="2"/>
  <c r="AH99" i="2" s="1"/>
  <c r="D100" i="2"/>
  <c r="AB90" i="2"/>
  <c r="AQ90" i="2" s="1"/>
  <c r="M91" i="2"/>
  <c r="X94" i="2"/>
  <c r="AM94" i="2" s="1"/>
  <c r="I95" i="2"/>
  <c r="Z92" i="2"/>
  <c r="AO92" i="2" s="1"/>
  <c r="K93" i="2"/>
  <c r="T98" i="2"/>
  <c r="AI98" i="2" s="1"/>
  <c r="E99" i="2"/>
  <c r="V96" i="2"/>
  <c r="AK96" i="2" s="1"/>
  <c r="G97" i="2"/>
  <c r="R100" i="2"/>
  <c r="AG100" i="2" s="1"/>
  <c r="C101" i="2"/>
  <c r="P103" i="2"/>
  <c r="AE103" i="2" s="1"/>
  <c r="A104" i="2"/>
  <c r="Q101" i="2"/>
  <c r="AF101" i="2" s="1"/>
  <c r="B102" i="2"/>
  <c r="U97" i="2"/>
  <c r="AJ97" i="2" s="1"/>
  <c r="F98" i="2"/>
  <c r="Y93" i="2"/>
  <c r="AN93" i="2" s="1"/>
  <c r="J94" i="2"/>
  <c r="Y94" i="2" l="1"/>
  <c r="AN94" i="2" s="1"/>
  <c r="J95" i="2"/>
  <c r="U98" i="2"/>
  <c r="AJ98" i="2" s="1"/>
  <c r="F99" i="2"/>
  <c r="Q102" i="2"/>
  <c r="AF102" i="2" s="1"/>
  <c r="B103" i="2"/>
  <c r="P104" i="2"/>
  <c r="AE104" i="2" s="1"/>
  <c r="A105" i="2"/>
  <c r="R101" i="2"/>
  <c r="AG101" i="2" s="1"/>
  <c r="C102" i="2"/>
  <c r="V97" i="2"/>
  <c r="AK97" i="2" s="1"/>
  <c r="G98" i="2"/>
  <c r="T99" i="2"/>
  <c r="AI99" i="2" s="1"/>
  <c r="E100" i="2"/>
  <c r="Z93" i="2"/>
  <c r="AO93" i="2" s="1"/>
  <c r="K94" i="2"/>
  <c r="X95" i="2"/>
  <c r="AM95" i="2" s="1"/>
  <c r="I96" i="2"/>
  <c r="AB91" i="2"/>
  <c r="AQ91" i="2" s="1"/>
  <c r="M92" i="2"/>
  <c r="S100" i="2"/>
  <c r="AH100" i="2" s="1"/>
  <c r="D101" i="2"/>
  <c r="W96" i="2"/>
  <c r="AL96" i="2" s="1"/>
  <c r="H97" i="2"/>
  <c r="AA92" i="2"/>
  <c r="AP92" i="2" s="1"/>
  <c r="L93" i="2"/>
  <c r="N91" i="2"/>
  <c r="AC90" i="2"/>
  <c r="AR90" i="2" s="1"/>
  <c r="AC91" i="2" l="1"/>
  <c r="AR91" i="2" s="1"/>
  <c r="N92" i="2"/>
  <c r="AA93" i="2"/>
  <c r="AP93" i="2" s="1"/>
  <c r="L94" i="2"/>
  <c r="W97" i="2"/>
  <c r="AL97" i="2" s="1"/>
  <c r="H98" i="2"/>
  <c r="S101" i="2"/>
  <c r="AH101" i="2" s="1"/>
  <c r="D102" i="2"/>
  <c r="AB92" i="2"/>
  <c r="AQ92" i="2" s="1"/>
  <c r="M93" i="2"/>
  <c r="X96" i="2"/>
  <c r="AM96" i="2" s="1"/>
  <c r="I97" i="2"/>
  <c r="Z94" i="2"/>
  <c r="AO94" i="2" s="1"/>
  <c r="K95" i="2"/>
  <c r="T100" i="2"/>
  <c r="AI100" i="2" s="1"/>
  <c r="E101" i="2"/>
  <c r="V98" i="2"/>
  <c r="AK98" i="2" s="1"/>
  <c r="G99" i="2"/>
  <c r="R102" i="2"/>
  <c r="AG102" i="2" s="1"/>
  <c r="C103" i="2"/>
  <c r="P105" i="2"/>
  <c r="AE105" i="2" s="1"/>
  <c r="A106" i="2"/>
  <c r="Q103" i="2"/>
  <c r="AF103" i="2" s="1"/>
  <c r="B104" i="2"/>
  <c r="U99" i="2"/>
  <c r="AJ99" i="2" s="1"/>
  <c r="F100" i="2"/>
  <c r="Y95" i="2"/>
  <c r="AN95" i="2" s="1"/>
  <c r="J96" i="2"/>
  <c r="Y96" i="2" l="1"/>
  <c r="AN96" i="2" s="1"/>
  <c r="J97" i="2"/>
  <c r="U100" i="2"/>
  <c r="AJ100" i="2" s="1"/>
  <c r="F101" i="2"/>
  <c r="Q104" i="2"/>
  <c r="AF104" i="2" s="1"/>
  <c r="B105" i="2"/>
  <c r="P106" i="2"/>
  <c r="AE106" i="2" s="1"/>
  <c r="A107" i="2"/>
  <c r="R103" i="2"/>
  <c r="AG103" i="2" s="1"/>
  <c r="C104" i="2"/>
  <c r="V99" i="2"/>
  <c r="AK99" i="2" s="1"/>
  <c r="G100" i="2"/>
  <c r="T101" i="2"/>
  <c r="AI101" i="2" s="1"/>
  <c r="E102" i="2"/>
  <c r="Z95" i="2"/>
  <c r="AO95" i="2" s="1"/>
  <c r="K96" i="2"/>
  <c r="X97" i="2"/>
  <c r="AM97" i="2" s="1"/>
  <c r="I98" i="2"/>
  <c r="AB93" i="2"/>
  <c r="AQ93" i="2" s="1"/>
  <c r="M94" i="2"/>
  <c r="S102" i="2"/>
  <c r="AH102" i="2" s="1"/>
  <c r="D103" i="2"/>
  <c r="W98" i="2"/>
  <c r="AL98" i="2" s="1"/>
  <c r="H99" i="2"/>
  <c r="AA94" i="2"/>
  <c r="AP94" i="2" s="1"/>
  <c r="L95" i="2"/>
  <c r="AC92" i="2"/>
  <c r="AR92" i="2" s="1"/>
  <c r="N93" i="2"/>
  <c r="AC93" i="2" l="1"/>
  <c r="AR93" i="2" s="1"/>
  <c r="N94" i="2"/>
  <c r="AA95" i="2"/>
  <c r="AP95" i="2" s="1"/>
  <c r="L96" i="2"/>
  <c r="W99" i="2"/>
  <c r="AL99" i="2" s="1"/>
  <c r="H100" i="2"/>
  <c r="S103" i="2"/>
  <c r="AH103" i="2" s="1"/>
  <c r="D104" i="2"/>
  <c r="AB94" i="2"/>
  <c r="AQ94" i="2" s="1"/>
  <c r="M95" i="2"/>
  <c r="X98" i="2"/>
  <c r="AM98" i="2" s="1"/>
  <c r="I99" i="2"/>
  <c r="Z96" i="2"/>
  <c r="AO96" i="2" s="1"/>
  <c r="K97" i="2"/>
  <c r="T102" i="2"/>
  <c r="AI102" i="2" s="1"/>
  <c r="E103" i="2"/>
  <c r="V100" i="2"/>
  <c r="AK100" i="2" s="1"/>
  <c r="G101" i="2"/>
  <c r="R104" i="2"/>
  <c r="AG104" i="2" s="1"/>
  <c r="C105" i="2"/>
  <c r="P107" i="2"/>
  <c r="AE107" i="2" s="1"/>
  <c r="A108" i="2"/>
  <c r="Q105" i="2"/>
  <c r="AF105" i="2" s="1"/>
  <c r="B106" i="2"/>
  <c r="U101" i="2"/>
  <c r="AJ101" i="2" s="1"/>
  <c r="F102" i="2"/>
  <c r="Y97" i="2"/>
  <c r="AN97" i="2" s="1"/>
  <c r="J98" i="2"/>
  <c r="Y98" i="2" l="1"/>
  <c r="AN98" i="2" s="1"/>
  <c r="J99" i="2"/>
  <c r="U102" i="2"/>
  <c r="AJ102" i="2" s="1"/>
  <c r="F103" i="2"/>
  <c r="Q106" i="2"/>
  <c r="AF106" i="2" s="1"/>
  <c r="B107" i="2"/>
  <c r="P108" i="2"/>
  <c r="AE108" i="2" s="1"/>
  <c r="A109" i="2"/>
  <c r="R105" i="2"/>
  <c r="AG105" i="2" s="1"/>
  <c r="C106" i="2"/>
  <c r="V101" i="2"/>
  <c r="AK101" i="2" s="1"/>
  <c r="G102" i="2"/>
  <c r="T103" i="2"/>
  <c r="AI103" i="2" s="1"/>
  <c r="E104" i="2"/>
  <c r="Z97" i="2"/>
  <c r="AO97" i="2" s="1"/>
  <c r="K98" i="2"/>
  <c r="X99" i="2"/>
  <c r="AM99" i="2" s="1"/>
  <c r="I100" i="2"/>
  <c r="AB95" i="2"/>
  <c r="AQ95" i="2" s="1"/>
  <c r="M96" i="2"/>
  <c r="S104" i="2"/>
  <c r="AH104" i="2" s="1"/>
  <c r="D105" i="2"/>
  <c r="W100" i="2"/>
  <c r="AL100" i="2" s="1"/>
  <c r="H101" i="2"/>
  <c r="AA96" i="2"/>
  <c r="AP96" i="2" s="1"/>
  <c r="L97" i="2"/>
  <c r="AC94" i="2"/>
  <c r="AR94" i="2" s="1"/>
  <c r="N95" i="2"/>
  <c r="AC95" i="2" l="1"/>
  <c r="AR95" i="2" s="1"/>
  <c r="N96" i="2"/>
  <c r="AA97" i="2"/>
  <c r="AP97" i="2" s="1"/>
  <c r="L98" i="2"/>
  <c r="W101" i="2"/>
  <c r="AL101" i="2" s="1"/>
  <c r="H102" i="2"/>
  <c r="S105" i="2"/>
  <c r="AH105" i="2" s="1"/>
  <c r="D106" i="2"/>
  <c r="AB96" i="2"/>
  <c r="AQ96" i="2" s="1"/>
  <c r="M97" i="2"/>
  <c r="X100" i="2"/>
  <c r="AM100" i="2" s="1"/>
  <c r="I101" i="2"/>
  <c r="Z98" i="2"/>
  <c r="AO98" i="2" s="1"/>
  <c r="K99" i="2"/>
  <c r="T104" i="2"/>
  <c r="AI104" i="2" s="1"/>
  <c r="E105" i="2"/>
  <c r="V102" i="2"/>
  <c r="AK102" i="2" s="1"/>
  <c r="G103" i="2"/>
  <c r="R106" i="2"/>
  <c r="AG106" i="2" s="1"/>
  <c r="C107" i="2"/>
  <c r="P109" i="2"/>
  <c r="AE109" i="2" s="1"/>
  <c r="A110" i="2"/>
  <c r="Q107" i="2"/>
  <c r="AF107" i="2" s="1"/>
  <c r="B108" i="2"/>
  <c r="U103" i="2"/>
  <c r="AJ103" i="2" s="1"/>
  <c r="F104" i="2"/>
  <c r="Y99" i="2"/>
  <c r="AN99" i="2" s="1"/>
  <c r="J100" i="2"/>
  <c r="Y100" i="2" l="1"/>
  <c r="AN100" i="2" s="1"/>
  <c r="J101" i="2"/>
  <c r="U104" i="2"/>
  <c r="AJ104" i="2" s="1"/>
  <c r="F105" i="2"/>
  <c r="Q108" i="2"/>
  <c r="AF108" i="2" s="1"/>
  <c r="B109" i="2"/>
  <c r="P110" i="2"/>
  <c r="AE110" i="2" s="1"/>
  <c r="A111" i="2"/>
  <c r="R107" i="2"/>
  <c r="AG107" i="2" s="1"/>
  <c r="C108" i="2"/>
  <c r="V103" i="2"/>
  <c r="AK103" i="2" s="1"/>
  <c r="G104" i="2"/>
  <c r="T105" i="2"/>
  <c r="AI105" i="2" s="1"/>
  <c r="E106" i="2"/>
  <c r="Z99" i="2"/>
  <c r="AO99" i="2" s="1"/>
  <c r="K100" i="2"/>
  <c r="X101" i="2"/>
  <c r="AM101" i="2" s="1"/>
  <c r="I102" i="2"/>
  <c r="AB97" i="2"/>
  <c r="AQ97" i="2" s="1"/>
  <c r="M98" i="2"/>
  <c r="S106" i="2"/>
  <c r="AH106" i="2" s="1"/>
  <c r="D107" i="2"/>
  <c r="W102" i="2"/>
  <c r="AL102" i="2" s="1"/>
  <c r="H103" i="2"/>
  <c r="AA98" i="2"/>
  <c r="AP98" i="2" s="1"/>
  <c r="L99" i="2"/>
  <c r="AC96" i="2"/>
  <c r="AR96" i="2" s="1"/>
  <c r="N97" i="2"/>
  <c r="AC97" i="2" l="1"/>
  <c r="AR97" i="2" s="1"/>
  <c r="N98" i="2"/>
  <c r="AA99" i="2"/>
  <c r="AP99" i="2" s="1"/>
  <c r="L100" i="2"/>
  <c r="W103" i="2"/>
  <c r="AL103" i="2" s="1"/>
  <c r="H104" i="2"/>
  <c r="S107" i="2"/>
  <c r="AH107" i="2" s="1"/>
  <c r="D108" i="2"/>
  <c r="AB98" i="2"/>
  <c r="AQ98" i="2" s="1"/>
  <c r="M99" i="2"/>
  <c r="X102" i="2"/>
  <c r="AM102" i="2" s="1"/>
  <c r="I103" i="2"/>
  <c r="Z100" i="2"/>
  <c r="AO100" i="2" s="1"/>
  <c r="K101" i="2"/>
  <c r="T106" i="2"/>
  <c r="AI106" i="2" s="1"/>
  <c r="E107" i="2"/>
  <c r="V104" i="2"/>
  <c r="AK104" i="2" s="1"/>
  <c r="G105" i="2"/>
  <c r="R108" i="2"/>
  <c r="AG108" i="2" s="1"/>
  <c r="C109" i="2"/>
  <c r="P111" i="2"/>
  <c r="AE111" i="2" s="1"/>
  <c r="A112" i="2"/>
  <c r="Q109" i="2"/>
  <c r="AF109" i="2" s="1"/>
  <c r="B110" i="2"/>
  <c r="U105" i="2"/>
  <c r="AJ105" i="2" s="1"/>
  <c r="F106" i="2"/>
  <c r="Y101" i="2"/>
  <c r="AN101" i="2" s="1"/>
  <c r="J102" i="2"/>
  <c r="Y102" i="2" l="1"/>
  <c r="AN102" i="2" s="1"/>
  <c r="J103" i="2"/>
  <c r="U106" i="2"/>
  <c r="AJ106" i="2" s="1"/>
  <c r="F107" i="2"/>
  <c r="Q110" i="2"/>
  <c r="AF110" i="2" s="1"/>
  <c r="B111" i="2"/>
  <c r="P112" i="2"/>
  <c r="AE112" i="2" s="1"/>
  <c r="A113" i="2"/>
  <c r="R109" i="2"/>
  <c r="AG109" i="2" s="1"/>
  <c r="C110" i="2"/>
  <c r="V105" i="2"/>
  <c r="AK105" i="2" s="1"/>
  <c r="G106" i="2"/>
  <c r="T107" i="2"/>
  <c r="AI107" i="2" s="1"/>
  <c r="E108" i="2"/>
  <c r="Z101" i="2"/>
  <c r="AO101" i="2" s="1"/>
  <c r="K102" i="2"/>
  <c r="X103" i="2"/>
  <c r="AM103" i="2" s="1"/>
  <c r="I104" i="2"/>
  <c r="AB99" i="2"/>
  <c r="AQ99" i="2" s="1"/>
  <c r="M100" i="2"/>
  <c r="S108" i="2"/>
  <c r="AH108" i="2" s="1"/>
  <c r="D109" i="2"/>
  <c r="W104" i="2"/>
  <c r="AL104" i="2" s="1"/>
  <c r="H105" i="2"/>
  <c r="AA100" i="2"/>
  <c r="AP100" i="2" s="1"/>
  <c r="L101" i="2"/>
  <c r="AC98" i="2"/>
  <c r="AR98" i="2" s="1"/>
  <c r="N99" i="2"/>
  <c r="AC99" i="2" l="1"/>
  <c r="AR99" i="2" s="1"/>
  <c r="N100" i="2"/>
  <c r="AA101" i="2"/>
  <c r="AP101" i="2" s="1"/>
  <c r="L102" i="2"/>
  <c r="W105" i="2"/>
  <c r="AL105" i="2" s="1"/>
  <c r="H106" i="2"/>
  <c r="S109" i="2"/>
  <c r="AH109" i="2" s="1"/>
  <c r="D110" i="2"/>
  <c r="AB100" i="2"/>
  <c r="AQ100" i="2" s="1"/>
  <c r="M101" i="2"/>
  <c r="X104" i="2"/>
  <c r="AM104" i="2" s="1"/>
  <c r="I105" i="2"/>
  <c r="Z102" i="2"/>
  <c r="AO102" i="2" s="1"/>
  <c r="K103" i="2"/>
  <c r="T108" i="2"/>
  <c r="AI108" i="2" s="1"/>
  <c r="E109" i="2"/>
  <c r="V106" i="2"/>
  <c r="AK106" i="2" s="1"/>
  <c r="G107" i="2"/>
  <c r="R110" i="2"/>
  <c r="AG110" i="2" s="1"/>
  <c r="C111" i="2"/>
  <c r="P113" i="2"/>
  <c r="AE113" i="2" s="1"/>
  <c r="A114" i="2"/>
  <c r="Q111" i="2"/>
  <c r="AF111" i="2" s="1"/>
  <c r="B112" i="2"/>
  <c r="U107" i="2"/>
  <c r="AJ107" i="2" s="1"/>
  <c r="F108" i="2"/>
  <c r="Y103" i="2"/>
  <c r="AN103" i="2" s="1"/>
  <c r="J104" i="2"/>
  <c r="Y104" i="2" l="1"/>
  <c r="AN104" i="2" s="1"/>
  <c r="J105" i="2"/>
  <c r="U108" i="2"/>
  <c r="AJ108" i="2" s="1"/>
  <c r="F109" i="2"/>
  <c r="Q112" i="2"/>
  <c r="AF112" i="2" s="1"/>
  <c r="B113" i="2"/>
  <c r="P114" i="2"/>
  <c r="AE114" i="2" s="1"/>
  <c r="A115" i="2"/>
  <c r="R111" i="2"/>
  <c r="AG111" i="2" s="1"/>
  <c r="C112" i="2"/>
  <c r="V107" i="2"/>
  <c r="AK107" i="2" s="1"/>
  <c r="G108" i="2"/>
  <c r="T109" i="2"/>
  <c r="AI109" i="2" s="1"/>
  <c r="E110" i="2"/>
  <c r="Z103" i="2"/>
  <c r="AO103" i="2" s="1"/>
  <c r="K104" i="2"/>
  <c r="X105" i="2"/>
  <c r="AM105" i="2" s="1"/>
  <c r="I106" i="2"/>
  <c r="AB101" i="2"/>
  <c r="AQ101" i="2" s="1"/>
  <c r="M102" i="2"/>
  <c r="S110" i="2"/>
  <c r="AH110" i="2" s="1"/>
  <c r="D111" i="2"/>
  <c r="W106" i="2"/>
  <c r="AL106" i="2" s="1"/>
  <c r="H107" i="2"/>
  <c r="AA102" i="2"/>
  <c r="AP102" i="2" s="1"/>
  <c r="L103" i="2"/>
  <c r="AC100" i="2"/>
  <c r="AR100" i="2" s="1"/>
  <c r="N101" i="2"/>
  <c r="AC101" i="2" l="1"/>
  <c r="AR101" i="2" s="1"/>
  <c r="N102" i="2"/>
  <c r="AA103" i="2"/>
  <c r="AP103" i="2" s="1"/>
  <c r="L104" i="2"/>
  <c r="W107" i="2"/>
  <c r="AL107" i="2" s="1"/>
  <c r="H108" i="2"/>
  <c r="S111" i="2"/>
  <c r="AH111" i="2" s="1"/>
  <c r="D112" i="2"/>
  <c r="AB102" i="2"/>
  <c r="AQ102" i="2" s="1"/>
  <c r="M103" i="2"/>
  <c r="X106" i="2"/>
  <c r="AM106" i="2" s="1"/>
  <c r="I107" i="2"/>
  <c r="Z104" i="2"/>
  <c r="AO104" i="2" s="1"/>
  <c r="K105" i="2"/>
  <c r="T110" i="2"/>
  <c r="AI110" i="2" s="1"/>
  <c r="E111" i="2"/>
  <c r="V108" i="2"/>
  <c r="AK108" i="2" s="1"/>
  <c r="G109" i="2"/>
  <c r="R112" i="2"/>
  <c r="AG112" i="2" s="1"/>
  <c r="C113" i="2"/>
  <c r="P115" i="2"/>
  <c r="AE115" i="2" s="1"/>
  <c r="A116" i="2"/>
  <c r="Q113" i="2"/>
  <c r="AF113" i="2" s="1"/>
  <c r="B114" i="2"/>
  <c r="U109" i="2"/>
  <c r="AJ109" i="2" s="1"/>
  <c r="F110" i="2"/>
  <c r="Y105" i="2"/>
  <c r="AN105" i="2" s="1"/>
  <c r="J106" i="2"/>
  <c r="Y106" i="2" l="1"/>
  <c r="AN106" i="2" s="1"/>
  <c r="J107" i="2"/>
  <c r="U110" i="2"/>
  <c r="AJ110" i="2" s="1"/>
  <c r="F111" i="2"/>
  <c r="Q114" i="2"/>
  <c r="AF114" i="2" s="1"/>
  <c r="B115" i="2"/>
  <c r="P116" i="2"/>
  <c r="AE116" i="2" s="1"/>
  <c r="A117" i="2"/>
  <c r="R113" i="2"/>
  <c r="AG113" i="2" s="1"/>
  <c r="C114" i="2"/>
  <c r="V109" i="2"/>
  <c r="AK109" i="2" s="1"/>
  <c r="G110" i="2"/>
  <c r="T111" i="2"/>
  <c r="AI111" i="2" s="1"/>
  <c r="E112" i="2"/>
  <c r="Z105" i="2"/>
  <c r="AO105" i="2" s="1"/>
  <c r="K106" i="2"/>
  <c r="X107" i="2"/>
  <c r="AM107" i="2" s="1"/>
  <c r="I108" i="2"/>
  <c r="AB103" i="2"/>
  <c r="AQ103" i="2" s="1"/>
  <c r="M104" i="2"/>
  <c r="S112" i="2"/>
  <c r="AH112" i="2" s="1"/>
  <c r="D113" i="2"/>
  <c r="W108" i="2"/>
  <c r="AL108" i="2" s="1"/>
  <c r="H109" i="2"/>
  <c r="AA104" i="2"/>
  <c r="AP104" i="2" s="1"/>
  <c r="L105" i="2"/>
  <c r="AC102" i="2"/>
  <c r="AR102" i="2" s="1"/>
  <c r="N103" i="2"/>
  <c r="AC103" i="2" l="1"/>
  <c r="AR103" i="2" s="1"/>
  <c r="N104" i="2"/>
  <c r="AA105" i="2"/>
  <c r="AP105" i="2" s="1"/>
  <c r="L106" i="2"/>
  <c r="W109" i="2"/>
  <c r="AL109" i="2" s="1"/>
  <c r="H110" i="2"/>
  <c r="S113" i="2"/>
  <c r="AH113" i="2" s="1"/>
  <c r="D114" i="2"/>
  <c r="AB104" i="2"/>
  <c r="AQ104" i="2" s="1"/>
  <c r="M105" i="2"/>
  <c r="X108" i="2"/>
  <c r="AM108" i="2" s="1"/>
  <c r="I109" i="2"/>
  <c r="Z106" i="2"/>
  <c r="AO106" i="2" s="1"/>
  <c r="K107" i="2"/>
  <c r="T112" i="2"/>
  <c r="AI112" i="2" s="1"/>
  <c r="E113" i="2"/>
  <c r="V110" i="2"/>
  <c r="AK110" i="2" s="1"/>
  <c r="G111" i="2"/>
  <c r="R114" i="2"/>
  <c r="AG114" i="2" s="1"/>
  <c r="C115" i="2"/>
  <c r="P117" i="2"/>
  <c r="AE117" i="2" s="1"/>
  <c r="A118" i="2"/>
  <c r="Q115" i="2"/>
  <c r="AF115" i="2" s="1"/>
  <c r="B116" i="2"/>
  <c r="U111" i="2"/>
  <c r="AJ111" i="2" s="1"/>
  <c r="F112" i="2"/>
  <c r="Y107" i="2"/>
  <c r="AN107" i="2" s="1"/>
  <c r="J108" i="2"/>
  <c r="Y108" i="2" l="1"/>
  <c r="AN108" i="2" s="1"/>
  <c r="J109" i="2"/>
  <c r="U112" i="2"/>
  <c r="AJ112" i="2" s="1"/>
  <c r="F113" i="2"/>
  <c r="Q116" i="2"/>
  <c r="AF116" i="2" s="1"/>
  <c r="B117" i="2"/>
  <c r="P118" i="2"/>
  <c r="AE118" i="2" s="1"/>
  <c r="A119" i="2"/>
  <c r="R115" i="2"/>
  <c r="AG115" i="2" s="1"/>
  <c r="C116" i="2"/>
  <c r="V111" i="2"/>
  <c r="AK111" i="2" s="1"/>
  <c r="G112" i="2"/>
  <c r="T113" i="2"/>
  <c r="AI113" i="2" s="1"/>
  <c r="E114" i="2"/>
  <c r="Z107" i="2"/>
  <c r="AO107" i="2" s="1"/>
  <c r="K108" i="2"/>
  <c r="X109" i="2"/>
  <c r="AM109" i="2" s="1"/>
  <c r="I110" i="2"/>
  <c r="AB105" i="2"/>
  <c r="AQ105" i="2" s="1"/>
  <c r="M106" i="2"/>
  <c r="S114" i="2"/>
  <c r="AH114" i="2" s="1"/>
  <c r="D115" i="2"/>
  <c r="W110" i="2"/>
  <c r="AL110" i="2" s="1"/>
  <c r="H111" i="2"/>
  <c r="AA106" i="2"/>
  <c r="AP106" i="2" s="1"/>
  <c r="L107" i="2"/>
  <c r="AC104" i="2"/>
  <c r="AR104" i="2" s="1"/>
  <c r="N105" i="2"/>
  <c r="AC105" i="2" l="1"/>
  <c r="AR105" i="2" s="1"/>
  <c r="N106" i="2"/>
  <c r="AA107" i="2"/>
  <c r="AP107" i="2" s="1"/>
  <c r="L108" i="2"/>
  <c r="W111" i="2"/>
  <c r="AL111" i="2" s="1"/>
  <c r="H112" i="2"/>
  <c r="S115" i="2"/>
  <c r="AH115" i="2" s="1"/>
  <c r="D116" i="2"/>
  <c r="AB106" i="2"/>
  <c r="AQ106" i="2" s="1"/>
  <c r="M107" i="2"/>
  <c r="X110" i="2"/>
  <c r="AM110" i="2" s="1"/>
  <c r="I111" i="2"/>
  <c r="Z108" i="2"/>
  <c r="AO108" i="2" s="1"/>
  <c r="K109" i="2"/>
  <c r="T114" i="2"/>
  <c r="AI114" i="2" s="1"/>
  <c r="E115" i="2"/>
  <c r="V112" i="2"/>
  <c r="AK112" i="2" s="1"/>
  <c r="G113" i="2"/>
  <c r="R116" i="2"/>
  <c r="AG116" i="2" s="1"/>
  <c r="C117" i="2"/>
  <c r="P119" i="2"/>
  <c r="AE119" i="2" s="1"/>
  <c r="A120" i="2"/>
  <c r="Q117" i="2"/>
  <c r="AF117" i="2" s="1"/>
  <c r="B118" i="2"/>
  <c r="U113" i="2"/>
  <c r="AJ113" i="2" s="1"/>
  <c r="F114" i="2"/>
  <c r="Y109" i="2"/>
  <c r="AN109" i="2" s="1"/>
  <c r="J110" i="2"/>
  <c r="Y110" i="2" l="1"/>
  <c r="AN110" i="2" s="1"/>
  <c r="J111" i="2"/>
  <c r="U114" i="2"/>
  <c r="AJ114" i="2" s="1"/>
  <c r="F115" i="2"/>
  <c r="Q118" i="2"/>
  <c r="AF118" i="2" s="1"/>
  <c r="B119" i="2"/>
  <c r="P120" i="2"/>
  <c r="AE120" i="2" s="1"/>
  <c r="A121" i="2"/>
  <c r="R117" i="2"/>
  <c r="AG117" i="2" s="1"/>
  <c r="C118" i="2"/>
  <c r="V113" i="2"/>
  <c r="AK113" i="2" s="1"/>
  <c r="G114" i="2"/>
  <c r="T115" i="2"/>
  <c r="AI115" i="2" s="1"/>
  <c r="E116" i="2"/>
  <c r="Z109" i="2"/>
  <c r="AO109" i="2" s="1"/>
  <c r="K110" i="2"/>
  <c r="X111" i="2"/>
  <c r="AM111" i="2" s="1"/>
  <c r="I112" i="2"/>
  <c r="AB107" i="2"/>
  <c r="AQ107" i="2" s="1"/>
  <c r="M108" i="2"/>
  <c r="S116" i="2"/>
  <c r="AH116" i="2" s="1"/>
  <c r="D117" i="2"/>
  <c r="W112" i="2"/>
  <c r="AL112" i="2" s="1"/>
  <c r="H113" i="2"/>
  <c r="AA108" i="2"/>
  <c r="AP108" i="2" s="1"/>
  <c r="L109" i="2"/>
  <c r="AC106" i="2"/>
  <c r="AR106" i="2" s="1"/>
  <c r="N107" i="2"/>
  <c r="AC107" i="2" l="1"/>
  <c r="AR107" i="2" s="1"/>
  <c r="N108" i="2"/>
  <c r="AA109" i="2"/>
  <c r="AP109" i="2" s="1"/>
  <c r="L110" i="2"/>
  <c r="W113" i="2"/>
  <c r="AL113" i="2" s="1"/>
  <c r="H114" i="2"/>
  <c r="S117" i="2"/>
  <c r="AH117" i="2" s="1"/>
  <c r="D118" i="2"/>
  <c r="AB108" i="2"/>
  <c r="AQ108" i="2" s="1"/>
  <c r="M109" i="2"/>
  <c r="X112" i="2"/>
  <c r="AM112" i="2" s="1"/>
  <c r="I113" i="2"/>
  <c r="Z110" i="2"/>
  <c r="AO110" i="2" s="1"/>
  <c r="K111" i="2"/>
  <c r="T116" i="2"/>
  <c r="AI116" i="2" s="1"/>
  <c r="E117" i="2"/>
  <c r="V114" i="2"/>
  <c r="AK114" i="2" s="1"/>
  <c r="G115" i="2"/>
  <c r="R118" i="2"/>
  <c r="AG118" i="2" s="1"/>
  <c r="C119" i="2"/>
  <c r="P121" i="2"/>
  <c r="AE121" i="2" s="1"/>
  <c r="A122" i="2"/>
  <c r="Q119" i="2"/>
  <c r="AF119" i="2" s="1"/>
  <c r="B120" i="2"/>
  <c r="U115" i="2"/>
  <c r="AJ115" i="2" s="1"/>
  <c r="F116" i="2"/>
  <c r="Y111" i="2"/>
  <c r="AN111" i="2" s="1"/>
  <c r="J112" i="2"/>
  <c r="Y112" i="2" l="1"/>
  <c r="AN112" i="2" s="1"/>
  <c r="J113" i="2"/>
  <c r="U116" i="2"/>
  <c r="AJ116" i="2" s="1"/>
  <c r="F117" i="2"/>
  <c r="Q120" i="2"/>
  <c r="AF120" i="2" s="1"/>
  <c r="B121" i="2"/>
  <c r="P122" i="2"/>
  <c r="AE122" i="2" s="1"/>
  <c r="A123" i="2"/>
  <c r="R119" i="2"/>
  <c r="AG119" i="2" s="1"/>
  <c r="C120" i="2"/>
  <c r="V115" i="2"/>
  <c r="AK115" i="2" s="1"/>
  <c r="G116" i="2"/>
  <c r="T117" i="2"/>
  <c r="AI117" i="2" s="1"/>
  <c r="E118" i="2"/>
  <c r="Z111" i="2"/>
  <c r="AO111" i="2" s="1"/>
  <c r="K112" i="2"/>
  <c r="X113" i="2"/>
  <c r="AM113" i="2" s="1"/>
  <c r="I114" i="2"/>
  <c r="AB109" i="2"/>
  <c r="AQ109" i="2" s="1"/>
  <c r="M110" i="2"/>
  <c r="S118" i="2"/>
  <c r="AH118" i="2" s="1"/>
  <c r="D119" i="2"/>
  <c r="W114" i="2"/>
  <c r="AL114" i="2" s="1"/>
  <c r="H115" i="2"/>
  <c r="AA110" i="2"/>
  <c r="AP110" i="2" s="1"/>
  <c r="L111" i="2"/>
  <c r="AC108" i="2"/>
  <c r="AR108" i="2" s="1"/>
  <c r="N109" i="2"/>
  <c r="AC109" i="2" l="1"/>
  <c r="AR109" i="2" s="1"/>
  <c r="N110" i="2"/>
  <c r="AA111" i="2"/>
  <c r="AP111" i="2" s="1"/>
  <c r="L112" i="2"/>
  <c r="W115" i="2"/>
  <c r="AL115" i="2" s="1"/>
  <c r="H116" i="2"/>
  <c r="S119" i="2"/>
  <c r="AH119" i="2" s="1"/>
  <c r="D120" i="2"/>
  <c r="AB110" i="2"/>
  <c r="AQ110" i="2" s="1"/>
  <c r="M111" i="2"/>
  <c r="X114" i="2"/>
  <c r="AM114" i="2" s="1"/>
  <c r="I115" i="2"/>
  <c r="Z112" i="2"/>
  <c r="AO112" i="2" s="1"/>
  <c r="K113" i="2"/>
  <c r="T118" i="2"/>
  <c r="AI118" i="2" s="1"/>
  <c r="E119" i="2"/>
  <c r="V116" i="2"/>
  <c r="AK116" i="2" s="1"/>
  <c r="G117" i="2"/>
  <c r="R120" i="2"/>
  <c r="AG120" i="2" s="1"/>
  <c r="C121" i="2"/>
  <c r="P123" i="2"/>
  <c r="AE123" i="2" s="1"/>
  <c r="A124" i="2"/>
  <c r="Q121" i="2"/>
  <c r="AF121" i="2" s="1"/>
  <c r="B122" i="2"/>
  <c r="U117" i="2"/>
  <c r="AJ117" i="2" s="1"/>
  <c r="F118" i="2"/>
  <c r="Y113" i="2"/>
  <c r="AN113" i="2" s="1"/>
  <c r="J114" i="2"/>
  <c r="Y114" i="2" l="1"/>
  <c r="AN114" i="2" s="1"/>
  <c r="J115" i="2"/>
  <c r="U118" i="2"/>
  <c r="AJ118" i="2" s="1"/>
  <c r="F119" i="2"/>
  <c r="Q122" i="2"/>
  <c r="AF122" i="2" s="1"/>
  <c r="B123" i="2"/>
  <c r="P124" i="2"/>
  <c r="AE124" i="2" s="1"/>
  <c r="A125" i="2"/>
  <c r="R121" i="2"/>
  <c r="AG121" i="2" s="1"/>
  <c r="C122" i="2"/>
  <c r="V117" i="2"/>
  <c r="AK117" i="2" s="1"/>
  <c r="G118" i="2"/>
  <c r="T119" i="2"/>
  <c r="AI119" i="2" s="1"/>
  <c r="E120" i="2"/>
  <c r="Z113" i="2"/>
  <c r="AO113" i="2" s="1"/>
  <c r="K114" i="2"/>
  <c r="X115" i="2"/>
  <c r="AM115" i="2" s="1"/>
  <c r="I116" i="2"/>
  <c r="AB111" i="2"/>
  <c r="AQ111" i="2" s="1"/>
  <c r="M112" i="2"/>
  <c r="S120" i="2"/>
  <c r="AH120" i="2" s="1"/>
  <c r="D121" i="2"/>
  <c r="W116" i="2"/>
  <c r="AL116" i="2" s="1"/>
  <c r="H117" i="2"/>
  <c r="AA112" i="2"/>
  <c r="AP112" i="2" s="1"/>
  <c r="L113" i="2"/>
  <c r="AC110" i="2"/>
  <c r="AR110" i="2" s="1"/>
  <c r="N111" i="2"/>
  <c r="AC111" i="2" l="1"/>
  <c r="AR111" i="2" s="1"/>
  <c r="N112" i="2"/>
  <c r="AA113" i="2"/>
  <c r="AP113" i="2" s="1"/>
  <c r="L114" i="2"/>
  <c r="W117" i="2"/>
  <c r="AL117" i="2" s="1"/>
  <c r="H118" i="2"/>
  <c r="S121" i="2"/>
  <c r="AH121" i="2" s="1"/>
  <c r="D122" i="2"/>
  <c r="AB112" i="2"/>
  <c r="AQ112" i="2" s="1"/>
  <c r="M113" i="2"/>
  <c r="X116" i="2"/>
  <c r="AM116" i="2" s="1"/>
  <c r="I117" i="2"/>
  <c r="Z114" i="2"/>
  <c r="AO114" i="2" s="1"/>
  <c r="K115" i="2"/>
  <c r="T120" i="2"/>
  <c r="AI120" i="2" s="1"/>
  <c r="E121" i="2"/>
  <c r="V118" i="2"/>
  <c r="AK118" i="2" s="1"/>
  <c r="G119" i="2"/>
  <c r="R122" i="2"/>
  <c r="AG122" i="2" s="1"/>
  <c r="C123" i="2"/>
  <c r="P125" i="2"/>
  <c r="AE125" i="2" s="1"/>
  <c r="A126" i="2"/>
  <c r="Q123" i="2"/>
  <c r="AF123" i="2" s="1"/>
  <c r="B124" i="2"/>
  <c r="U119" i="2"/>
  <c r="AJ119" i="2" s="1"/>
  <c r="F120" i="2"/>
  <c r="Y115" i="2"/>
  <c r="AN115" i="2" s="1"/>
  <c r="J116" i="2"/>
  <c r="Y116" i="2" l="1"/>
  <c r="AN116" i="2" s="1"/>
  <c r="J117" i="2"/>
  <c r="U120" i="2"/>
  <c r="AJ120" i="2" s="1"/>
  <c r="F121" i="2"/>
  <c r="Q124" i="2"/>
  <c r="AF124" i="2" s="1"/>
  <c r="B125" i="2"/>
  <c r="P126" i="2"/>
  <c r="AE126" i="2" s="1"/>
  <c r="A127" i="2"/>
  <c r="R123" i="2"/>
  <c r="AG123" i="2" s="1"/>
  <c r="C124" i="2"/>
  <c r="V119" i="2"/>
  <c r="AK119" i="2" s="1"/>
  <c r="G120" i="2"/>
  <c r="T121" i="2"/>
  <c r="AI121" i="2" s="1"/>
  <c r="E122" i="2"/>
  <c r="Z115" i="2"/>
  <c r="AO115" i="2" s="1"/>
  <c r="K116" i="2"/>
  <c r="X117" i="2"/>
  <c r="AM117" i="2" s="1"/>
  <c r="I118" i="2"/>
  <c r="AB113" i="2"/>
  <c r="AQ113" i="2" s="1"/>
  <c r="M114" i="2"/>
  <c r="S122" i="2"/>
  <c r="AH122" i="2" s="1"/>
  <c r="D123" i="2"/>
  <c r="W118" i="2"/>
  <c r="AL118" i="2" s="1"/>
  <c r="H119" i="2"/>
  <c r="AA114" i="2"/>
  <c r="AP114" i="2" s="1"/>
  <c r="L115" i="2"/>
  <c r="AC112" i="2"/>
  <c r="AR112" i="2" s="1"/>
  <c r="N113" i="2"/>
  <c r="AC113" i="2" l="1"/>
  <c r="AR113" i="2" s="1"/>
  <c r="N114" i="2"/>
  <c r="AA115" i="2"/>
  <c r="AP115" i="2" s="1"/>
  <c r="L116" i="2"/>
  <c r="W119" i="2"/>
  <c r="AL119" i="2" s="1"/>
  <c r="H120" i="2"/>
  <c r="S123" i="2"/>
  <c r="AH123" i="2" s="1"/>
  <c r="D124" i="2"/>
  <c r="AB114" i="2"/>
  <c r="AQ114" i="2" s="1"/>
  <c r="M115" i="2"/>
  <c r="X118" i="2"/>
  <c r="AM118" i="2" s="1"/>
  <c r="I119" i="2"/>
  <c r="Z116" i="2"/>
  <c r="AO116" i="2" s="1"/>
  <c r="K117" i="2"/>
  <c r="T122" i="2"/>
  <c r="AI122" i="2" s="1"/>
  <c r="E123" i="2"/>
  <c r="V120" i="2"/>
  <c r="AK120" i="2" s="1"/>
  <c r="G121" i="2"/>
  <c r="R124" i="2"/>
  <c r="AG124" i="2" s="1"/>
  <c r="C125" i="2"/>
  <c r="P127" i="2"/>
  <c r="AE127" i="2" s="1"/>
  <c r="A128" i="2"/>
  <c r="Q125" i="2"/>
  <c r="AF125" i="2" s="1"/>
  <c r="B126" i="2"/>
  <c r="U121" i="2"/>
  <c r="AJ121" i="2" s="1"/>
  <c r="F122" i="2"/>
  <c r="Y117" i="2"/>
  <c r="AN117" i="2" s="1"/>
  <c r="J118" i="2"/>
  <c r="Y118" i="2" l="1"/>
  <c r="AN118" i="2" s="1"/>
  <c r="J119" i="2"/>
  <c r="U122" i="2"/>
  <c r="AJ122" i="2" s="1"/>
  <c r="F123" i="2"/>
  <c r="Q126" i="2"/>
  <c r="AF126" i="2" s="1"/>
  <c r="B127" i="2"/>
  <c r="P128" i="2"/>
  <c r="AE128" i="2" s="1"/>
  <c r="A129" i="2"/>
  <c r="R125" i="2"/>
  <c r="AG125" i="2" s="1"/>
  <c r="C126" i="2"/>
  <c r="V121" i="2"/>
  <c r="AK121" i="2" s="1"/>
  <c r="G122" i="2"/>
  <c r="T123" i="2"/>
  <c r="AI123" i="2" s="1"/>
  <c r="E124" i="2"/>
  <c r="Z117" i="2"/>
  <c r="AO117" i="2" s="1"/>
  <c r="K118" i="2"/>
  <c r="X119" i="2"/>
  <c r="AM119" i="2" s="1"/>
  <c r="I120" i="2"/>
  <c r="AB115" i="2"/>
  <c r="AQ115" i="2" s="1"/>
  <c r="M116" i="2"/>
  <c r="S124" i="2"/>
  <c r="AH124" i="2" s="1"/>
  <c r="D125" i="2"/>
  <c r="W120" i="2"/>
  <c r="AL120" i="2" s="1"/>
  <c r="H121" i="2"/>
  <c r="AA116" i="2"/>
  <c r="AP116" i="2" s="1"/>
  <c r="L117" i="2"/>
  <c r="AC114" i="2"/>
  <c r="AR114" i="2" s="1"/>
  <c r="N115" i="2"/>
  <c r="AC115" i="2" l="1"/>
  <c r="AR115" i="2" s="1"/>
  <c r="N116" i="2"/>
  <c r="AA117" i="2"/>
  <c r="AP117" i="2" s="1"/>
  <c r="L118" i="2"/>
  <c r="W121" i="2"/>
  <c r="AL121" i="2" s="1"/>
  <c r="H122" i="2"/>
  <c r="S125" i="2"/>
  <c r="AH125" i="2" s="1"/>
  <c r="D126" i="2"/>
  <c r="AB116" i="2"/>
  <c r="AQ116" i="2" s="1"/>
  <c r="M117" i="2"/>
  <c r="X120" i="2"/>
  <c r="AM120" i="2" s="1"/>
  <c r="I121" i="2"/>
  <c r="Z118" i="2"/>
  <c r="AO118" i="2" s="1"/>
  <c r="K119" i="2"/>
  <c r="T124" i="2"/>
  <c r="AI124" i="2" s="1"/>
  <c r="E125" i="2"/>
  <c r="V122" i="2"/>
  <c r="AK122" i="2" s="1"/>
  <c r="G123" i="2"/>
  <c r="R126" i="2"/>
  <c r="AG126" i="2" s="1"/>
  <c r="C127" i="2"/>
  <c r="P129" i="2"/>
  <c r="AE129" i="2" s="1"/>
  <c r="A130" i="2"/>
  <c r="Q127" i="2"/>
  <c r="AF127" i="2" s="1"/>
  <c r="B128" i="2"/>
  <c r="U123" i="2"/>
  <c r="AJ123" i="2" s="1"/>
  <c r="F124" i="2"/>
  <c r="Y119" i="2"/>
  <c r="AN119" i="2" s="1"/>
  <c r="J120" i="2"/>
  <c r="Y120" i="2" l="1"/>
  <c r="AN120" i="2" s="1"/>
  <c r="J121" i="2"/>
  <c r="U124" i="2"/>
  <c r="AJ124" i="2" s="1"/>
  <c r="F125" i="2"/>
  <c r="Q128" i="2"/>
  <c r="AF128" i="2" s="1"/>
  <c r="B129" i="2"/>
  <c r="P130" i="2"/>
  <c r="AE130" i="2" s="1"/>
  <c r="A131" i="2"/>
  <c r="R127" i="2"/>
  <c r="AG127" i="2" s="1"/>
  <c r="C128" i="2"/>
  <c r="V123" i="2"/>
  <c r="AK123" i="2" s="1"/>
  <c r="G124" i="2"/>
  <c r="T125" i="2"/>
  <c r="AI125" i="2" s="1"/>
  <c r="E126" i="2"/>
  <c r="Z119" i="2"/>
  <c r="AO119" i="2" s="1"/>
  <c r="K120" i="2"/>
  <c r="X121" i="2"/>
  <c r="AM121" i="2" s="1"/>
  <c r="I122" i="2"/>
  <c r="AB117" i="2"/>
  <c r="AQ117" i="2" s="1"/>
  <c r="M118" i="2"/>
  <c r="S126" i="2"/>
  <c r="AH126" i="2" s="1"/>
  <c r="D127" i="2"/>
  <c r="W122" i="2"/>
  <c r="AL122" i="2" s="1"/>
  <c r="H123" i="2"/>
  <c r="AA118" i="2"/>
  <c r="AP118" i="2" s="1"/>
  <c r="L119" i="2"/>
  <c r="AC116" i="2"/>
  <c r="AR116" i="2" s="1"/>
  <c r="N117" i="2"/>
  <c r="AC117" i="2" l="1"/>
  <c r="AR117" i="2" s="1"/>
  <c r="N118" i="2"/>
  <c r="AA119" i="2"/>
  <c r="AP119" i="2" s="1"/>
  <c r="L120" i="2"/>
  <c r="W123" i="2"/>
  <c r="AL123" i="2" s="1"/>
  <c r="H124" i="2"/>
  <c r="S127" i="2"/>
  <c r="AH127" i="2" s="1"/>
  <c r="D128" i="2"/>
  <c r="AB118" i="2"/>
  <c r="AQ118" i="2" s="1"/>
  <c r="M119" i="2"/>
  <c r="X122" i="2"/>
  <c r="AM122" i="2" s="1"/>
  <c r="I123" i="2"/>
  <c r="Z120" i="2"/>
  <c r="AO120" i="2" s="1"/>
  <c r="K121" i="2"/>
  <c r="T126" i="2"/>
  <c r="AI126" i="2" s="1"/>
  <c r="E127" i="2"/>
  <c r="V124" i="2"/>
  <c r="AK124" i="2" s="1"/>
  <c r="G125" i="2"/>
  <c r="R128" i="2"/>
  <c r="AG128" i="2" s="1"/>
  <c r="C129" i="2"/>
  <c r="P131" i="2"/>
  <c r="AE131" i="2" s="1"/>
  <c r="A132" i="2"/>
  <c r="Q129" i="2"/>
  <c r="AF129" i="2" s="1"/>
  <c r="B130" i="2"/>
  <c r="U125" i="2"/>
  <c r="AJ125" i="2" s="1"/>
  <c r="F126" i="2"/>
  <c r="Y121" i="2"/>
  <c r="AN121" i="2" s="1"/>
  <c r="J122" i="2"/>
  <c r="Y122" i="2" l="1"/>
  <c r="AN122" i="2" s="1"/>
  <c r="J123" i="2"/>
  <c r="U126" i="2"/>
  <c r="AJ126" i="2" s="1"/>
  <c r="F127" i="2"/>
  <c r="Q130" i="2"/>
  <c r="AF130" i="2" s="1"/>
  <c r="B131" i="2"/>
  <c r="P132" i="2"/>
  <c r="AE132" i="2" s="1"/>
  <c r="A133" i="2"/>
  <c r="R129" i="2"/>
  <c r="AG129" i="2" s="1"/>
  <c r="C130" i="2"/>
  <c r="V125" i="2"/>
  <c r="AK125" i="2" s="1"/>
  <c r="G126" i="2"/>
  <c r="T127" i="2"/>
  <c r="AI127" i="2" s="1"/>
  <c r="E128" i="2"/>
  <c r="Z121" i="2"/>
  <c r="AO121" i="2" s="1"/>
  <c r="K122" i="2"/>
  <c r="X123" i="2"/>
  <c r="AM123" i="2" s="1"/>
  <c r="I124" i="2"/>
  <c r="AB119" i="2"/>
  <c r="AQ119" i="2" s="1"/>
  <c r="M120" i="2"/>
  <c r="S128" i="2"/>
  <c r="AH128" i="2" s="1"/>
  <c r="D129" i="2"/>
  <c r="W124" i="2"/>
  <c r="AL124" i="2" s="1"/>
  <c r="H125" i="2"/>
  <c r="AA120" i="2"/>
  <c r="AP120" i="2" s="1"/>
  <c r="L121" i="2"/>
  <c r="AC118" i="2"/>
  <c r="AR118" i="2" s="1"/>
  <c r="N119" i="2"/>
  <c r="AC119" i="2" l="1"/>
  <c r="AR119" i="2" s="1"/>
  <c r="N120" i="2"/>
  <c r="AA121" i="2"/>
  <c r="AP121" i="2" s="1"/>
  <c r="L122" i="2"/>
  <c r="W125" i="2"/>
  <c r="AL125" i="2" s="1"/>
  <c r="H126" i="2"/>
  <c r="S129" i="2"/>
  <c r="AH129" i="2" s="1"/>
  <c r="D130" i="2"/>
  <c r="AB120" i="2"/>
  <c r="AQ120" i="2" s="1"/>
  <c r="M121" i="2"/>
  <c r="X124" i="2"/>
  <c r="AM124" i="2" s="1"/>
  <c r="I125" i="2"/>
  <c r="Z122" i="2"/>
  <c r="AO122" i="2" s="1"/>
  <c r="K123" i="2"/>
  <c r="T128" i="2"/>
  <c r="AI128" i="2" s="1"/>
  <c r="E129" i="2"/>
  <c r="V126" i="2"/>
  <c r="AK126" i="2" s="1"/>
  <c r="G127" i="2"/>
  <c r="R130" i="2"/>
  <c r="AG130" i="2" s="1"/>
  <c r="C131" i="2"/>
  <c r="P133" i="2"/>
  <c r="AE133" i="2" s="1"/>
  <c r="A134" i="2"/>
  <c r="Q131" i="2"/>
  <c r="AF131" i="2" s="1"/>
  <c r="B132" i="2"/>
  <c r="U127" i="2"/>
  <c r="AJ127" i="2" s="1"/>
  <c r="F128" i="2"/>
  <c r="Y123" i="2"/>
  <c r="AN123" i="2" s="1"/>
  <c r="J124" i="2"/>
  <c r="Y124" i="2" l="1"/>
  <c r="AN124" i="2" s="1"/>
  <c r="J125" i="2"/>
  <c r="U128" i="2"/>
  <c r="AJ128" i="2" s="1"/>
  <c r="F129" i="2"/>
  <c r="Q132" i="2"/>
  <c r="AF132" i="2" s="1"/>
  <c r="B133" i="2"/>
  <c r="P134" i="2"/>
  <c r="AE134" i="2" s="1"/>
  <c r="A135" i="2"/>
  <c r="R131" i="2"/>
  <c r="AG131" i="2" s="1"/>
  <c r="C132" i="2"/>
  <c r="V127" i="2"/>
  <c r="AK127" i="2" s="1"/>
  <c r="G128" i="2"/>
  <c r="T129" i="2"/>
  <c r="AI129" i="2" s="1"/>
  <c r="E130" i="2"/>
  <c r="Z123" i="2"/>
  <c r="AO123" i="2" s="1"/>
  <c r="K124" i="2"/>
  <c r="X125" i="2"/>
  <c r="AM125" i="2" s="1"/>
  <c r="I126" i="2"/>
  <c r="AB121" i="2"/>
  <c r="AQ121" i="2" s="1"/>
  <c r="M122" i="2"/>
  <c r="S130" i="2"/>
  <c r="AH130" i="2" s="1"/>
  <c r="D131" i="2"/>
  <c r="W126" i="2"/>
  <c r="AL126" i="2" s="1"/>
  <c r="H127" i="2"/>
  <c r="AA122" i="2"/>
  <c r="AP122" i="2" s="1"/>
  <c r="L123" i="2"/>
  <c r="AC120" i="2"/>
  <c r="AR120" i="2" s="1"/>
  <c r="N121" i="2"/>
  <c r="AC121" i="2" l="1"/>
  <c r="AR121" i="2" s="1"/>
  <c r="N122" i="2"/>
  <c r="AA123" i="2"/>
  <c r="AP123" i="2" s="1"/>
  <c r="L124" i="2"/>
  <c r="W127" i="2"/>
  <c r="AL127" i="2" s="1"/>
  <c r="H128" i="2"/>
  <c r="S131" i="2"/>
  <c r="AH131" i="2" s="1"/>
  <c r="D132" i="2"/>
  <c r="AB122" i="2"/>
  <c r="AQ122" i="2" s="1"/>
  <c r="M123" i="2"/>
  <c r="X126" i="2"/>
  <c r="AM126" i="2" s="1"/>
  <c r="I127" i="2"/>
  <c r="Z124" i="2"/>
  <c r="AO124" i="2" s="1"/>
  <c r="K125" i="2"/>
  <c r="T130" i="2"/>
  <c r="AI130" i="2" s="1"/>
  <c r="E131" i="2"/>
  <c r="V128" i="2"/>
  <c r="AK128" i="2" s="1"/>
  <c r="G129" i="2"/>
  <c r="R132" i="2"/>
  <c r="AG132" i="2" s="1"/>
  <c r="C133" i="2"/>
  <c r="P135" i="2"/>
  <c r="AE135" i="2" s="1"/>
  <c r="A136" i="2"/>
  <c r="Q133" i="2"/>
  <c r="AF133" i="2" s="1"/>
  <c r="B134" i="2"/>
  <c r="U129" i="2"/>
  <c r="AJ129" i="2" s="1"/>
  <c r="F130" i="2"/>
  <c r="Y125" i="2"/>
  <c r="AN125" i="2" s="1"/>
  <c r="J126" i="2"/>
  <c r="Y126" i="2" l="1"/>
  <c r="AN126" i="2" s="1"/>
  <c r="J127" i="2"/>
  <c r="U130" i="2"/>
  <c r="AJ130" i="2" s="1"/>
  <c r="F131" i="2"/>
  <c r="Q134" i="2"/>
  <c r="AF134" i="2" s="1"/>
  <c r="B135" i="2"/>
  <c r="P136" i="2"/>
  <c r="AE136" i="2" s="1"/>
  <c r="A137" i="2"/>
  <c r="R133" i="2"/>
  <c r="AG133" i="2" s="1"/>
  <c r="C134" i="2"/>
  <c r="V129" i="2"/>
  <c r="AK129" i="2" s="1"/>
  <c r="G130" i="2"/>
  <c r="T131" i="2"/>
  <c r="AI131" i="2" s="1"/>
  <c r="E132" i="2"/>
  <c r="Z125" i="2"/>
  <c r="AO125" i="2" s="1"/>
  <c r="K126" i="2"/>
  <c r="X127" i="2"/>
  <c r="AM127" i="2" s="1"/>
  <c r="I128" i="2"/>
  <c r="AB123" i="2"/>
  <c r="AQ123" i="2" s="1"/>
  <c r="M124" i="2"/>
  <c r="S132" i="2"/>
  <c r="AH132" i="2" s="1"/>
  <c r="D133" i="2"/>
  <c r="W128" i="2"/>
  <c r="AL128" i="2" s="1"/>
  <c r="H129" i="2"/>
  <c r="AA124" i="2"/>
  <c r="AP124" i="2" s="1"/>
  <c r="L125" i="2"/>
  <c r="AC122" i="2"/>
  <c r="AR122" i="2" s="1"/>
  <c r="N123" i="2"/>
  <c r="AC123" i="2" l="1"/>
  <c r="AR123" i="2" s="1"/>
  <c r="N124" i="2"/>
  <c r="AA125" i="2"/>
  <c r="AP125" i="2" s="1"/>
  <c r="L126" i="2"/>
  <c r="W129" i="2"/>
  <c r="AL129" i="2" s="1"/>
  <c r="H130" i="2"/>
  <c r="S133" i="2"/>
  <c r="AH133" i="2" s="1"/>
  <c r="D134" i="2"/>
  <c r="AB124" i="2"/>
  <c r="AQ124" i="2" s="1"/>
  <c r="M125" i="2"/>
  <c r="X128" i="2"/>
  <c r="AM128" i="2" s="1"/>
  <c r="I129" i="2"/>
  <c r="Z126" i="2"/>
  <c r="AO126" i="2" s="1"/>
  <c r="K127" i="2"/>
  <c r="T132" i="2"/>
  <c r="AI132" i="2" s="1"/>
  <c r="E133" i="2"/>
  <c r="V130" i="2"/>
  <c r="AK130" i="2" s="1"/>
  <c r="G131" i="2"/>
  <c r="R134" i="2"/>
  <c r="AG134" i="2" s="1"/>
  <c r="C135" i="2"/>
  <c r="P137" i="2"/>
  <c r="AE137" i="2" s="1"/>
  <c r="A138" i="2"/>
  <c r="Q135" i="2"/>
  <c r="AF135" i="2" s="1"/>
  <c r="B136" i="2"/>
  <c r="U131" i="2"/>
  <c r="AJ131" i="2" s="1"/>
  <c r="F132" i="2"/>
  <c r="Y127" i="2"/>
  <c r="AN127" i="2" s="1"/>
  <c r="J128" i="2"/>
  <c r="Y128" i="2" l="1"/>
  <c r="AN128" i="2" s="1"/>
  <c r="J129" i="2"/>
  <c r="U132" i="2"/>
  <c r="AJ132" i="2" s="1"/>
  <c r="F133" i="2"/>
  <c r="Q136" i="2"/>
  <c r="AF136" i="2" s="1"/>
  <c r="B137" i="2"/>
  <c r="P138" i="2"/>
  <c r="AE138" i="2" s="1"/>
  <c r="A139" i="2"/>
  <c r="R135" i="2"/>
  <c r="AG135" i="2" s="1"/>
  <c r="C136" i="2"/>
  <c r="V131" i="2"/>
  <c r="AK131" i="2" s="1"/>
  <c r="G132" i="2"/>
  <c r="T133" i="2"/>
  <c r="AI133" i="2" s="1"/>
  <c r="E134" i="2"/>
  <c r="Z127" i="2"/>
  <c r="AO127" i="2" s="1"/>
  <c r="K128" i="2"/>
  <c r="X129" i="2"/>
  <c r="AM129" i="2" s="1"/>
  <c r="I130" i="2"/>
  <c r="AB125" i="2"/>
  <c r="AQ125" i="2" s="1"/>
  <c r="M126" i="2"/>
  <c r="S134" i="2"/>
  <c r="AH134" i="2" s="1"/>
  <c r="D135" i="2"/>
  <c r="W130" i="2"/>
  <c r="AL130" i="2" s="1"/>
  <c r="H131" i="2"/>
  <c r="AA126" i="2"/>
  <c r="AP126" i="2" s="1"/>
  <c r="L127" i="2"/>
  <c r="AC124" i="2"/>
  <c r="AR124" i="2" s="1"/>
  <c r="N125" i="2"/>
  <c r="AC125" i="2" l="1"/>
  <c r="AR125" i="2" s="1"/>
  <c r="N126" i="2"/>
  <c r="AA127" i="2"/>
  <c r="AP127" i="2" s="1"/>
  <c r="L128" i="2"/>
  <c r="W131" i="2"/>
  <c r="AL131" i="2" s="1"/>
  <c r="H132" i="2"/>
  <c r="S135" i="2"/>
  <c r="AH135" i="2" s="1"/>
  <c r="D136" i="2"/>
  <c r="AB126" i="2"/>
  <c r="AQ126" i="2" s="1"/>
  <c r="M127" i="2"/>
  <c r="X130" i="2"/>
  <c r="AM130" i="2" s="1"/>
  <c r="I131" i="2"/>
  <c r="Z128" i="2"/>
  <c r="AO128" i="2" s="1"/>
  <c r="K129" i="2"/>
  <c r="T134" i="2"/>
  <c r="AI134" i="2" s="1"/>
  <c r="E135" i="2"/>
  <c r="V132" i="2"/>
  <c r="AK132" i="2" s="1"/>
  <c r="G133" i="2"/>
  <c r="R136" i="2"/>
  <c r="AG136" i="2" s="1"/>
  <c r="C137" i="2"/>
  <c r="P139" i="2"/>
  <c r="AE139" i="2" s="1"/>
  <c r="A140" i="2"/>
  <c r="Q137" i="2"/>
  <c r="AF137" i="2" s="1"/>
  <c r="B138" i="2"/>
  <c r="U133" i="2"/>
  <c r="AJ133" i="2" s="1"/>
  <c r="F134" i="2"/>
  <c r="Y129" i="2"/>
  <c r="AN129" i="2" s="1"/>
  <c r="J130" i="2"/>
  <c r="Y130" i="2" l="1"/>
  <c r="AN130" i="2" s="1"/>
  <c r="J131" i="2"/>
  <c r="U134" i="2"/>
  <c r="AJ134" i="2" s="1"/>
  <c r="F135" i="2"/>
  <c r="Q138" i="2"/>
  <c r="AF138" i="2" s="1"/>
  <c r="B139" i="2"/>
  <c r="P140" i="2"/>
  <c r="AE140" i="2" s="1"/>
  <c r="A141" i="2"/>
  <c r="R137" i="2"/>
  <c r="AG137" i="2" s="1"/>
  <c r="C138" i="2"/>
  <c r="V133" i="2"/>
  <c r="AK133" i="2" s="1"/>
  <c r="G134" i="2"/>
  <c r="T135" i="2"/>
  <c r="AI135" i="2" s="1"/>
  <c r="E136" i="2"/>
  <c r="Z129" i="2"/>
  <c r="AO129" i="2" s="1"/>
  <c r="K130" i="2"/>
  <c r="X131" i="2"/>
  <c r="AM131" i="2" s="1"/>
  <c r="I132" i="2"/>
  <c r="AB127" i="2"/>
  <c r="AQ127" i="2" s="1"/>
  <c r="M128" i="2"/>
  <c r="S136" i="2"/>
  <c r="AH136" i="2" s="1"/>
  <c r="D137" i="2"/>
  <c r="W132" i="2"/>
  <c r="AL132" i="2" s="1"/>
  <c r="H133" i="2"/>
  <c r="AA128" i="2"/>
  <c r="AP128" i="2" s="1"/>
  <c r="L129" i="2"/>
  <c r="AC126" i="2"/>
  <c r="AR126" i="2" s="1"/>
  <c r="N127" i="2"/>
  <c r="AC127" i="2" l="1"/>
  <c r="AR127" i="2" s="1"/>
  <c r="N128" i="2"/>
  <c r="AA129" i="2"/>
  <c r="AP129" i="2" s="1"/>
  <c r="L130" i="2"/>
  <c r="W133" i="2"/>
  <c r="AL133" i="2" s="1"/>
  <c r="H134" i="2"/>
  <c r="S137" i="2"/>
  <c r="AH137" i="2" s="1"/>
  <c r="D138" i="2"/>
  <c r="AB128" i="2"/>
  <c r="AQ128" i="2" s="1"/>
  <c r="M129" i="2"/>
  <c r="X132" i="2"/>
  <c r="AM132" i="2" s="1"/>
  <c r="I133" i="2"/>
  <c r="Z130" i="2"/>
  <c r="AO130" i="2" s="1"/>
  <c r="K131" i="2"/>
  <c r="T136" i="2"/>
  <c r="AI136" i="2" s="1"/>
  <c r="E137" i="2"/>
  <c r="V134" i="2"/>
  <c r="AK134" i="2" s="1"/>
  <c r="G135" i="2"/>
  <c r="R138" i="2"/>
  <c r="AG138" i="2" s="1"/>
  <c r="C139" i="2"/>
  <c r="P141" i="2"/>
  <c r="AE141" i="2" s="1"/>
  <c r="A142" i="2"/>
  <c r="Q139" i="2"/>
  <c r="AF139" i="2" s="1"/>
  <c r="B140" i="2"/>
  <c r="U135" i="2"/>
  <c r="AJ135" i="2" s="1"/>
  <c r="F136" i="2"/>
  <c r="Y131" i="2"/>
  <c r="AN131" i="2" s="1"/>
  <c r="J132" i="2"/>
  <c r="Y132" i="2" l="1"/>
  <c r="AN132" i="2" s="1"/>
  <c r="J133" i="2"/>
  <c r="U136" i="2"/>
  <c r="AJ136" i="2" s="1"/>
  <c r="F137" i="2"/>
  <c r="Q140" i="2"/>
  <c r="AF140" i="2" s="1"/>
  <c r="B141" i="2"/>
  <c r="P142" i="2"/>
  <c r="AE142" i="2" s="1"/>
  <c r="A143" i="2"/>
  <c r="R139" i="2"/>
  <c r="AG139" i="2" s="1"/>
  <c r="C140" i="2"/>
  <c r="V135" i="2"/>
  <c r="AK135" i="2" s="1"/>
  <c r="G136" i="2"/>
  <c r="T137" i="2"/>
  <c r="AI137" i="2" s="1"/>
  <c r="E138" i="2"/>
  <c r="Z131" i="2"/>
  <c r="AO131" i="2" s="1"/>
  <c r="K132" i="2"/>
  <c r="X133" i="2"/>
  <c r="AM133" i="2" s="1"/>
  <c r="I134" i="2"/>
  <c r="AB129" i="2"/>
  <c r="AQ129" i="2" s="1"/>
  <c r="M130" i="2"/>
  <c r="S138" i="2"/>
  <c r="AH138" i="2" s="1"/>
  <c r="D139" i="2"/>
  <c r="W134" i="2"/>
  <c r="AL134" i="2" s="1"/>
  <c r="H135" i="2"/>
  <c r="AA130" i="2"/>
  <c r="AP130" i="2" s="1"/>
  <c r="L131" i="2"/>
  <c r="AC128" i="2"/>
  <c r="AR128" i="2" s="1"/>
  <c r="N129" i="2"/>
  <c r="AC129" i="2" l="1"/>
  <c r="AR129" i="2" s="1"/>
  <c r="N130" i="2"/>
  <c r="AA131" i="2"/>
  <c r="AP131" i="2" s="1"/>
  <c r="L132" i="2"/>
  <c r="W135" i="2"/>
  <c r="AL135" i="2" s="1"/>
  <c r="H136" i="2"/>
  <c r="S139" i="2"/>
  <c r="AH139" i="2" s="1"/>
  <c r="D140" i="2"/>
  <c r="AB130" i="2"/>
  <c r="AQ130" i="2" s="1"/>
  <c r="M131" i="2"/>
  <c r="X134" i="2"/>
  <c r="AM134" i="2" s="1"/>
  <c r="I135" i="2"/>
  <c r="Z132" i="2"/>
  <c r="AO132" i="2" s="1"/>
  <c r="K133" i="2"/>
  <c r="T138" i="2"/>
  <c r="AI138" i="2" s="1"/>
  <c r="E139" i="2"/>
  <c r="V136" i="2"/>
  <c r="AK136" i="2" s="1"/>
  <c r="G137" i="2"/>
  <c r="R140" i="2"/>
  <c r="AG140" i="2" s="1"/>
  <c r="C141" i="2"/>
  <c r="P143" i="2"/>
  <c r="AE143" i="2" s="1"/>
  <c r="A144" i="2"/>
  <c r="Q141" i="2"/>
  <c r="AF141" i="2" s="1"/>
  <c r="B142" i="2"/>
  <c r="U137" i="2"/>
  <c r="AJ137" i="2" s="1"/>
  <c r="F138" i="2"/>
  <c r="Y133" i="2"/>
  <c r="AN133" i="2" s="1"/>
  <c r="J134" i="2"/>
  <c r="Y134" i="2" l="1"/>
  <c r="AN134" i="2" s="1"/>
  <c r="J135" i="2"/>
  <c r="U138" i="2"/>
  <c r="AJ138" i="2" s="1"/>
  <c r="F139" i="2"/>
  <c r="Q142" i="2"/>
  <c r="AF142" i="2" s="1"/>
  <c r="B143" i="2"/>
  <c r="P144" i="2"/>
  <c r="AE144" i="2" s="1"/>
  <c r="A145" i="2"/>
  <c r="R141" i="2"/>
  <c r="AG141" i="2" s="1"/>
  <c r="C142" i="2"/>
  <c r="V137" i="2"/>
  <c r="AK137" i="2" s="1"/>
  <c r="G138" i="2"/>
  <c r="T139" i="2"/>
  <c r="AI139" i="2" s="1"/>
  <c r="E140" i="2"/>
  <c r="Z133" i="2"/>
  <c r="AO133" i="2" s="1"/>
  <c r="K134" i="2"/>
  <c r="X135" i="2"/>
  <c r="AM135" i="2" s="1"/>
  <c r="I136" i="2"/>
  <c r="AB131" i="2"/>
  <c r="AQ131" i="2" s="1"/>
  <c r="M132" i="2"/>
  <c r="S140" i="2"/>
  <c r="AH140" i="2" s="1"/>
  <c r="D141" i="2"/>
  <c r="W136" i="2"/>
  <c r="AL136" i="2" s="1"/>
  <c r="H137" i="2"/>
  <c r="AA132" i="2"/>
  <c r="AP132" i="2" s="1"/>
  <c r="L133" i="2"/>
  <c r="AC130" i="2"/>
  <c r="AR130" i="2" s="1"/>
  <c r="N131" i="2"/>
  <c r="AC131" i="2" l="1"/>
  <c r="AR131" i="2" s="1"/>
  <c r="N132" i="2"/>
  <c r="AA133" i="2"/>
  <c r="AP133" i="2" s="1"/>
  <c r="L134" i="2"/>
  <c r="W137" i="2"/>
  <c r="AL137" i="2" s="1"/>
  <c r="H138" i="2"/>
  <c r="S141" i="2"/>
  <c r="AH141" i="2" s="1"/>
  <c r="D142" i="2"/>
  <c r="AB132" i="2"/>
  <c r="AQ132" i="2" s="1"/>
  <c r="M133" i="2"/>
  <c r="X136" i="2"/>
  <c r="AM136" i="2" s="1"/>
  <c r="I137" i="2"/>
  <c r="Z134" i="2"/>
  <c r="AO134" i="2" s="1"/>
  <c r="K135" i="2"/>
  <c r="T140" i="2"/>
  <c r="AI140" i="2" s="1"/>
  <c r="E141" i="2"/>
  <c r="V138" i="2"/>
  <c r="AK138" i="2" s="1"/>
  <c r="G139" i="2"/>
  <c r="R142" i="2"/>
  <c r="AG142" i="2" s="1"/>
  <c r="C143" i="2"/>
  <c r="P145" i="2"/>
  <c r="AE145" i="2" s="1"/>
  <c r="A146" i="2"/>
  <c r="Q143" i="2"/>
  <c r="AF143" i="2" s="1"/>
  <c r="B144" i="2"/>
  <c r="U139" i="2"/>
  <c r="AJ139" i="2" s="1"/>
  <c r="F140" i="2"/>
  <c r="Y135" i="2"/>
  <c r="AN135" i="2" s="1"/>
  <c r="J136" i="2"/>
  <c r="Y136" i="2" l="1"/>
  <c r="AN136" i="2" s="1"/>
  <c r="J137" i="2"/>
  <c r="U140" i="2"/>
  <c r="AJ140" i="2" s="1"/>
  <c r="F141" i="2"/>
  <c r="Q144" i="2"/>
  <c r="AF144" i="2" s="1"/>
  <c r="B145" i="2"/>
  <c r="P146" i="2"/>
  <c r="AE146" i="2" s="1"/>
  <c r="A147" i="2"/>
  <c r="R143" i="2"/>
  <c r="AG143" i="2" s="1"/>
  <c r="C144" i="2"/>
  <c r="V139" i="2"/>
  <c r="AK139" i="2" s="1"/>
  <c r="G140" i="2"/>
  <c r="T141" i="2"/>
  <c r="AI141" i="2" s="1"/>
  <c r="E142" i="2"/>
  <c r="Z135" i="2"/>
  <c r="AO135" i="2" s="1"/>
  <c r="K136" i="2"/>
  <c r="X137" i="2"/>
  <c r="AM137" i="2" s="1"/>
  <c r="I138" i="2"/>
  <c r="AB133" i="2"/>
  <c r="AQ133" i="2" s="1"/>
  <c r="M134" i="2"/>
  <c r="S142" i="2"/>
  <c r="AH142" i="2" s="1"/>
  <c r="D143" i="2"/>
  <c r="W138" i="2"/>
  <c r="AL138" i="2" s="1"/>
  <c r="H139" i="2"/>
  <c r="AA134" i="2"/>
  <c r="AP134" i="2" s="1"/>
  <c r="L135" i="2"/>
  <c r="AC132" i="2"/>
  <c r="AR132" i="2" s="1"/>
  <c r="N133" i="2"/>
  <c r="AC133" i="2" l="1"/>
  <c r="AR133" i="2" s="1"/>
  <c r="N134" i="2"/>
  <c r="AA135" i="2"/>
  <c r="AP135" i="2" s="1"/>
  <c r="L136" i="2"/>
  <c r="W139" i="2"/>
  <c r="AL139" i="2" s="1"/>
  <c r="H140" i="2"/>
  <c r="S143" i="2"/>
  <c r="AH143" i="2" s="1"/>
  <c r="D144" i="2"/>
  <c r="AB134" i="2"/>
  <c r="AQ134" i="2" s="1"/>
  <c r="M135" i="2"/>
  <c r="X138" i="2"/>
  <c r="AM138" i="2" s="1"/>
  <c r="I139" i="2"/>
  <c r="Z136" i="2"/>
  <c r="AO136" i="2" s="1"/>
  <c r="K137" i="2"/>
  <c r="T142" i="2"/>
  <c r="AI142" i="2" s="1"/>
  <c r="E143" i="2"/>
  <c r="V140" i="2"/>
  <c r="AK140" i="2" s="1"/>
  <c r="G141" i="2"/>
  <c r="R144" i="2"/>
  <c r="AG144" i="2" s="1"/>
  <c r="C145" i="2"/>
  <c r="P147" i="2"/>
  <c r="AE147" i="2" s="1"/>
  <c r="A148" i="2"/>
  <c r="Q145" i="2"/>
  <c r="AF145" i="2" s="1"/>
  <c r="B146" i="2"/>
  <c r="U141" i="2"/>
  <c r="AJ141" i="2" s="1"/>
  <c r="F142" i="2"/>
  <c r="Y137" i="2"/>
  <c r="AN137" i="2" s="1"/>
  <c r="J138" i="2"/>
  <c r="Y138" i="2" l="1"/>
  <c r="AN138" i="2" s="1"/>
  <c r="J139" i="2"/>
  <c r="U142" i="2"/>
  <c r="AJ142" i="2" s="1"/>
  <c r="F143" i="2"/>
  <c r="Q146" i="2"/>
  <c r="AF146" i="2" s="1"/>
  <c r="B147" i="2"/>
  <c r="P148" i="2"/>
  <c r="AE148" i="2" s="1"/>
  <c r="A149" i="2"/>
  <c r="R145" i="2"/>
  <c r="AG145" i="2" s="1"/>
  <c r="C146" i="2"/>
  <c r="V141" i="2"/>
  <c r="AK141" i="2" s="1"/>
  <c r="G142" i="2"/>
  <c r="T143" i="2"/>
  <c r="AI143" i="2" s="1"/>
  <c r="E144" i="2"/>
  <c r="Z137" i="2"/>
  <c r="AO137" i="2" s="1"/>
  <c r="K138" i="2"/>
  <c r="X139" i="2"/>
  <c r="AM139" i="2" s="1"/>
  <c r="I140" i="2"/>
  <c r="AB135" i="2"/>
  <c r="AQ135" i="2" s="1"/>
  <c r="M136" i="2"/>
  <c r="S144" i="2"/>
  <c r="AH144" i="2" s="1"/>
  <c r="D145" i="2"/>
  <c r="W140" i="2"/>
  <c r="AL140" i="2" s="1"/>
  <c r="H141" i="2"/>
  <c r="AA136" i="2"/>
  <c r="AP136" i="2" s="1"/>
  <c r="L137" i="2"/>
  <c r="AC134" i="2"/>
  <c r="AR134" i="2" s="1"/>
  <c r="N135" i="2"/>
  <c r="AC135" i="2" l="1"/>
  <c r="AR135" i="2" s="1"/>
  <c r="N136" i="2"/>
  <c r="AA137" i="2"/>
  <c r="AP137" i="2" s="1"/>
  <c r="L138" i="2"/>
  <c r="W141" i="2"/>
  <c r="AL141" i="2" s="1"/>
  <c r="H142" i="2"/>
  <c r="S145" i="2"/>
  <c r="AH145" i="2" s="1"/>
  <c r="D146" i="2"/>
  <c r="AB136" i="2"/>
  <c r="AQ136" i="2" s="1"/>
  <c r="M137" i="2"/>
  <c r="X140" i="2"/>
  <c r="AM140" i="2" s="1"/>
  <c r="I141" i="2"/>
  <c r="Z138" i="2"/>
  <c r="AO138" i="2" s="1"/>
  <c r="K139" i="2"/>
  <c r="T144" i="2"/>
  <c r="AI144" i="2" s="1"/>
  <c r="E145" i="2"/>
  <c r="V142" i="2"/>
  <c r="AK142" i="2" s="1"/>
  <c r="G143" i="2"/>
  <c r="R146" i="2"/>
  <c r="AG146" i="2" s="1"/>
  <c r="C147" i="2"/>
  <c r="P149" i="2"/>
  <c r="AE149" i="2" s="1"/>
  <c r="A150" i="2"/>
  <c r="Q147" i="2"/>
  <c r="AF147" i="2" s="1"/>
  <c r="B148" i="2"/>
  <c r="U143" i="2"/>
  <c r="AJ143" i="2" s="1"/>
  <c r="F144" i="2"/>
  <c r="Y139" i="2"/>
  <c r="AN139" i="2" s="1"/>
  <c r="J140" i="2"/>
  <c r="Y140" i="2" l="1"/>
  <c r="AN140" i="2" s="1"/>
  <c r="J141" i="2"/>
  <c r="U144" i="2"/>
  <c r="AJ144" i="2" s="1"/>
  <c r="F145" i="2"/>
  <c r="Q148" i="2"/>
  <c r="AF148" i="2" s="1"/>
  <c r="B149" i="2"/>
  <c r="P150" i="2"/>
  <c r="AE150" i="2" s="1"/>
  <c r="A151" i="2"/>
  <c r="R147" i="2"/>
  <c r="AG147" i="2" s="1"/>
  <c r="C148" i="2"/>
  <c r="V143" i="2"/>
  <c r="AK143" i="2" s="1"/>
  <c r="G144" i="2"/>
  <c r="T145" i="2"/>
  <c r="AI145" i="2" s="1"/>
  <c r="E146" i="2"/>
  <c r="Z139" i="2"/>
  <c r="AO139" i="2" s="1"/>
  <c r="K140" i="2"/>
  <c r="X141" i="2"/>
  <c r="AM141" i="2" s="1"/>
  <c r="I142" i="2"/>
  <c r="AB137" i="2"/>
  <c r="AQ137" i="2" s="1"/>
  <c r="M138" i="2"/>
  <c r="S146" i="2"/>
  <c r="AH146" i="2" s="1"/>
  <c r="D147" i="2"/>
  <c r="W142" i="2"/>
  <c r="AL142" i="2" s="1"/>
  <c r="H143" i="2"/>
  <c r="AA138" i="2"/>
  <c r="AP138" i="2" s="1"/>
  <c r="L139" i="2"/>
  <c r="AC136" i="2"/>
  <c r="AR136" i="2" s="1"/>
  <c r="N137" i="2"/>
  <c r="AC137" i="2" l="1"/>
  <c r="AR137" i="2" s="1"/>
  <c r="N138" i="2"/>
  <c r="AA139" i="2"/>
  <c r="AP139" i="2" s="1"/>
  <c r="L140" i="2"/>
  <c r="W143" i="2"/>
  <c r="AL143" i="2" s="1"/>
  <c r="H144" i="2"/>
  <c r="S147" i="2"/>
  <c r="AH147" i="2" s="1"/>
  <c r="D148" i="2"/>
  <c r="AB138" i="2"/>
  <c r="AQ138" i="2" s="1"/>
  <c r="M139" i="2"/>
  <c r="X142" i="2"/>
  <c r="AM142" i="2" s="1"/>
  <c r="I143" i="2"/>
  <c r="Z140" i="2"/>
  <c r="AO140" i="2" s="1"/>
  <c r="K141" i="2"/>
  <c r="T146" i="2"/>
  <c r="AI146" i="2" s="1"/>
  <c r="E147" i="2"/>
  <c r="V144" i="2"/>
  <c r="AK144" i="2" s="1"/>
  <c r="G145" i="2"/>
  <c r="R148" i="2"/>
  <c r="AG148" i="2" s="1"/>
  <c r="C149" i="2"/>
  <c r="P151" i="2"/>
  <c r="AE151" i="2" s="1"/>
  <c r="A152" i="2"/>
  <c r="Q149" i="2"/>
  <c r="AF149" i="2" s="1"/>
  <c r="B150" i="2"/>
  <c r="U145" i="2"/>
  <c r="AJ145" i="2" s="1"/>
  <c r="F146" i="2"/>
  <c r="Y141" i="2"/>
  <c r="AN141" i="2" s="1"/>
  <c r="J142" i="2"/>
  <c r="Y142" i="2" l="1"/>
  <c r="AN142" i="2" s="1"/>
  <c r="J143" i="2"/>
  <c r="U146" i="2"/>
  <c r="AJ146" i="2" s="1"/>
  <c r="F147" i="2"/>
  <c r="Q150" i="2"/>
  <c r="AF150" i="2" s="1"/>
  <c r="B151" i="2"/>
  <c r="P152" i="2"/>
  <c r="AE152" i="2" s="1"/>
  <c r="A153" i="2"/>
  <c r="R149" i="2"/>
  <c r="AG149" i="2" s="1"/>
  <c r="C150" i="2"/>
  <c r="V145" i="2"/>
  <c r="AK145" i="2" s="1"/>
  <c r="G146" i="2"/>
  <c r="T147" i="2"/>
  <c r="AI147" i="2" s="1"/>
  <c r="E148" i="2"/>
  <c r="Z141" i="2"/>
  <c r="AO141" i="2" s="1"/>
  <c r="K142" i="2"/>
  <c r="X143" i="2"/>
  <c r="AM143" i="2" s="1"/>
  <c r="I144" i="2"/>
  <c r="AB139" i="2"/>
  <c r="AQ139" i="2" s="1"/>
  <c r="M140" i="2"/>
  <c r="S148" i="2"/>
  <c r="AH148" i="2" s="1"/>
  <c r="D149" i="2"/>
  <c r="W144" i="2"/>
  <c r="AL144" i="2" s="1"/>
  <c r="H145" i="2"/>
  <c r="AA140" i="2"/>
  <c r="AP140" i="2" s="1"/>
  <c r="L141" i="2"/>
  <c r="AC138" i="2"/>
  <c r="AR138" i="2" s="1"/>
  <c r="N139" i="2"/>
  <c r="AC139" i="2" l="1"/>
  <c r="AR139" i="2" s="1"/>
  <c r="N140" i="2"/>
  <c r="AA141" i="2"/>
  <c r="AP141" i="2" s="1"/>
  <c r="L142" i="2"/>
  <c r="W145" i="2"/>
  <c r="AL145" i="2" s="1"/>
  <c r="H146" i="2"/>
  <c r="S149" i="2"/>
  <c r="AH149" i="2" s="1"/>
  <c r="D150" i="2"/>
  <c r="AB140" i="2"/>
  <c r="AQ140" i="2" s="1"/>
  <c r="M141" i="2"/>
  <c r="X144" i="2"/>
  <c r="AM144" i="2" s="1"/>
  <c r="I145" i="2"/>
  <c r="Z142" i="2"/>
  <c r="AO142" i="2" s="1"/>
  <c r="K143" i="2"/>
  <c r="T148" i="2"/>
  <c r="AI148" i="2" s="1"/>
  <c r="E149" i="2"/>
  <c r="V146" i="2"/>
  <c r="AK146" i="2" s="1"/>
  <c r="G147" i="2"/>
  <c r="R150" i="2"/>
  <c r="AG150" i="2" s="1"/>
  <c r="C151" i="2"/>
  <c r="P153" i="2"/>
  <c r="AE153" i="2" s="1"/>
  <c r="A154" i="2"/>
  <c r="Q151" i="2"/>
  <c r="AF151" i="2" s="1"/>
  <c r="B152" i="2"/>
  <c r="U147" i="2"/>
  <c r="AJ147" i="2" s="1"/>
  <c r="F148" i="2"/>
  <c r="Y143" i="2"/>
  <c r="AN143" i="2" s="1"/>
  <c r="J144" i="2"/>
  <c r="Y144" i="2" l="1"/>
  <c r="AN144" i="2" s="1"/>
  <c r="J145" i="2"/>
  <c r="U148" i="2"/>
  <c r="AJ148" i="2" s="1"/>
  <c r="F149" i="2"/>
  <c r="Q152" i="2"/>
  <c r="AF152" i="2" s="1"/>
  <c r="B153" i="2"/>
  <c r="P154" i="2"/>
  <c r="AE154" i="2" s="1"/>
  <c r="A155" i="2"/>
  <c r="R151" i="2"/>
  <c r="AG151" i="2" s="1"/>
  <c r="C152" i="2"/>
  <c r="V147" i="2"/>
  <c r="AK147" i="2" s="1"/>
  <c r="G148" i="2"/>
  <c r="T149" i="2"/>
  <c r="AI149" i="2" s="1"/>
  <c r="E150" i="2"/>
  <c r="Z143" i="2"/>
  <c r="AO143" i="2" s="1"/>
  <c r="K144" i="2"/>
  <c r="X145" i="2"/>
  <c r="AM145" i="2" s="1"/>
  <c r="I146" i="2"/>
  <c r="AB141" i="2"/>
  <c r="AQ141" i="2" s="1"/>
  <c r="M142" i="2"/>
  <c r="S150" i="2"/>
  <c r="AH150" i="2" s="1"/>
  <c r="D151" i="2"/>
  <c r="W146" i="2"/>
  <c r="AL146" i="2" s="1"/>
  <c r="H147" i="2"/>
  <c r="AA142" i="2"/>
  <c r="AP142" i="2" s="1"/>
  <c r="L143" i="2"/>
  <c r="AC140" i="2"/>
  <c r="AR140" i="2" s="1"/>
  <c r="N141" i="2"/>
  <c r="AC141" i="2" l="1"/>
  <c r="AR141" i="2" s="1"/>
  <c r="N142" i="2"/>
  <c r="AA143" i="2"/>
  <c r="AP143" i="2" s="1"/>
  <c r="L144" i="2"/>
  <c r="W147" i="2"/>
  <c r="AL147" i="2" s="1"/>
  <c r="H148" i="2"/>
  <c r="S151" i="2"/>
  <c r="AH151" i="2" s="1"/>
  <c r="D152" i="2"/>
  <c r="AB142" i="2"/>
  <c r="AQ142" i="2" s="1"/>
  <c r="M143" i="2"/>
  <c r="X146" i="2"/>
  <c r="AM146" i="2" s="1"/>
  <c r="I147" i="2"/>
  <c r="Z144" i="2"/>
  <c r="AO144" i="2" s="1"/>
  <c r="K145" i="2"/>
  <c r="T150" i="2"/>
  <c r="AI150" i="2" s="1"/>
  <c r="E151" i="2"/>
  <c r="V148" i="2"/>
  <c r="AK148" i="2" s="1"/>
  <c r="G149" i="2"/>
  <c r="R152" i="2"/>
  <c r="AG152" i="2" s="1"/>
  <c r="C153" i="2"/>
  <c r="P155" i="2"/>
  <c r="AE155" i="2" s="1"/>
  <c r="A156" i="2"/>
  <c r="Q153" i="2"/>
  <c r="AF153" i="2" s="1"/>
  <c r="B154" i="2"/>
  <c r="U149" i="2"/>
  <c r="AJ149" i="2" s="1"/>
  <c r="F150" i="2"/>
  <c r="Y145" i="2"/>
  <c r="AN145" i="2" s="1"/>
  <c r="J146" i="2"/>
  <c r="Y146" i="2" l="1"/>
  <c r="AN146" i="2" s="1"/>
  <c r="J147" i="2"/>
  <c r="U150" i="2"/>
  <c r="AJ150" i="2" s="1"/>
  <c r="F151" i="2"/>
  <c r="Q154" i="2"/>
  <c r="AF154" i="2" s="1"/>
  <c r="B155" i="2"/>
  <c r="P156" i="2"/>
  <c r="AE156" i="2" s="1"/>
  <c r="A157" i="2"/>
  <c r="R153" i="2"/>
  <c r="AG153" i="2" s="1"/>
  <c r="C154" i="2"/>
  <c r="V149" i="2"/>
  <c r="AK149" i="2" s="1"/>
  <c r="G150" i="2"/>
  <c r="T151" i="2"/>
  <c r="AI151" i="2" s="1"/>
  <c r="E152" i="2"/>
  <c r="Z145" i="2"/>
  <c r="AO145" i="2" s="1"/>
  <c r="K146" i="2"/>
  <c r="X147" i="2"/>
  <c r="AM147" i="2" s="1"/>
  <c r="I148" i="2"/>
  <c r="AB143" i="2"/>
  <c r="AQ143" i="2" s="1"/>
  <c r="M144" i="2"/>
  <c r="S152" i="2"/>
  <c r="AH152" i="2" s="1"/>
  <c r="D153" i="2"/>
  <c r="W148" i="2"/>
  <c r="AL148" i="2" s="1"/>
  <c r="H149" i="2"/>
  <c r="AA144" i="2"/>
  <c r="AP144" i="2" s="1"/>
  <c r="L145" i="2"/>
  <c r="AC142" i="2"/>
  <c r="AR142" i="2" s="1"/>
  <c r="N143" i="2"/>
  <c r="AC143" i="2" l="1"/>
  <c r="AR143" i="2" s="1"/>
  <c r="N144" i="2"/>
  <c r="AA145" i="2"/>
  <c r="AP145" i="2" s="1"/>
  <c r="L146" i="2"/>
  <c r="W149" i="2"/>
  <c r="AL149" i="2" s="1"/>
  <c r="H150" i="2"/>
  <c r="S153" i="2"/>
  <c r="AH153" i="2" s="1"/>
  <c r="D154" i="2"/>
  <c r="AB144" i="2"/>
  <c r="AQ144" i="2" s="1"/>
  <c r="M145" i="2"/>
  <c r="X148" i="2"/>
  <c r="AM148" i="2" s="1"/>
  <c r="I149" i="2"/>
  <c r="Z146" i="2"/>
  <c r="AO146" i="2" s="1"/>
  <c r="K147" i="2"/>
  <c r="T152" i="2"/>
  <c r="AI152" i="2" s="1"/>
  <c r="E153" i="2"/>
  <c r="V150" i="2"/>
  <c r="AK150" i="2" s="1"/>
  <c r="G151" i="2"/>
  <c r="R154" i="2"/>
  <c r="AG154" i="2" s="1"/>
  <c r="C155" i="2"/>
  <c r="P157" i="2"/>
  <c r="AE157" i="2" s="1"/>
  <c r="A158" i="2"/>
  <c r="Q155" i="2"/>
  <c r="AF155" i="2" s="1"/>
  <c r="B156" i="2"/>
  <c r="U151" i="2"/>
  <c r="AJ151" i="2" s="1"/>
  <c r="F152" i="2"/>
  <c r="Y147" i="2"/>
  <c r="AN147" i="2" s="1"/>
  <c r="J148" i="2"/>
  <c r="Y148" i="2" l="1"/>
  <c r="AN148" i="2" s="1"/>
  <c r="J149" i="2"/>
  <c r="U152" i="2"/>
  <c r="AJ152" i="2" s="1"/>
  <c r="F153" i="2"/>
  <c r="Q156" i="2"/>
  <c r="AF156" i="2" s="1"/>
  <c r="B157" i="2"/>
  <c r="P158" i="2"/>
  <c r="AE158" i="2" s="1"/>
  <c r="A159" i="2"/>
  <c r="R155" i="2"/>
  <c r="AG155" i="2" s="1"/>
  <c r="C156" i="2"/>
  <c r="V151" i="2"/>
  <c r="AK151" i="2" s="1"/>
  <c r="G152" i="2"/>
  <c r="T153" i="2"/>
  <c r="AI153" i="2" s="1"/>
  <c r="E154" i="2"/>
  <c r="Z147" i="2"/>
  <c r="AO147" i="2" s="1"/>
  <c r="K148" i="2"/>
  <c r="X149" i="2"/>
  <c r="AM149" i="2" s="1"/>
  <c r="I150" i="2"/>
  <c r="AB145" i="2"/>
  <c r="AQ145" i="2" s="1"/>
  <c r="M146" i="2"/>
  <c r="S154" i="2"/>
  <c r="AH154" i="2" s="1"/>
  <c r="D155" i="2"/>
  <c r="W150" i="2"/>
  <c r="AL150" i="2" s="1"/>
  <c r="H151" i="2"/>
  <c r="AA146" i="2"/>
  <c r="AP146" i="2" s="1"/>
  <c r="L147" i="2"/>
  <c r="AC144" i="2"/>
  <c r="AR144" i="2" s="1"/>
  <c r="N145" i="2"/>
  <c r="AC145" i="2" l="1"/>
  <c r="AR145" i="2" s="1"/>
  <c r="N146" i="2"/>
  <c r="AA147" i="2"/>
  <c r="AP147" i="2" s="1"/>
  <c r="L148" i="2"/>
  <c r="W151" i="2"/>
  <c r="AL151" i="2" s="1"/>
  <c r="H152" i="2"/>
  <c r="S155" i="2"/>
  <c r="AH155" i="2" s="1"/>
  <c r="D156" i="2"/>
  <c r="AB146" i="2"/>
  <c r="AQ146" i="2" s="1"/>
  <c r="M147" i="2"/>
  <c r="X150" i="2"/>
  <c r="AM150" i="2" s="1"/>
  <c r="I151" i="2"/>
  <c r="Z148" i="2"/>
  <c r="AO148" i="2" s="1"/>
  <c r="K149" i="2"/>
  <c r="T154" i="2"/>
  <c r="AI154" i="2" s="1"/>
  <c r="E155" i="2"/>
  <c r="V152" i="2"/>
  <c r="AK152" i="2" s="1"/>
  <c r="G153" i="2"/>
  <c r="R156" i="2"/>
  <c r="AG156" i="2" s="1"/>
  <c r="C157" i="2"/>
  <c r="P159" i="2"/>
  <c r="AE159" i="2" s="1"/>
  <c r="A160" i="2"/>
  <c r="Q157" i="2"/>
  <c r="AF157" i="2" s="1"/>
  <c r="B158" i="2"/>
  <c r="U153" i="2"/>
  <c r="AJ153" i="2" s="1"/>
  <c r="F154" i="2"/>
  <c r="Y149" i="2"/>
  <c r="AN149" i="2" s="1"/>
  <c r="J150" i="2"/>
  <c r="Y150" i="2" l="1"/>
  <c r="AN150" i="2" s="1"/>
  <c r="J151" i="2"/>
  <c r="U154" i="2"/>
  <c r="AJ154" i="2" s="1"/>
  <c r="F155" i="2"/>
  <c r="Q158" i="2"/>
  <c r="AF158" i="2" s="1"/>
  <c r="B159" i="2"/>
  <c r="P160" i="2"/>
  <c r="AE160" i="2" s="1"/>
  <c r="A161" i="2"/>
  <c r="R157" i="2"/>
  <c r="AG157" i="2" s="1"/>
  <c r="C158" i="2"/>
  <c r="V153" i="2"/>
  <c r="AK153" i="2" s="1"/>
  <c r="G154" i="2"/>
  <c r="T155" i="2"/>
  <c r="AI155" i="2" s="1"/>
  <c r="E156" i="2"/>
  <c r="Z149" i="2"/>
  <c r="AO149" i="2" s="1"/>
  <c r="K150" i="2"/>
  <c r="X151" i="2"/>
  <c r="AM151" i="2" s="1"/>
  <c r="I152" i="2"/>
  <c r="AB147" i="2"/>
  <c r="AQ147" i="2" s="1"/>
  <c r="M148" i="2"/>
  <c r="S156" i="2"/>
  <c r="AH156" i="2" s="1"/>
  <c r="D157" i="2"/>
  <c r="W152" i="2"/>
  <c r="AL152" i="2" s="1"/>
  <c r="H153" i="2"/>
  <c r="AA148" i="2"/>
  <c r="AP148" i="2" s="1"/>
  <c r="L149" i="2"/>
  <c r="AC146" i="2"/>
  <c r="AR146" i="2" s="1"/>
  <c r="N147" i="2"/>
  <c r="AC147" i="2" l="1"/>
  <c r="AR147" i="2" s="1"/>
  <c r="N148" i="2"/>
  <c r="AA149" i="2"/>
  <c r="AP149" i="2" s="1"/>
  <c r="L150" i="2"/>
  <c r="W153" i="2"/>
  <c r="AL153" i="2" s="1"/>
  <c r="H154" i="2"/>
  <c r="S157" i="2"/>
  <c r="AH157" i="2" s="1"/>
  <c r="D158" i="2"/>
  <c r="AB148" i="2"/>
  <c r="AQ148" i="2" s="1"/>
  <c r="M149" i="2"/>
  <c r="X152" i="2"/>
  <c r="AM152" i="2" s="1"/>
  <c r="I153" i="2"/>
  <c r="Z150" i="2"/>
  <c r="AO150" i="2" s="1"/>
  <c r="K151" i="2"/>
  <c r="T156" i="2"/>
  <c r="AI156" i="2" s="1"/>
  <c r="E157" i="2"/>
  <c r="V154" i="2"/>
  <c r="AK154" i="2" s="1"/>
  <c r="G155" i="2"/>
  <c r="R158" i="2"/>
  <c r="AG158" i="2" s="1"/>
  <c r="C159" i="2"/>
  <c r="P161" i="2"/>
  <c r="AE161" i="2" s="1"/>
  <c r="A162" i="2"/>
  <c r="Q159" i="2"/>
  <c r="AF159" i="2" s="1"/>
  <c r="B160" i="2"/>
  <c r="U155" i="2"/>
  <c r="AJ155" i="2" s="1"/>
  <c r="F156" i="2"/>
  <c r="Y151" i="2"/>
  <c r="AN151" i="2" s="1"/>
  <c r="J152" i="2"/>
  <c r="Y152" i="2" l="1"/>
  <c r="AN152" i="2" s="1"/>
  <c r="J153" i="2"/>
  <c r="U156" i="2"/>
  <c r="AJ156" i="2" s="1"/>
  <c r="F157" i="2"/>
  <c r="Q160" i="2"/>
  <c r="AF160" i="2" s="1"/>
  <c r="B161" i="2"/>
  <c r="P162" i="2"/>
  <c r="AE162" i="2" s="1"/>
  <c r="A163" i="2"/>
  <c r="R159" i="2"/>
  <c r="AG159" i="2" s="1"/>
  <c r="C160" i="2"/>
  <c r="V155" i="2"/>
  <c r="AK155" i="2" s="1"/>
  <c r="G156" i="2"/>
  <c r="T157" i="2"/>
  <c r="AI157" i="2" s="1"/>
  <c r="E158" i="2"/>
  <c r="Z151" i="2"/>
  <c r="AO151" i="2" s="1"/>
  <c r="K152" i="2"/>
  <c r="X153" i="2"/>
  <c r="AM153" i="2" s="1"/>
  <c r="I154" i="2"/>
  <c r="AB149" i="2"/>
  <c r="AQ149" i="2" s="1"/>
  <c r="M150" i="2"/>
  <c r="S158" i="2"/>
  <c r="AH158" i="2" s="1"/>
  <c r="D159" i="2"/>
  <c r="W154" i="2"/>
  <c r="AL154" i="2" s="1"/>
  <c r="H155" i="2"/>
  <c r="AA150" i="2"/>
  <c r="AP150" i="2" s="1"/>
  <c r="L151" i="2"/>
  <c r="AC148" i="2"/>
  <c r="AR148" i="2" s="1"/>
  <c r="N149" i="2"/>
  <c r="AC149" i="2" l="1"/>
  <c r="AR149" i="2" s="1"/>
  <c r="N150" i="2"/>
  <c r="AA151" i="2"/>
  <c r="AP151" i="2" s="1"/>
  <c r="L152" i="2"/>
  <c r="W155" i="2"/>
  <c r="AL155" i="2" s="1"/>
  <c r="H156" i="2"/>
  <c r="S159" i="2"/>
  <c r="AH159" i="2" s="1"/>
  <c r="D160" i="2"/>
  <c r="AB150" i="2"/>
  <c r="AQ150" i="2" s="1"/>
  <c r="M151" i="2"/>
  <c r="X154" i="2"/>
  <c r="AM154" i="2" s="1"/>
  <c r="I155" i="2"/>
  <c r="Z152" i="2"/>
  <c r="AO152" i="2" s="1"/>
  <c r="K153" i="2"/>
  <c r="T158" i="2"/>
  <c r="AI158" i="2" s="1"/>
  <c r="E159" i="2"/>
  <c r="V156" i="2"/>
  <c r="AK156" i="2" s="1"/>
  <c r="G157" i="2"/>
  <c r="R160" i="2"/>
  <c r="AG160" i="2" s="1"/>
  <c r="C161" i="2"/>
  <c r="P163" i="2"/>
  <c r="AE163" i="2" s="1"/>
  <c r="A164" i="2"/>
  <c r="Q161" i="2"/>
  <c r="AF161" i="2" s="1"/>
  <c r="B162" i="2"/>
  <c r="U157" i="2"/>
  <c r="AJ157" i="2" s="1"/>
  <c r="F158" i="2"/>
  <c r="Y153" i="2"/>
  <c r="AN153" i="2" s="1"/>
  <c r="J154" i="2"/>
  <c r="Y154" i="2" l="1"/>
  <c r="AN154" i="2" s="1"/>
  <c r="J155" i="2"/>
  <c r="U158" i="2"/>
  <c r="AJ158" i="2" s="1"/>
  <c r="F159" i="2"/>
  <c r="Q162" i="2"/>
  <c r="AF162" i="2" s="1"/>
  <c r="B163" i="2"/>
  <c r="P164" i="2"/>
  <c r="AE164" i="2" s="1"/>
  <c r="A165" i="2"/>
  <c r="R161" i="2"/>
  <c r="AG161" i="2" s="1"/>
  <c r="C162" i="2"/>
  <c r="V157" i="2"/>
  <c r="AK157" i="2" s="1"/>
  <c r="G158" i="2"/>
  <c r="T159" i="2"/>
  <c r="AI159" i="2" s="1"/>
  <c r="E160" i="2"/>
  <c r="Z153" i="2"/>
  <c r="AO153" i="2" s="1"/>
  <c r="K154" i="2"/>
  <c r="X155" i="2"/>
  <c r="AM155" i="2" s="1"/>
  <c r="I156" i="2"/>
  <c r="AB151" i="2"/>
  <c r="AQ151" i="2" s="1"/>
  <c r="M152" i="2"/>
  <c r="S160" i="2"/>
  <c r="AH160" i="2" s="1"/>
  <c r="D161" i="2"/>
  <c r="W156" i="2"/>
  <c r="AL156" i="2" s="1"/>
  <c r="H157" i="2"/>
  <c r="AA152" i="2"/>
  <c r="AP152" i="2" s="1"/>
  <c r="L153" i="2"/>
  <c r="AC150" i="2"/>
  <c r="AR150" i="2" s="1"/>
  <c r="N151" i="2"/>
  <c r="AC151" i="2" l="1"/>
  <c r="AR151" i="2" s="1"/>
  <c r="N152" i="2"/>
  <c r="AA153" i="2"/>
  <c r="AP153" i="2" s="1"/>
  <c r="L154" i="2"/>
  <c r="W157" i="2"/>
  <c r="AL157" i="2" s="1"/>
  <c r="H158" i="2"/>
  <c r="S161" i="2"/>
  <c r="AH161" i="2" s="1"/>
  <c r="D162" i="2"/>
  <c r="AB152" i="2"/>
  <c r="AQ152" i="2" s="1"/>
  <c r="M153" i="2"/>
  <c r="X156" i="2"/>
  <c r="AM156" i="2" s="1"/>
  <c r="I157" i="2"/>
  <c r="Z154" i="2"/>
  <c r="AO154" i="2" s="1"/>
  <c r="K155" i="2"/>
  <c r="T160" i="2"/>
  <c r="AI160" i="2" s="1"/>
  <c r="E161" i="2"/>
  <c r="V158" i="2"/>
  <c r="AK158" i="2" s="1"/>
  <c r="G159" i="2"/>
  <c r="R162" i="2"/>
  <c r="AG162" i="2" s="1"/>
  <c r="C163" i="2"/>
  <c r="P165" i="2"/>
  <c r="AE165" i="2" s="1"/>
  <c r="A166" i="2"/>
  <c r="Q163" i="2"/>
  <c r="AF163" i="2" s="1"/>
  <c r="B164" i="2"/>
  <c r="U159" i="2"/>
  <c r="AJ159" i="2" s="1"/>
  <c r="F160" i="2"/>
  <c r="Y155" i="2"/>
  <c r="AN155" i="2" s="1"/>
  <c r="J156" i="2"/>
  <c r="Y156" i="2" l="1"/>
  <c r="AN156" i="2" s="1"/>
  <c r="J157" i="2"/>
  <c r="U160" i="2"/>
  <c r="AJ160" i="2" s="1"/>
  <c r="F161" i="2"/>
  <c r="Q164" i="2"/>
  <c r="AF164" i="2" s="1"/>
  <c r="B165" i="2"/>
  <c r="P166" i="2"/>
  <c r="AE166" i="2" s="1"/>
  <c r="A167" i="2"/>
  <c r="R163" i="2"/>
  <c r="AG163" i="2" s="1"/>
  <c r="C164" i="2"/>
  <c r="V159" i="2"/>
  <c r="AK159" i="2" s="1"/>
  <c r="G160" i="2"/>
  <c r="T161" i="2"/>
  <c r="AI161" i="2" s="1"/>
  <c r="E162" i="2"/>
  <c r="Z155" i="2"/>
  <c r="AO155" i="2" s="1"/>
  <c r="K156" i="2"/>
  <c r="X157" i="2"/>
  <c r="AM157" i="2" s="1"/>
  <c r="I158" i="2"/>
  <c r="AB153" i="2"/>
  <c r="AQ153" i="2" s="1"/>
  <c r="M154" i="2"/>
  <c r="S162" i="2"/>
  <c r="AH162" i="2" s="1"/>
  <c r="D163" i="2"/>
  <c r="W158" i="2"/>
  <c r="AL158" i="2" s="1"/>
  <c r="H159" i="2"/>
  <c r="AA154" i="2"/>
  <c r="AP154" i="2" s="1"/>
  <c r="L155" i="2"/>
  <c r="AC152" i="2"/>
  <c r="AR152" i="2" s="1"/>
  <c r="N153" i="2"/>
  <c r="AC153" i="2" l="1"/>
  <c r="AR153" i="2" s="1"/>
  <c r="N154" i="2"/>
  <c r="AA155" i="2"/>
  <c r="AP155" i="2" s="1"/>
  <c r="L156" i="2"/>
  <c r="W159" i="2"/>
  <c r="AL159" i="2" s="1"/>
  <c r="H160" i="2"/>
  <c r="S163" i="2"/>
  <c r="AH163" i="2" s="1"/>
  <c r="D164" i="2"/>
  <c r="AB154" i="2"/>
  <c r="AQ154" i="2" s="1"/>
  <c r="M155" i="2"/>
  <c r="X158" i="2"/>
  <c r="AM158" i="2" s="1"/>
  <c r="I159" i="2"/>
  <c r="Z156" i="2"/>
  <c r="AO156" i="2" s="1"/>
  <c r="K157" i="2"/>
  <c r="T162" i="2"/>
  <c r="AI162" i="2" s="1"/>
  <c r="E163" i="2"/>
  <c r="V160" i="2"/>
  <c r="AK160" i="2" s="1"/>
  <c r="G161" i="2"/>
  <c r="R164" i="2"/>
  <c r="AG164" i="2" s="1"/>
  <c r="C165" i="2"/>
  <c r="P167" i="2"/>
  <c r="AE167" i="2" s="1"/>
  <c r="A168" i="2"/>
  <c r="Q165" i="2"/>
  <c r="AF165" i="2" s="1"/>
  <c r="B166" i="2"/>
  <c r="U161" i="2"/>
  <c r="AJ161" i="2" s="1"/>
  <c r="F162" i="2"/>
  <c r="Y157" i="2"/>
  <c r="AN157" i="2" s="1"/>
  <c r="J158" i="2"/>
  <c r="Y158" i="2" l="1"/>
  <c r="AN158" i="2" s="1"/>
  <c r="J159" i="2"/>
  <c r="U162" i="2"/>
  <c r="AJ162" i="2" s="1"/>
  <c r="F163" i="2"/>
  <c r="Q166" i="2"/>
  <c r="AF166" i="2" s="1"/>
  <c r="B167" i="2"/>
  <c r="P168" i="2"/>
  <c r="AE168" i="2" s="1"/>
  <c r="A169" i="2"/>
  <c r="R165" i="2"/>
  <c r="AG165" i="2" s="1"/>
  <c r="C166" i="2"/>
  <c r="V161" i="2"/>
  <c r="AK161" i="2" s="1"/>
  <c r="G162" i="2"/>
  <c r="T163" i="2"/>
  <c r="AI163" i="2" s="1"/>
  <c r="E164" i="2"/>
  <c r="Z157" i="2"/>
  <c r="AO157" i="2" s="1"/>
  <c r="K158" i="2"/>
  <c r="X159" i="2"/>
  <c r="AM159" i="2" s="1"/>
  <c r="I160" i="2"/>
  <c r="AB155" i="2"/>
  <c r="AQ155" i="2" s="1"/>
  <c r="M156" i="2"/>
  <c r="S164" i="2"/>
  <c r="AH164" i="2" s="1"/>
  <c r="D165" i="2"/>
  <c r="W160" i="2"/>
  <c r="AL160" i="2" s="1"/>
  <c r="H161" i="2"/>
  <c r="AA156" i="2"/>
  <c r="AP156" i="2" s="1"/>
  <c r="L157" i="2"/>
  <c r="AC154" i="2"/>
  <c r="AR154" i="2" s="1"/>
  <c r="N155" i="2"/>
  <c r="AC155" i="2" l="1"/>
  <c r="AR155" i="2" s="1"/>
  <c r="N156" i="2"/>
  <c r="AA157" i="2"/>
  <c r="AP157" i="2" s="1"/>
  <c r="L158" i="2"/>
  <c r="W161" i="2"/>
  <c r="AL161" i="2" s="1"/>
  <c r="H162" i="2"/>
  <c r="S165" i="2"/>
  <c r="AH165" i="2" s="1"/>
  <c r="D166" i="2"/>
  <c r="AB156" i="2"/>
  <c r="AQ156" i="2" s="1"/>
  <c r="M157" i="2"/>
  <c r="X160" i="2"/>
  <c r="AM160" i="2" s="1"/>
  <c r="I161" i="2"/>
  <c r="Z158" i="2"/>
  <c r="AO158" i="2" s="1"/>
  <c r="K159" i="2"/>
  <c r="T164" i="2"/>
  <c r="AI164" i="2" s="1"/>
  <c r="E165" i="2"/>
  <c r="V162" i="2"/>
  <c r="AK162" i="2" s="1"/>
  <c r="G163" i="2"/>
  <c r="R166" i="2"/>
  <c r="AG166" i="2" s="1"/>
  <c r="C167" i="2"/>
  <c r="P169" i="2"/>
  <c r="AE169" i="2" s="1"/>
  <c r="A170" i="2"/>
  <c r="Q167" i="2"/>
  <c r="AF167" i="2" s="1"/>
  <c r="B168" i="2"/>
  <c r="U163" i="2"/>
  <c r="AJ163" i="2" s="1"/>
  <c r="F164" i="2"/>
  <c r="Y159" i="2"/>
  <c r="AN159" i="2" s="1"/>
  <c r="J160" i="2"/>
  <c r="Y160" i="2" l="1"/>
  <c r="AN160" i="2" s="1"/>
  <c r="J161" i="2"/>
  <c r="U164" i="2"/>
  <c r="AJ164" i="2" s="1"/>
  <c r="F165" i="2"/>
  <c r="Q168" i="2"/>
  <c r="AF168" i="2" s="1"/>
  <c r="B169" i="2"/>
  <c r="P170" i="2"/>
  <c r="AE170" i="2" s="1"/>
  <c r="A171" i="2"/>
  <c r="R167" i="2"/>
  <c r="AG167" i="2" s="1"/>
  <c r="C168" i="2"/>
  <c r="V163" i="2"/>
  <c r="AK163" i="2" s="1"/>
  <c r="G164" i="2"/>
  <c r="T165" i="2"/>
  <c r="AI165" i="2" s="1"/>
  <c r="E166" i="2"/>
  <c r="Z159" i="2"/>
  <c r="AO159" i="2" s="1"/>
  <c r="K160" i="2"/>
  <c r="X161" i="2"/>
  <c r="AM161" i="2" s="1"/>
  <c r="I162" i="2"/>
  <c r="AB157" i="2"/>
  <c r="AQ157" i="2" s="1"/>
  <c r="M158" i="2"/>
  <c r="S166" i="2"/>
  <c r="AH166" i="2" s="1"/>
  <c r="D167" i="2"/>
  <c r="W162" i="2"/>
  <c r="AL162" i="2" s="1"/>
  <c r="H163" i="2"/>
  <c r="AA158" i="2"/>
  <c r="AP158" i="2" s="1"/>
  <c r="L159" i="2"/>
  <c r="AC156" i="2"/>
  <c r="AR156" i="2" s="1"/>
  <c r="N157" i="2"/>
  <c r="AC157" i="2" l="1"/>
  <c r="AR157" i="2" s="1"/>
  <c r="N158" i="2"/>
  <c r="AA159" i="2"/>
  <c r="AP159" i="2" s="1"/>
  <c r="L160" i="2"/>
  <c r="W163" i="2"/>
  <c r="AL163" i="2" s="1"/>
  <c r="H164" i="2"/>
  <c r="S167" i="2"/>
  <c r="AH167" i="2" s="1"/>
  <c r="D168" i="2"/>
  <c r="AB158" i="2"/>
  <c r="AQ158" i="2" s="1"/>
  <c r="M159" i="2"/>
  <c r="X162" i="2"/>
  <c r="AM162" i="2" s="1"/>
  <c r="I163" i="2"/>
  <c r="Z160" i="2"/>
  <c r="AO160" i="2" s="1"/>
  <c r="K161" i="2"/>
  <c r="T166" i="2"/>
  <c r="AI166" i="2" s="1"/>
  <c r="E167" i="2"/>
  <c r="V164" i="2"/>
  <c r="AK164" i="2" s="1"/>
  <c r="G165" i="2"/>
  <c r="R168" i="2"/>
  <c r="AG168" i="2" s="1"/>
  <c r="C169" i="2"/>
  <c r="P171" i="2"/>
  <c r="AE171" i="2" s="1"/>
  <c r="A172" i="2"/>
  <c r="Q169" i="2"/>
  <c r="AF169" i="2" s="1"/>
  <c r="B170" i="2"/>
  <c r="U165" i="2"/>
  <c r="AJ165" i="2" s="1"/>
  <c r="F166" i="2"/>
  <c r="Y161" i="2"/>
  <c r="AN161" i="2" s="1"/>
  <c r="J162" i="2"/>
  <c r="Y162" i="2" l="1"/>
  <c r="AN162" i="2" s="1"/>
  <c r="J163" i="2"/>
  <c r="U166" i="2"/>
  <c r="AJ166" i="2" s="1"/>
  <c r="F167" i="2"/>
  <c r="Q170" i="2"/>
  <c r="AF170" i="2" s="1"/>
  <c r="B171" i="2"/>
  <c r="P172" i="2"/>
  <c r="AE172" i="2" s="1"/>
  <c r="A173" i="2"/>
  <c r="R169" i="2"/>
  <c r="AG169" i="2" s="1"/>
  <c r="C170" i="2"/>
  <c r="V165" i="2"/>
  <c r="AK165" i="2" s="1"/>
  <c r="G166" i="2"/>
  <c r="T167" i="2"/>
  <c r="AI167" i="2" s="1"/>
  <c r="E168" i="2"/>
  <c r="Z161" i="2"/>
  <c r="AO161" i="2" s="1"/>
  <c r="K162" i="2"/>
  <c r="X163" i="2"/>
  <c r="AM163" i="2" s="1"/>
  <c r="I164" i="2"/>
  <c r="AB159" i="2"/>
  <c r="AQ159" i="2" s="1"/>
  <c r="M160" i="2"/>
  <c r="S168" i="2"/>
  <c r="AH168" i="2" s="1"/>
  <c r="D169" i="2"/>
  <c r="W164" i="2"/>
  <c r="AL164" i="2" s="1"/>
  <c r="H165" i="2"/>
  <c r="AA160" i="2"/>
  <c r="AP160" i="2" s="1"/>
  <c r="L161" i="2"/>
  <c r="AC158" i="2"/>
  <c r="AR158" i="2" s="1"/>
  <c r="N159" i="2"/>
  <c r="AC159" i="2" l="1"/>
  <c r="AR159" i="2" s="1"/>
  <c r="N160" i="2"/>
  <c r="AA161" i="2"/>
  <c r="AP161" i="2" s="1"/>
  <c r="L162" i="2"/>
  <c r="W165" i="2"/>
  <c r="AL165" i="2" s="1"/>
  <c r="H166" i="2"/>
  <c r="S169" i="2"/>
  <c r="AH169" i="2" s="1"/>
  <c r="D170" i="2"/>
  <c r="AB160" i="2"/>
  <c r="AQ160" i="2" s="1"/>
  <c r="M161" i="2"/>
  <c r="X164" i="2"/>
  <c r="AM164" i="2" s="1"/>
  <c r="I165" i="2"/>
  <c r="Z162" i="2"/>
  <c r="AO162" i="2" s="1"/>
  <c r="K163" i="2"/>
  <c r="T168" i="2"/>
  <c r="AI168" i="2" s="1"/>
  <c r="E169" i="2"/>
  <c r="V166" i="2"/>
  <c r="AK166" i="2" s="1"/>
  <c r="G167" i="2"/>
  <c r="R170" i="2"/>
  <c r="AG170" i="2" s="1"/>
  <c r="C171" i="2"/>
  <c r="P173" i="2"/>
  <c r="AE173" i="2" s="1"/>
  <c r="A174" i="2"/>
  <c r="Q171" i="2"/>
  <c r="AF171" i="2" s="1"/>
  <c r="B172" i="2"/>
  <c r="U167" i="2"/>
  <c r="AJ167" i="2" s="1"/>
  <c r="F168" i="2"/>
  <c r="Y163" i="2"/>
  <c r="AN163" i="2" s="1"/>
  <c r="J164" i="2"/>
  <c r="Y164" i="2" l="1"/>
  <c r="AN164" i="2" s="1"/>
  <c r="J165" i="2"/>
  <c r="U168" i="2"/>
  <c r="AJ168" i="2" s="1"/>
  <c r="F169" i="2"/>
  <c r="Q172" i="2"/>
  <c r="AF172" i="2" s="1"/>
  <c r="B173" i="2"/>
  <c r="P174" i="2"/>
  <c r="AE174" i="2" s="1"/>
  <c r="A175" i="2"/>
  <c r="R171" i="2"/>
  <c r="AG171" i="2" s="1"/>
  <c r="C172" i="2"/>
  <c r="V167" i="2"/>
  <c r="AK167" i="2" s="1"/>
  <c r="G168" i="2"/>
  <c r="T169" i="2"/>
  <c r="AI169" i="2" s="1"/>
  <c r="E170" i="2"/>
  <c r="Z163" i="2"/>
  <c r="AO163" i="2" s="1"/>
  <c r="K164" i="2"/>
  <c r="X165" i="2"/>
  <c r="AM165" i="2" s="1"/>
  <c r="I166" i="2"/>
  <c r="AB161" i="2"/>
  <c r="AQ161" i="2" s="1"/>
  <c r="M162" i="2"/>
  <c r="S170" i="2"/>
  <c r="AH170" i="2" s="1"/>
  <c r="D171" i="2"/>
  <c r="W166" i="2"/>
  <c r="AL166" i="2" s="1"/>
  <c r="H167" i="2"/>
  <c r="AA162" i="2"/>
  <c r="AP162" i="2" s="1"/>
  <c r="L163" i="2"/>
  <c r="AC160" i="2"/>
  <c r="AR160" i="2" s="1"/>
  <c r="N161" i="2"/>
  <c r="AC161" i="2" l="1"/>
  <c r="AR161" i="2" s="1"/>
  <c r="N162" i="2"/>
  <c r="AA163" i="2"/>
  <c r="AP163" i="2" s="1"/>
  <c r="L164" i="2"/>
  <c r="W167" i="2"/>
  <c r="AL167" i="2" s="1"/>
  <c r="H168" i="2"/>
  <c r="S171" i="2"/>
  <c r="AH171" i="2" s="1"/>
  <c r="D172" i="2"/>
  <c r="AB162" i="2"/>
  <c r="AQ162" i="2" s="1"/>
  <c r="M163" i="2"/>
  <c r="X166" i="2"/>
  <c r="AM166" i="2" s="1"/>
  <c r="I167" i="2"/>
  <c r="Z164" i="2"/>
  <c r="AO164" i="2" s="1"/>
  <c r="K165" i="2"/>
  <c r="T170" i="2"/>
  <c r="AI170" i="2" s="1"/>
  <c r="E171" i="2"/>
  <c r="V168" i="2"/>
  <c r="AK168" i="2" s="1"/>
  <c r="G169" i="2"/>
  <c r="R172" i="2"/>
  <c r="AG172" i="2" s="1"/>
  <c r="C173" i="2"/>
  <c r="P175" i="2"/>
  <c r="AE175" i="2" s="1"/>
  <c r="A176" i="2"/>
  <c r="Q173" i="2"/>
  <c r="AF173" i="2" s="1"/>
  <c r="B174" i="2"/>
  <c r="U169" i="2"/>
  <c r="AJ169" i="2" s="1"/>
  <c r="F170" i="2"/>
  <c r="Y165" i="2"/>
  <c r="AN165" i="2" s="1"/>
  <c r="J166" i="2"/>
  <c r="Y166" i="2" l="1"/>
  <c r="AN166" i="2" s="1"/>
  <c r="J167" i="2"/>
  <c r="U170" i="2"/>
  <c r="AJ170" i="2" s="1"/>
  <c r="F171" i="2"/>
  <c r="Q174" i="2"/>
  <c r="AF174" i="2" s="1"/>
  <c r="B175" i="2"/>
  <c r="P176" i="2"/>
  <c r="AE176" i="2" s="1"/>
  <c r="A177" i="2"/>
  <c r="R173" i="2"/>
  <c r="AG173" i="2" s="1"/>
  <c r="C174" i="2"/>
  <c r="V169" i="2"/>
  <c r="AK169" i="2" s="1"/>
  <c r="G170" i="2"/>
  <c r="T171" i="2"/>
  <c r="AI171" i="2" s="1"/>
  <c r="E172" i="2"/>
  <c r="Z165" i="2"/>
  <c r="AO165" i="2" s="1"/>
  <c r="K166" i="2"/>
  <c r="X167" i="2"/>
  <c r="AM167" i="2" s="1"/>
  <c r="I168" i="2"/>
  <c r="AB163" i="2"/>
  <c r="AQ163" i="2" s="1"/>
  <c r="M164" i="2"/>
  <c r="S172" i="2"/>
  <c r="AH172" i="2" s="1"/>
  <c r="D173" i="2"/>
  <c r="W168" i="2"/>
  <c r="AL168" i="2" s="1"/>
  <c r="H169" i="2"/>
  <c r="AA164" i="2"/>
  <c r="AP164" i="2" s="1"/>
  <c r="L165" i="2"/>
  <c r="AC162" i="2"/>
  <c r="AR162" i="2" s="1"/>
  <c r="N163" i="2"/>
  <c r="AC163" i="2" l="1"/>
  <c r="AR163" i="2" s="1"/>
  <c r="N164" i="2"/>
  <c r="AA165" i="2"/>
  <c r="AP165" i="2" s="1"/>
  <c r="L166" i="2"/>
  <c r="W169" i="2"/>
  <c r="AL169" i="2" s="1"/>
  <c r="H170" i="2"/>
  <c r="S173" i="2"/>
  <c r="AH173" i="2" s="1"/>
  <c r="D174" i="2"/>
  <c r="AB164" i="2"/>
  <c r="AQ164" i="2" s="1"/>
  <c r="M165" i="2"/>
  <c r="X168" i="2"/>
  <c r="AM168" i="2" s="1"/>
  <c r="I169" i="2"/>
  <c r="Z166" i="2"/>
  <c r="AO166" i="2" s="1"/>
  <c r="K167" i="2"/>
  <c r="T172" i="2"/>
  <c r="AI172" i="2" s="1"/>
  <c r="E173" i="2"/>
  <c r="V170" i="2"/>
  <c r="AK170" i="2" s="1"/>
  <c r="G171" i="2"/>
  <c r="R174" i="2"/>
  <c r="AG174" i="2" s="1"/>
  <c r="C175" i="2"/>
  <c r="P177" i="2"/>
  <c r="AE177" i="2" s="1"/>
  <c r="A178" i="2"/>
  <c r="Q175" i="2"/>
  <c r="AF175" i="2" s="1"/>
  <c r="B176" i="2"/>
  <c r="U171" i="2"/>
  <c r="AJ171" i="2" s="1"/>
  <c r="F172" i="2"/>
  <c r="Y167" i="2"/>
  <c r="AN167" i="2" s="1"/>
  <c r="J168" i="2"/>
  <c r="Y168" i="2" l="1"/>
  <c r="AN168" i="2" s="1"/>
  <c r="J169" i="2"/>
  <c r="U172" i="2"/>
  <c r="AJ172" i="2" s="1"/>
  <c r="F173" i="2"/>
  <c r="Q176" i="2"/>
  <c r="AF176" i="2" s="1"/>
  <c r="B177" i="2"/>
  <c r="P178" i="2"/>
  <c r="AE178" i="2" s="1"/>
  <c r="A179" i="2"/>
  <c r="R175" i="2"/>
  <c r="AG175" i="2" s="1"/>
  <c r="C176" i="2"/>
  <c r="V171" i="2"/>
  <c r="AK171" i="2" s="1"/>
  <c r="G172" i="2"/>
  <c r="T173" i="2"/>
  <c r="AI173" i="2" s="1"/>
  <c r="E174" i="2"/>
  <c r="Z167" i="2"/>
  <c r="AO167" i="2" s="1"/>
  <c r="K168" i="2"/>
  <c r="X169" i="2"/>
  <c r="AM169" i="2" s="1"/>
  <c r="I170" i="2"/>
  <c r="AB165" i="2"/>
  <c r="AQ165" i="2" s="1"/>
  <c r="M166" i="2"/>
  <c r="S174" i="2"/>
  <c r="AH174" i="2" s="1"/>
  <c r="D175" i="2"/>
  <c r="W170" i="2"/>
  <c r="AL170" i="2" s="1"/>
  <c r="H171" i="2"/>
  <c r="AA166" i="2"/>
  <c r="AP166" i="2" s="1"/>
  <c r="L167" i="2"/>
  <c r="AC164" i="2"/>
  <c r="AR164" i="2" s="1"/>
  <c r="N165" i="2"/>
  <c r="AC165" i="2" l="1"/>
  <c r="AR165" i="2" s="1"/>
  <c r="N166" i="2"/>
  <c r="AA167" i="2"/>
  <c r="AP167" i="2" s="1"/>
  <c r="L168" i="2"/>
  <c r="W171" i="2"/>
  <c r="AL171" i="2" s="1"/>
  <c r="H172" i="2"/>
  <c r="S175" i="2"/>
  <c r="AH175" i="2" s="1"/>
  <c r="D176" i="2"/>
  <c r="AB166" i="2"/>
  <c r="AQ166" i="2" s="1"/>
  <c r="M167" i="2"/>
  <c r="X170" i="2"/>
  <c r="AM170" i="2" s="1"/>
  <c r="I171" i="2"/>
  <c r="Z168" i="2"/>
  <c r="AO168" i="2" s="1"/>
  <c r="K169" i="2"/>
  <c r="T174" i="2"/>
  <c r="AI174" i="2" s="1"/>
  <c r="E175" i="2"/>
  <c r="V172" i="2"/>
  <c r="AK172" i="2" s="1"/>
  <c r="G173" i="2"/>
  <c r="R176" i="2"/>
  <c r="AG176" i="2" s="1"/>
  <c r="C177" i="2"/>
  <c r="P179" i="2"/>
  <c r="AE179" i="2" s="1"/>
  <c r="A180" i="2"/>
  <c r="Q177" i="2"/>
  <c r="AF177" i="2" s="1"/>
  <c r="B178" i="2"/>
  <c r="U173" i="2"/>
  <c r="AJ173" i="2" s="1"/>
  <c r="F174" i="2"/>
  <c r="Y169" i="2"/>
  <c r="AN169" i="2" s="1"/>
  <c r="J170" i="2"/>
  <c r="Y170" i="2" l="1"/>
  <c r="AN170" i="2" s="1"/>
  <c r="J171" i="2"/>
  <c r="U174" i="2"/>
  <c r="AJ174" i="2" s="1"/>
  <c r="F175" i="2"/>
  <c r="Q178" i="2"/>
  <c r="AF178" i="2" s="1"/>
  <c r="B179" i="2"/>
  <c r="P180" i="2"/>
  <c r="AE180" i="2" s="1"/>
  <c r="A181" i="2"/>
  <c r="R177" i="2"/>
  <c r="AG177" i="2" s="1"/>
  <c r="C178" i="2"/>
  <c r="V173" i="2"/>
  <c r="AK173" i="2" s="1"/>
  <c r="G174" i="2"/>
  <c r="T175" i="2"/>
  <c r="AI175" i="2" s="1"/>
  <c r="E176" i="2"/>
  <c r="Z169" i="2"/>
  <c r="AO169" i="2" s="1"/>
  <c r="K170" i="2"/>
  <c r="X171" i="2"/>
  <c r="AM171" i="2" s="1"/>
  <c r="I172" i="2"/>
  <c r="AB167" i="2"/>
  <c r="AQ167" i="2" s="1"/>
  <c r="M168" i="2"/>
  <c r="S176" i="2"/>
  <c r="AH176" i="2" s="1"/>
  <c r="D177" i="2"/>
  <c r="W172" i="2"/>
  <c r="AL172" i="2" s="1"/>
  <c r="H173" i="2"/>
  <c r="AA168" i="2"/>
  <c r="AP168" i="2" s="1"/>
  <c r="L169" i="2"/>
  <c r="AC166" i="2"/>
  <c r="AR166" i="2" s="1"/>
  <c r="N167" i="2"/>
  <c r="AC167" i="2" l="1"/>
  <c r="AR167" i="2" s="1"/>
  <c r="N168" i="2"/>
  <c r="AA169" i="2"/>
  <c r="AP169" i="2" s="1"/>
  <c r="L170" i="2"/>
  <c r="W173" i="2"/>
  <c r="AL173" i="2" s="1"/>
  <c r="H174" i="2"/>
  <c r="S177" i="2"/>
  <c r="AH177" i="2" s="1"/>
  <c r="D178" i="2"/>
  <c r="AB168" i="2"/>
  <c r="AQ168" i="2" s="1"/>
  <c r="M169" i="2"/>
  <c r="X172" i="2"/>
  <c r="AM172" i="2" s="1"/>
  <c r="I173" i="2"/>
  <c r="Z170" i="2"/>
  <c r="AO170" i="2" s="1"/>
  <c r="K171" i="2"/>
  <c r="T176" i="2"/>
  <c r="AI176" i="2" s="1"/>
  <c r="E177" i="2"/>
  <c r="V174" i="2"/>
  <c r="AK174" i="2" s="1"/>
  <c r="G175" i="2"/>
  <c r="R178" i="2"/>
  <c r="AG178" i="2" s="1"/>
  <c r="C179" i="2"/>
  <c r="P181" i="2"/>
  <c r="AE181" i="2" s="1"/>
  <c r="A182" i="2"/>
  <c r="Q179" i="2"/>
  <c r="AF179" i="2" s="1"/>
  <c r="B180" i="2"/>
  <c r="U175" i="2"/>
  <c r="AJ175" i="2" s="1"/>
  <c r="F176" i="2"/>
  <c r="Y171" i="2"/>
  <c r="AN171" i="2" s="1"/>
  <c r="J172" i="2"/>
  <c r="Y172" i="2" l="1"/>
  <c r="AN172" i="2" s="1"/>
  <c r="J173" i="2"/>
  <c r="U176" i="2"/>
  <c r="AJ176" i="2" s="1"/>
  <c r="F177" i="2"/>
  <c r="Q180" i="2"/>
  <c r="AF180" i="2" s="1"/>
  <c r="B181" i="2"/>
  <c r="P182" i="2"/>
  <c r="AE182" i="2" s="1"/>
  <c r="A183" i="2"/>
  <c r="R179" i="2"/>
  <c r="AG179" i="2" s="1"/>
  <c r="C180" i="2"/>
  <c r="V175" i="2"/>
  <c r="AK175" i="2" s="1"/>
  <c r="G176" i="2"/>
  <c r="T177" i="2"/>
  <c r="AI177" i="2" s="1"/>
  <c r="E178" i="2"/>
  <c r="Z171" i="2"/>
  <c r="AO171" i="2" s="1"/>
  <c r="K172" i="2"/>
  <c r="X173" i="2"/>
  <c r="AM173" i="2" s="1"/>
  <c r="I174" i="2"/>
  <c r="AB169" i="2"/>
  <c r="AQ169" i="2" s="1"/>
  <c r="M170" i="2"/>
  <c r="S178" i="2"/>
  <c r="AH178" i="2" s="1"/>
  <c r="D179" i="2"/>
  <c r="W174" i="2"/>
  <c r="AL174" i="2" s="1"/>
  <c r="H175" i="2"/>
  <c r="AA170" i="2"/>
  <c r="AP170" i="2" s="1"/>
  <c r="L171" i="2"/>
  <c r="AC168" i="2"/>
  <c r="AR168" i="2" s="1"/>
  <c r="N169" i="2"/>
  <c r="AC169" i="2" l="1"/>
  <c r="AR169" i="2" s="1"/>
  <c r="N170" i="2"/>
  <c r="AA171" i="2"/>
  <c r="AP171" i="2" s="1"/>
  <c r="L172" i="2"/>
  <c r="W175" i="2"/>
  <c r="AL175" i="2" s="1"/>
  <c r="H176" i="2"/>
  <c r="S179" i="2"/>
  <c r="AH179" i="2" s="1"/>
  <c r="D180" i="2"/>
  <c r="AB170" i="2"/>
  <c r="AQ170" i="2" s="1"/>
  <c r="M171" i="2"/>
  <c r="X174" i="2"/>
  <c r="AM174" i="2" s="1"/>
  <c r="I175" i="2"/>
  <c r="Z172" i="2"/>
  <c r="AO172" i="2" s="1"/>
  <c r="K173" i="2"/>
  <c r="T178" i="2"/>
  <c r="AI178" i="2" s="1"/>
  <c r="E179" i="2"/>
  <c r="V176" i="2"/>
  <c r="AK176" i="2" s="1"/>
  <c r="G177" i="2"/>
  <c r="R180" i="2"/>
  <c r="AG180" i="2" s="1"/>
  <c r="C181" i="2"/>
  <c r="P183" i="2"/>
  <c r="AE183" i="2" s="1"/>
  <c r="A184" i="2"/>
  <c r="Q181" i="2"/>
  <c r="AF181" i="2" s="1"/>
  <c r="B182" i="2"/>
  <c r="U177" i="2"/>
  <c r="AJ177" i="2" s="1"/>
  <c r="F178" i="2"/>
  <c r="Y173" i="2"/>
  <c r="AN173" i="2" s="1"/>
  <c r="J174" i="2"/>
  <c r="Y174" i="2" l="1"/>
  <c r="AN174" i="2" s="1"/>
  <c r="J175" i="2"/>
  <c r="U178" i="2"/>
  <c r="AJ178" i="2" s="1"/>
  <c r="F179" i="2"/>
  <c r="Q182" i="2"/>
  <c r="AF182" i="2" s="1"/>
  <c r="B183" i="2"/>
  <c r="P184" i="2"/>
  <c r="AE184" i="2" s="1"/>
  <c r="A185" i="2"/>
  <c r="R181" i="2"/>
  <c r="AG181" i="2" s="1"/>
  <c r="C182" i="2"/>
  <c r="V177" i="2"/>
  <c r="AK177" i="2" s="1"/>
  <c r="G178" i="2"/>
  <c r="T179" i="2"/>
  <c r="AI179" i="2" s="1"/>
  <c r="E180" i="2"/>
  <c r="Z173" i="2"/>
  <c r="AO173" i="2" s="1"/>
  <c r="K174" i="2"/>
  <c r="X175" i="2"/>
  <c r="AM175" i="2" s="1"/>
  <c r="I176" i="2"/>
  <c r="AB171" i="2"/>
  <c r="AQ171" i="2" s="1"/>
  <c r="M172" i="2"/>
  <c r="S180" i="2"/>
  <c r="AH180" i="2" s="1"/>
  <c r="D181" i="2"/>
  <c r="W176" i="2"/>
  <c r="AL176" i="2" s="1"/>
  <c r="H177" i="2"/>
  <c r="AA172" i="2"/>
  <c r="AP172" i="2" s="1"/>
  <c r="L173" i="2"/>
  <c r="AC170" i="2"/>
  <c r="AR170" i="2" s="1"/>
  <c r="N171" i="2"/>
  <c r="AC171" i="2" l="1"/>
  <c r="AR171" i="2" s="1"/>
  <c r="N172" i="2"/>
  <c r="AA173" i="2"/>
  <c r="AP173" i="2" s="1"/>
  <c r="L174" i="2"/>
  <c r="W177" i="2"/>
  <c r="AL177" i="2" s="1"/>
  <c r="H178" i="2"/>
  <c r="S181" i="2"/>
  <c r="AH181" i="2" s="1"/>
  <c r="D182" i="2"/>
  <c r="AB172" i="2"/>
  <c r="AQ172" i="2" s="1"/>
  <c r="M173" i="2"/>
  <c r="X176" i="2"/>
  <c r="AM176" i="2" s="1"/>
  <c r="I177" i="2"/>
  <c r="Z174" i="2"/>
  <c r="AO174" i="2" s="1"/>
  <c r="K175" i="2"/>
  <c r="T180" i="2"/>
  <c r="AI180" i="2" s="1"/>
  <c r="E181" i="2"/>
  <c r="V178" i="2"/>
  <c r="AK178" i="2" s="1"/>
  <c r="G179" i="2"/>
  <c r="R182" i="2"/>
  <c r="AG182" i="2" s="1"/>
  <c r="C183" i="2"/>
  <c r="P185" i="2"/>
  <c r="AE185" i="2" s="1"/>
  <c r="A186" i="2"/>
  <c r="Q183" i="2"/>
  <c r="AF183" i="2" s="1"/>
  <c r="B184" i="2"/>
  <c r="U179" i="2"/>
  <c r="AJ179" i="2" s="1"/>
  <c r="F180" i="2"/>
  <c r="Y175" i="2"/>
  <c r="AN175" i="2" s="1"/>
  <c r="J176" i="2"/>
  <c r="Y176" i="2" l="1"/>
  <c r="AN176" i="2" s="1"/>
  <c r="J177" i="2"/>
  <c r="U180" i="2"/>
  <c r="AJ180" i="2" s="1"/>
  <c r="F181" i="2"/>
  <c r="Q184" i="2"/>
  <c r="AF184" i="2" s="1"/>
  <c r="B185" i="2"/>
  <c r="P186" i="2"/>
  <c r="AE186" i="2" s="1"/>
  <c r="A187" i="2"/>
  <c r="R183" i="2"/>
  <c r="AG183" i="2" s="1"/>
  <c r="C184" i="2"/>
  <c r="V179" i="2"/>
  <c r="AK179" i="2" s="1"/>
  <c r="G180" i="2"/>
  <c r="T181" i="2"/>
  <c r="AI181" i="2" s="1"/>
  <c r="E182" i="2"/>
  <c r="Z175" i="2"/>
  <c r="AO175" i="2" s="1"/>
  <c r="K176" i="2"/>
  <c r="X177" i="2"/>
  <c r="AM177" i="2" s="1"/>
  <c r="I178" i="2"/>
  <c r="AB173" i="2"/>
  <c r="AQ173" i="2" s="1"/>
  <c r="M174" i="2"/>
  <c r="S182" i="2"/>
  <c r="AH182" i="2" s="1"/>
  <c r="D183" i="2"/>
  <c r="W178" i="2"/>
  <c r="AL178" i="2" s="1"/>
  <c r="H179" i="2"/>
  <c r="AA174" i="2"/>
  <c r="AP174" i="2" s="1"/>
  <c r="L175" i="2"/>
  <c r="AC172" i="2"/>
  <c r="AR172" i="2" s="1"/>
  <c r="N173" i="2"/>
  <c r="AC173" i="2" l="1"/>
  <c r="AR173" i="2" s="1"/>
  <c r="N174" i="2"/>
  <c r="AA175" i="2"/>
  <c r="AP175" i="2" s="1"/>
  <c r="L176" i="2"/>
  <c r="W179" i="2"/>
  <c r="AL179" i="2" s="1"/>
  <c r="H180" i="2"/>
  <c r="S183" i="2"/>
  <c r="AH183" i="2" s="1"/>
  <c r="D184" i="2"/>
  <c r="AB174" i="2"/>
  <c r="AQ174" i="2" s="1"/>
  <c r="M175" i="2"/>
  <c r="X178" i="2"/>
  <c r="AM178" i="2" s="1"/>
  <c r="I179" i="2"/>
  <c r="Z176" i="2"/>
  <c r="AO176" i="2" s="1"/>
  <c r="K177" i="2"/>
  <c r="T182" i="2"/>
  <c r="AI182" i="2" s="1"/>
  <c r="E183" i="2"/>
  <c r="V180" i="2"/>
  <c r="AK180" i="2" s="1"/>
  <c r="G181" i="2"/>
  <c r="R184" i="2"/>
  <c r="AG184" i="2" s="1"/>
  <c r="C185" i="2"/>
  <c r="P187" i="2"/>
  <c r="AE187" i="2" s="1"/>
  <c r="A188" i="2"/>
  <c r="Q185" i="2"/>
  <c r="AF185" i="2" s="1"/>
  <c r="B186" i="2"/>
  <c r="U181" i="2"/>
  <c r="AJ181" i="2" s="1"/>
  <c r="F182" i="2"/>
  <c r="Y177" i="2"/>
  <c r="AN177" i="2" s="1"/>
  <c r="J178" i="2"/>
  <c r="Y178" i="2" l="1"/>
  <c r="AN178" i="2" s="1"/>
  <c r="J179" i="2"/>
  <c r="U182" i="2"/>
  <c r="AJ182" i="2" s="1"/>
  <c r="F183" i="2"/>
  <c r="Q186" i="2"/>
  <c r="AF186" i="2" s="1"/>
  <c r="B187" i="2"/>
  <c r="P188" i="2"/>
  <c r="AE188" i="2" s="1"/>
  <c r="A189" i="2"/>
  <c r="R185" i="2"/>
  <c r="AG185" i="2" s="1"/>
  <c r="C186" i="2"/>
  <c r="V181" i="2"/>
  <c r="AK181" i="2" s="1"/>
  <c r="G182" i="2"/>
  <c r="T183" i="2"/>
  <c r="AI183" i="2" s="1"/>
  <c r="E184" i="2"/>
  <c r="Z177" i="2"/>
  <c r="AO177" i="2" s="1"/>
  <c r="K178" i="2"/>
  <c r="X179" i="2"/>
  <c r="AM179" i="2" s="1"/>
  <c r="I180" i="2"/>
  <c r="AB175" i="2"/>
  <c r="AQ175" i="2" s="1"/>
  <c r="M176" i="2"/>
  <c r="S184" i="2"/>
  <c r="AH184" i="2" s="1"/>
  <c r="D185" i="2"/>
  <c r="W180" i="2"/>
  <c r="AL180" i="2" s="1"/>
  <c r="H181" i="2"/>
  <c r="AA176" i="2"/>
  <c r="AP176" i="2" s="1"/>
  <c r="L177" i="2"/>
  <c r="AC174" i="2"/>
  <c r="AR174" i="2" s="1"/>
  <c r="N175" i="2"/>
  <c r="AC175" i="2" l="1"/>
  <c r="AR175" i="2" s="1"/>
  <c r="N176" i="2"/>
  <c r="AA177" i="2"/>
  <c r="AP177" i="2" s="1"/>
  <c r="L178" i="2"/>
  <c r="W181" i="2"/>
  <c r="AL181" i="2" s="1"/>
  <c r="H182" i="2"/>
  <c r="S185" i="2"/>
  <c r="AH185" i="2" s="1"/>
  <c r="D186" i="2"/>
  <c r="AB176" i="2"/>
  <c r="AQ176" i="2" s="1"/>
  <c r="M177" i="2"/>
  <c r="X180" i="2"/>
  <c r="AM180" i="2" s="1"/>
  <c r="I181" i="2"/>
  <c r="Z178" i="2"/>
  <c r="AO178" i="2" s="1"/>
  <c r="K179" i="2"/>
  <c r="T184" i="2"/>
  <c r="AI184" i="2" s="1"/>
  <c r="E185" i="2"/>
  <c r="V182" i="2"/>
  <c r="AK182" i="2" s="1"/>
  <c r="G183" i="2"/>
  <c r="R186" i="2"/>
  <c r="AG186" i="2" s="1"/>
  <c r="C187" i="2"/>
  <c r="P189" i="2"/>
  <c r="AE189" i="2" s="1"/>
  <c r="A190" i="2"/>
  <c r="Q187" i="2"/>
  <c r="AF187" i="2" s="1"/>
  <c r="B188" i="2"/>
  <c r="U183" i="2"/>
  <c r="AJ183" i="2" s="1"/>
  <c r="F184" i="2"/>
  <c r="Y179" i="2"/>
  <c r="AN179" i="2" s="1"/>
  <c r="J180" i="2"/>
  <c r="Y180" i="2" l="1"/>
  <c r="AN180" i="2" s="1"/>
  <c r="J181" i="2"/>
  <c r="U184" i="2"/>
  <c r="AJ184" i="2" s="1"/>
  <c r="F185" i="2"/>
  <c r="Q188" i="2"/>
  <c r="AF188" i="2" s="1"/>
  <c r="B189" i="2"/>
  <c r="P190" i="2"/>
  <c r="AE190" i="2" s="1"/>
  <c r="A191" i="2"/>
  <c r="R187" i="2"/>
  <c r="AG187" i="2" s="1"/>
  <c r="C188" i="2"/>
  <c r="V183" i="2"/>
  <c r="AK183" i="2" s="1"/>
  <c r="G184" i="2"/>
  <c r="T185" i="2"/>
  <c r="AI185" i="2" s="1"/>
  <c r="E186" i="2"/>
  <c r="Z179" i="2"/>
  <c r="AO179" i="2" s="1"/>
  <c r="K180" i="2"/>
  <c r="X181" i="2"/>
  <c r="AM181" i="2" s="1"/>
  <c r="I182" i="2"/>
  <c r="AB177" i="2"/>
  <c r="AQ177" i="2" s="1"/>
  <c r="M178" i="2"/>
  <c r="S186" i="2"/>
  <c r="AH186" i="2" s="1"/>
  <c r="D187" i="2"/>
  <c r="W182" i="2"/>
  <c r="AL182" i="2" s="1"/>
  <c r="H183" i="2"/>
  <c r="AA178" i="2"/>
  <c r="AP178" i="2" s="1"/>
  <c r="L179" i="2"/>
  <c r="AC176" i="2"/>
  <c r="AR176" i="2" s="1"/>
  <c r="N177" i="2"/>
  <c r="AC177" i="2" l="1"/>
  <c r="AR177" i="2" s="1"/>
  <c r="N178" i="2"/>
  <c r="AA179" i="2"/>
  <c r="AP179" i="2" s="1"/>
  <c r="L180" i="2"/>
  <c r="W183" i="2"/>
  <c r="AL183" i="2" s="1"/>
  <c r="H184" i="2"/>
  <c r="S187" i="2"/>
  <c r="AH187" i="2" s="1"/>
  <c r="D188" i="2"/>
  <c r="AB178" i="2"/>
  <c r="AQ178" i="2" s="1"/>
  <c r="M179" i="2"/>
  <c r="X182" i="2"/>
  <c r="AM182" i="2" s="1"/>
  <c r="I183" i="2"/>
  <c r="Z180" i="2"/>
  <c r="AO180" i="2" s="1"/>
  <c r="K181" i="2"/>
  <c r="T186" i="2"/>
  <c r="AI186" i="2" s="1"/>
  <c r="E187" i="2"/>
  <c r="V184" i="2"/>
  <c r="AK184" i="2" s="1"/>
  <c r="G185" i="2"/>
  <c r="R188" i="2"/>
  <c r="AG188" i="2" s="1"/>
  <c r="C189" i="2"/>
  <c r="P191" i="2"/>
  <c r="AE191" i="2" s="1"/>
  <c r="A192" i="2"/>
  <c r="Q189" i="2"/>
  <c r="AF189" i="2" s="1"/>
  <c r="B190" i="2"/>
  <c r="U185" i="2"/>
  <c r="AJ185" i="2" s="1"/>
  <c r="F186" i="2"/>
  <c r="Y181" i="2"/>
  <c r="AN181" i="2" s="1"/>
  <c r="J182" i="2"/>
  <c r="Y182" i="2" l="1"/>
  <c r="AN182" i="2" s="1"/>
  <c r="J183" i="2"/>
  <c r="U186" i="2"/>
  <c r="AJ186" i="2" s="1"/>
  <c r="F187" i="2"/>
  <c r="Q190" i="2"/>
  <c r="AF190" i="2" s="1"/>
  <c r="B191" i="2"/>
  <c r="P192" i="2"/>
  <c r="AE192" i="2" s="1"/>
  <c r="A193" i="2"/>
  <c r="R189" i="2"/>
  <c r="AG189" i="2" s="1"/>
  <c r="C190" i="2"/>
  <c r="V185" i="2"/>
  <c r="AK185" i="2" s="1"/>
  <c r="G186" i="2"/>
  <c r="T187" i="2"/>
  <c r="AI187" i="2" s="1"/>
  <c r="E188" i="2"/>
  <c r="Z181" i="2"/>
  <c r="AO181" i="2" s="1"/>
  <c r="K182" i="2"/>
  <c r="X183" i="2"/>
  <c r="AM183" i="2" s="1"/>
  <c r="I184" i="2"/>
  <c r="AB179" i="2"/>
  <c r="AQ179" i="2" s="1"/>
  <c r="M180" i="2"/>
  <c r="S188" i="2"/>
  <c r="AH188" i="2" s="1"/>
  <c r="D189" i="2"/>
  <c r="W184" i="2"/>
  <c r="AL184" i="2" s="1"/>
  <c r="H185" i="2"/>
  <c r="AA180" i="2"/>
  <c r="AP180" i="2" s="1"/>
  <c r="L181" i="2"/>
  <c r="AC178" i="2"/>
  <c r="AR178" i="2" s="1"/>
  <c r="N179" i="2"/>
  <c r="AC179" i="2" l="1"/>
  <c r="AR179" i="2" s="1"/>
  <c r="N180" i="2"/>
  <c r="AA181" i="2"/>
  <c r="AP181" i="2" s="1"/>
  <c r="L182" i="2"/>
  <c r="W185" i="2"/>
  <c r="AL185" i="2" s="1"/>
  <c r="H186" i="2"/>
  <c r="S189" i="2"/>
  <c r="AH189" i="2" s="1"/>
  <c r="D190" i="2"/>
  <c r="AB180" i="2"/>
  <c r="AQ180" i="2" s="1"/>
  <c r="M181" i="2"/>
  <c r="X184" i="2"/>
  <c r="AM184" i="2" s="1"/>
  <c r="I185" i="2"/>
  <c r="Z182" i="2"/>
  <c r="AO182" i="2" s="1"/>
  <c r="K183" i="2"/>
  <c r="T188" i="2"/>
  <c r="AI188" i="2" s="1"/>
  <c r="E189" i="2"/>
  <c r="V186" i="2"/>
  <c r="AK186" i="2" s="1"/>
  <c r="G187" i="2"/>
  <c r="R190" i="2"/>
  <c r="AG190" i="2" s="1"/>
  <c r="C191" i="2"/>
  <c r="P193" i="2"/>
  <c r="AE193" i="2" s="1"/>
  <c r="A194" i="2"/>
  <c r="Q191" i="2"/>
  <c r="AF191" i="2" s="1"/>
  <c r="B192" i="2"/>
  <c r="U187" i="2"/>
  <c r="AJ187" i="2" s="1"/>
  <c r="F188" i="2"/>
  <c r="Y183" i="2"/>
  <c r="AN183" i="2" s="1"/>
  <c r="J184" i="2"/>
  <c r="Y184" i="2" l="1"/>
  <c r="AN184" i="2" s="1"/>
  <c r="J185" i="2"/>
  <c r="U188" i="2"/>
  <c r="AJ188" i="2" s="1"/>
  <c r="F189" i="2"/>
  <c r="Q192" i="2"/>
  <c r="AF192" i="2" s="1"/>
  <c r="B193" i="2"/>
  <c r="P194" i="2"/>
  <c r="AE194" i="2" s="1"/>
  <c r="A195" i="2"/>
  <c r="R191" i="2"/>
  <c r="AG191" i="2" s="1"/>
  <c r="C192" i="2"/>
  <c r="V187" i="2"/>
  <c r="AK187" i="2" s="1"/>
  <c r="G188" i="2"/>
  <c r="T189" i="2"/>
  <c r="AI189" i="2" s="1"/>
  <c r="E190" i="2"/>
  <c r="Z183" i="2"/>
  <c r="AO183" i="2" s="1"/>
  <c r="K184" i="2"/>
  <c r="X185" i="2"/>
  <c r="AM185" i="2" s="1"/>
  <c r="I186" i="2"/>
  <c r="AB181" i="2"/>
  <c r="AQ181" i="2" s="1"/>
  <c r="M182" i="2"/>
  <c r="S190" i="2"/>
  <c r="AH190" i="2" s="1"/>
  <c r="D191" i="2"/>
  <c r="W186" i="2"/>
  <c r="AL186" i="2" s="1"/>
  <c r="H187" i="2"/>
  <c r="AA182" i="2"/>
  <c r="AP182" i="2" s="1"/>
  <c r="L183" i="2"/>
  <c r="AC180" i="2"/>
  <c r="AR180" i="2" s="1"/>
  <c r="N181" i="2"/>
  <c r="AC181" i="2" l="1"/>
  <c r="AR181" i="2" s="1"/>
  <c r="N182" i="2"/>
  <c r="AA183" i="2"/>
  <c r="AP183" i="2" s="1"/>
  <c r="L184" i="2"/>
  <c r="W187" i="2"/>
  <c r="AL187" i="2" s="1"/>
  <c r="H188" i="2"/>
  <c r="S191" i="2"/>
  <c r="AH191" i="2" s="1"/>
  <c r="D192" i="2"/>
  <c r="AB182" i="2"/>
  <c r="AQ182" i="2" s="1"/>
  <c r="M183" i="2"/>
  <c r="X186" i="2"/>
  <c r="AM186" i="2" s="1"/>
  <c r="I187" i="2"/>
  <c r="Z184" i="2"/>
  <c r="AO184" i="2" s="1"/>
  <c r="K185" i="2"/>
  <c r="T190" i="2"/>
  <c r="AI190" i="2" s="1"/>
  <c r="E191" i="2"/>
  <c r="V188" i="2"/>
  <c r="AK188" i="2" s="1"/>
  <c r="G189" i="2"/>
  <c r="R192" i="2"/>
  <c r="AG192" i="2" s="1"/>
  <c r="C193" i="2"/>
  <c r="P195" i="2"/>
  <c r="AE195" i="2" s="1"/>
  <c r="A196" i="2"/>
  <c r="P196" i="2" s="1"/>
  <c r="AE196" i="2" s="1"/>
  <c r="Q193" i="2"/>
  <c r="AF193" i="2" s="1"/>
  <c r="B194" i="2"/>
  <c r="U189" i="2"/>
  <c r="AJ189" i="2" s="1"/>
  <c r="F190" i="2"/>
  <c r="Y185" i="2"/>
  <c r="AN185" i="2" s="1"/>
  <c r="J186" i="2"/>
  <c r="Y186" i="2" l="1"/>
  <c r="AN186" i="2" s="1"/>
  <c r="J187" i="2"/>
  <c r="U190" i="2"/>
  <c r="AJ190" i="2" s="1"/>
  <c r="F191" i="2"/>
  <c r="Q194" i="2"/>
  <c r="AF194" i="2" s="1"/>
  <c r="B195" i="2"/>
  <c r="R193" i="2"/>
  <c r="AG193" i="2" s="1"/>
  <c r="C194" i="2"/>
  <c r="V189" i="2"/>
  <c r="AK189" i="2" s="1"/>
  <c r="G190" i="2"/>
  <c r="T191" i="2"/>
  <c r="AI191" i="2" s="1"/>
  <c r="E192" i="2"/>
  <c r="Z185" i="2"/>
  <c r="AO185" i="2" s="1"/>
  <c r="K186" i="2"/>
  <c r="X187" i="2"/>
  <c r="AM187" i="2" s="1"/>
  <c r="I188" i="2"/>
  <c r="AB183" i="2"/>
  <c r="AQ183" i="2" s="1"/>
  <c r="M184" i="2"/>
  <c r="S192" i="2"/>
  <c r="AH192" i="2" s="1"/>
  <c r="D193" i="2"/>
  <c r="W188" i="2"/>
  <c r="AL188" i="2" s="1"/>
  <c r="H189" i="2"/>
  <c r="AA184" i="2"/>
  <c r="AP184" i="2" s="1"/>
  <c r="L185" i="2"/>
  <c r="AC182" i="2"/>
  <c r="AR182" i="2" s="1"/>
  <c r="N183" i="2"/>
  <c r="AC183" i="2" l="1"/>
  <c r="AR183" i="2" s="1"/>
  <c r="N184" i="2"/>
  <c r="AA185" i="2"/>
  <c r="AP185" i="2" s="1"/>
  <c r="L186" i="2"/>
  <c r="W189" i="2"/>
  <c r="AL189" i="2" s="1"/>
  <c r="H190" i="2"/>
  <c r="S193" i="2"/>
  <c r="AH193" i="2" s="1"/>
  <c r="D194" i="2"/>
  <c r="AB184" i="2"/>
  <c r="AQ184" i="2" s="1"/>
  <c r="M185" i="2"/>
  <c r="X188" i="2"/>
  <c r="AM188" i="2" s="1"/>
  <c r="I189" i="2"/>
  <c r="Z186" i="2"/>
  <c r="AO186" i="2" s="1"/>
  <c r="K187" i="2"/>
  <c r="T192" i="2"/>
  <c r="AI192" i="2" s="1"/>
  <c r="E193" i="2"/>
  <c r="V190" i="2"/>
  <c r="AK190" i="2" s="1"/>
  <c r="G191" i="2"/>
  <c r="R194" i="2"/>
  <c r="AG194" i="2" s="1"/>
  <c r="C195" i="2"/>
  <c r="Q195" i="2"/>
  <c r="AF195" i="2" s="1"/>
  <c r="B196" i="2"/>
  <c r="Q196" i="2" s="1"/>
  <c r="AF196" i="2" s="1"/>
  <c r="U191" i="2"/>
  <c r="AJ191" i="2" s="1"/>
  <c r="F192" i="2"/>
  <c r="Y187" i="2"/>
  <c r="AN187" i="2" s="1"/>
  <c r="J188" i="2"/>
  <c r="Y188" i="2" l="1"/>
  <c r="AN188" i="2" s="1"/>
  <c r="J189" i="2"/>
  <c r="U192" i="2"/>
  <c r="AJ192" i="2" s="1"/>
  <c r="F193" i="2"/>
  <c r="R195" i="2"/>
  <c r="AG195" i="2" s="1"/>
  <c r="C196" i="2"/>
  <c r="R196" i="2" s="1"/>
  <c r="AG196" i="2" s="1"/>
  <c r="V191" i="2"/>
  <c r="AK191" i="2" s="1"/>
  <c r="G192" i="2"/>
  <c r="T193" i="2"/>
  <c r="AI193" i="2" s="1"/>
  <c r="E194" i="2"/>
  <c r="Z187" i="2"/>
  <c r="AO187" i="2" s="1"/>
  <c r="K188" i="2"/>
  <c r="X189" i="2"/>
  <c r="AM189" i="2" s="1"/>
  <c r="I190" i="2"/>
  <c r="AB185" i="2"/>
  <c r="AQ185" i="2" s="1"/>
  <c r="M186" i="2"/>
  <c r="S194" i="2"/>
  <c r="AH194" i="2" s="1"/>
  <c r="D195" i="2"/>
  <c r="W190" i="2"/>
  <c r="AL190" i="2" s="1"/>
  <c r="H191" i="2"/>
  <c r="AA186" i="2"/>
  <c r="AP186" i="2" s="1"/>
  <c r="L187" i="2"/>
  <c r="AC184" i="2"/>
  <c r="AR184" i="2" s="1"/>
  <c r="N185" i="2"/>
  <c r="AC185" i="2" l="1"/>
  <c r="AR185" i="2" s="1"/>
  <c r="N186" i="2"/>
  <c r="AA187" i="2"/>
  <c r="AP187" i="2" s="1"/>
  <c r="L188" i="2"/>
  <c r="W191" i="2"/>
  <c r="AL191" i="2" s="1"/>
  <c r="H192" i="2"/>
  <c r="S195" i="2"/>
  <c r="AH195" i="2" s="1"/>
  <c r="D196" i="2"/>
  <c r="S196" i="2" s="1"/>
  <c r="AH196" i="2" s="1"/>
  <c r="AB186" i="2"/>
  <c r="AQ186" i="2" s="1"/>
  <c r="M187" i="2"/>
  <c r="X190" i="2"/>
  <c r="AM190" i="2" s="1"/>
  <c r="I191" i="2"/>
  <c r="Z188" i="2"/>
  <c r="AO188" i="2" s="1"/>
  <c r="K189" i="2"/>
  <c r="T194" i="2"/>
  <c r="AI194" i="2" s="1"/>
  <c r="E195" i="2"/>
  <c r="V192" i="2"/>
  <c r="AK192" i="2" s="1"/>
  <c r="G193" i="2"/>
  <c r="U193" i="2"/>
  <c r="AJ193" i="2" s="1"/>
  <c r="F194" i="2"/>
  <c r="Y189" i="2"/>
  <c r="AN189" i="2" s="1"/>
  <c r="J190" i="2"/>
  <c r="Y190" i="2" l="1"/>
  <c r="AN190" i="2" s="1"/>
  <c r="J191" i="2"/>
  <c r="U194" i="2"/>
  <c r="AJ194" i="2" s="1"/>
  <c r="F195" i="2"/>
  <c r="V193" i="2"/>
  <c r="AK193" i="2" s="1"/>
  <c r="G194" i="2"/>
  <c r="T195" i="2"/>
  <c r="AI195" i="2" s="1"/>
  <c r="E196" i="2"/>
  <c r="T196" i="2" s="1"/>
  <c r="AI196" i="2" s="1"/>
  <c r="Z189" i="2"/>
  <c r="AO189" i="2" s="1"/>
  <c r="K190" i="2"/>
  <c r="X191" i="2"/>
  <c r="AM191" i="2" s="1"/>
  <c r="I192" i="2"/>
  <c r="AB187" i="2"/>
  <c r="AQ187" i="2" s="1"/>
  <c r="M188" i="2"/>
  <c r="W192" i="2"/>
  <c r="AL192" i="2" s="1"/>
  <c r="H193" i="2"/>
  <c r="AA188" i="2"/>
  <c r="AP188" i="2" s="1"/>
  <c r="L189" i="2"/>
  <c r="AC186" i="2"/>
  <c r="AR186" i="2" s="1"/>
  <c r="N187" i="2"/>
  <c r="AC187" i="2" l="1"/>
  <c r="AR187" i="2" s="1"/>
  <c r="N188" i="2"/>
  <c r="AA189" i="2"/>
  <c r="AP189" i="2" s="1"/>
  <c r="L190" i="2"/>
  <c r="W193" i="2"/>
  <c r="AL193" i="2" s="1"/>
  <c r="H194" i="2"/>
  <c r="AB188" i="2"/>
  <c r="AQ188" i="2" s="1"/>
  <c r="M189" i="2"/>
  <c r="X192" i="2"/>
  <c r="AM192" i="2" s="1"/>
  <c r="I193" i="2"/>
  <c r="Z190" i="2"/>
  <c r="AO190" i="2" s="1"/>
  <c r="K191" i="2"/>
  <c r="V194" i="2"/>
  <c r="AK194" i="2" s="1"/>
  <c r="G195" i="2"/>
  <c r="U195" i="2"/>
  <c r="AJ195" i="2" s="1"/>
  <c r="F196" i="2"/>
  <c r="U196" i="2" s="1"/>
  <c r="AJ196" i="2" s="1"/>
  <c r="Y191" i="2"/>
  <c r="AN191" i="2" s="1"/>
  <c r="J192" i="2"/>
  <c r="Y192" i="2" l="1"/>
  <c r="AN192" i="2" s="1"/>
  <c r="J193" i="2"/>
  <c r="V195" i="2"/>
  <c r="AK195" i="2" s="1"/>
  <c r="G196" i="2"/>
  <c r="V196" i="2" s="1"/>
  <c r="AK196" i="2" s="1"/>
  <c r="Z191" i="2"/>
  <c r="AO191" i="2" s="1"/>
  <c r="K192" i="2"/>
  <c r="X193" i="2"/>
  <c r="AM193" i="2" s="1"/>
  <c r="I194" i="2"/>
  <c r="AB189" i="2"/>
  <c r="AQ189" i="2" s="1"/>
  <c r="M190" i="2"/>
  <c r="W194" i="2"/>
  <c r="AL194" i="2" s="1"/>
  <c r="H195" i="2"/>
  <c r="AA190" i="2"/>
  <c r="AP190" i="2" s="1"/>
  <c r="L191" i="2"/>
  <c r="AC188" i="2"/>
  <c r="AR188" i="2" s="1"/>
  <c r="N189" i="2"/>
  <c r="AC189" i="2" l="1"/>
  <c r="AR189" i="2" s="1"/>
  <c r="N190" i="2"/>
  <c r="AA191" i="2"/>
  <c r="AP191" i="2" s="1"/>
  <c r="L192" i="2"/>
  <c r="W195" i="2"/>
  <c r="AL195" i="2" s="1"/>
  <c r="H196" i="2"/>
  <c r="W196" i="2" s="1"/>
  <c r="AL196" i="2" s="1"/>
  <c r="AB190" i="2"/>
  <c r="AQ190" i="2" s="1"/>
  <c r="M191" i="2"/>
  <c r="X194" i="2"/>
  <c r="AM194" i="2" s="1"/>
  <c r="I195" i="2"/>
  <c r="Z192" i="2"/>
  <c r="AO192" i="2" s="1"/>
  <c r="K193" i="2"/>
  <c r="Y193" i="2"/>
  <c r="AN193" i="2" s="1"/>
  <c r="J194" i="2"/>
  <c r="Y194" i="2" l="1"/>
  <c r="AN194" i="2" s="1"/>
  <c r="J195" i="2"/>
  <c r="Z193" i="2"/>
  <c r="AO193" i="2" s="1"/>
  <c r="K194" i="2"/>
  <c r="I196" i="2"/>
  <c r="X196" i="2" s="1"/>
  <c r="AM196" i="2" s="1"/>
  <c r="X195" i="2"/>
  <c r="AM195" i="2" s="1"/>
  <c r="AB191" i="2"/>
  <c r="AQ191" i="2" s="1"/>
  <c r="M192" i="2"/>
  <c r="AA192" i="2"/>
  <c r="AP192" i="2" s="1"/>
  <c r="L193" i="2"/>
  <c r="AC190" i="2"/>
  <c r="AR190" i="2" s="1"/>
  <c r="N191" i="2"/>
  <c r="AC191" i="2" l="1"/>
  <c r="AR191" i="2" s="1"/>
  <c r="N192" i="2"/>
  <c r="AA193" i="2"/>
  <c r="AP193" i="2" s="1"/>
  <c r="L194" i="2"/>
  <c r="AB192" i="2"/>
  <c r="AQ192" i="2" s="1"/>
  <c r="M193" i="2"/>
  <c r="Z194" i="2"/>
  <c r="AO194" i="2" s="1"/>
  <c r="K195" i="2"/>
  <c r="J196" i="2"/>
  <c r="Y196" i="2" s="1"/>
  <c r="AN196" i="2" s="1"/>
  <c r="Y195" i="2"/>
  <c r="AN195" i="2" s="1"/>
  <c r="Z195" i="2" l="1"/>
  <c r="AO195" i="2" s="1"/>
  <c r="K196" i="2"/>
  <c r="Z196" i="2" s="1"/>
  <c r="AO196" i="2" s="1"/>
  <c r="AB193" i="2"/>
  <c r="AQ193" i="2" s="1"/>
  <c r="M194" i="2"/>
  <c r="AA194" i="2"/>
  <c r="AP194" i="2" s="1"/>
  <c r="L195" i="2"/>
  <c r="AC192" i="2"/>
  <c r="AR192" i="2" s="1"/>
  <c r="N193" i="2"/>
  <c r="AC193" i="2" l="1"/>
  <c r="AR193" i="2" s="1"/>
  <c r="N194" i="2"/>
  <c r="AA195" i="2"/>
  <c r="AP195" i="2" s="1"/>
  <c r="L196" i="2"/>
  <c r="AA196" i="2" s="1"/>
  <c r="AP196" i="2" s="1"/>
  <c r="AB194" i="2"/>
  <c r="AQ194" i="2" s="1"/>
  <c r="M195" i="2"/>
  <c r="AB195" i="2" l="1"/>
  <c r="AQ195" i="2" s="1"/>
  <c r="M196" i="2"/>
  <c r="AB196" i="2" s="1"/>
  <c r="AQ196" i="2" s="1"/>
  <c r="AC194" i="2"/>
  <c r="AR194" i="2" s="1"/>
  <c r="N195" i="2"/>
  <c r="N196" i="2" l="1"/>
  <c r="AC196" i="2" s="1"/>
  <c r="AR196" i="2" s="1"/>
  <c r="AC195" i="2"/>
  <c r="AR195" i="2" s="1"/>
  <c r="AF198" i="2" l="1"/>
  <c r="AF199" i="2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<sst xmlns="http://schemas.openxmlformats.org/spreadsheetml/2006/main" count="2" uniqueCount="2">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</sst>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3" fillId="0" borderId="1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4"/>
  <sheetViews>
    <sheetView tabSelected="1" workbookViewId="0"/>
  </sheetViews>
  <sheetFormatPr defaultRowHeight="8.4" x14ac:dyDescent="0.15"/>
  <cols>
    <col min="1" max="48" width="3.6328125" style="2" customWidth="1"/>
    <col min="49" max="16384" width="8.7265625" style="2"/>
  </cols>
  <sheetData>
    <row r="1" spans="1:35" ht="9" thickBot="1" x14ac:dyDescent="0.2">
      <c r="A1" s="29">
        <v>0</v>
      </c>
      <c r="B1" s="30">
        <v>15</v>
      </c>
      <c r="C1" s="30">
        <v>16</v>
      </c>
      <c r="D1" s="30">
        <v>31</v>
      </c>
      <c r="E1" s="30">
        <v>37</v>
      </c>
      <c r="F1" s="30">
        <v>40</v>
      </c>
      <c r="G1" s="30">
        <v>53</v>
      </c>
      <c r="H1" s="30"/>
      <c r="I1" s="31">
        <f t="shared" ref="I1:I8" si="0">SUM(A1:H1)</f>
        <v>192</v>
      </c>
      <c r="S1" s="14"/>
    </row>
    <row r="2" spans="1:35" ht="9" thickBot="1" x14ac:dyDescent="0.2">
      <c r="A2" s="32">
        <v>1</v>
      </c>
      <c r="B2" s="30">
        <v>14</v>
      </c>
      <c r="C2" s="30">
        <v>17</v>
      </c>
      <c r="D2" s="30">
        <v>30</v>
      </c>
      <c r="E2" s="30">
        <v>38</v>
      </c>
      <c r="F2" s="30">
        <v>41</v>
      </c>
      <c r="G2" s="30">
        <v>52</v>
      </c>
      <c r="H2" s="30"/>
      <c r="I2" s="31">
        <f t="shared" si="0"/>
        <v>193</v>
      </c>
    </row>
    <row r="3" spans="1:35" ht="9" thickBot="1" x14ac:dyDescent="0.2">
      <c r="A3" s="32">
        <v>2</v>
      </c>
      <c r="B3" s="30">
        <v>13</v>
      </c>
      <c r="C3" s="30">
        <v>18</v>
      </c>
      <c r="D3" s="30">
        <v>29</v>
      </c>
      <c r="E3" s="30">
        <v>39</v>
      </c>
      <c r="F3" s="30">
        <v>42</v>
      </c>
      <c r="G3" s="30">
        <v>49</v>
      </c>
      <c r="H3" s="30"/>
      <c r="I3" s="31">
        <f t="shared" si="0"/>
        <v>192</v>
      </c>
    </row>
    <row r="4" spans="1:35" ht="9" thickBot="1" x14ac:dyDescent="0.2">
      <c r="A4" s="32">
        <v>3</v>
      </c>
      <c r="B4" s="30">
        <v>12</v>
      </c>
      <c r="C4" s="30">
        <v>19</v>
      </c>
      <c r="D4" s="30">
        <v>28</v>
      </c>
      <c r="E4" s="30">
        <v>34</v>
      </c>
      <c r="F4" s="30">
        <v>46</v>
      </c>
      <c r="G4" s="30">
        <v>51</v>
      </c>
      <c r="H4" s="30"/>
      <c r="I4" s="31">
        <f t="shared" si="0"/>
        <v>193</v>
      </c>
    </row>
    <row r="5" spans="1:35" ht="9" thickBot="1" x14ac:dyDescent="0.2">
      <c r="A5" s="32">
        <v>4</v>
      </c>
      <c r="B5" s="30">
        <v>11</v>
      </c>
      <c r="C5" s="30">
        <v>20</v>
      </c>
      <c r="D5" s="30">
        <v>27</v>
      </c>
      <c r="E5" s="30">
        <v>35</v>
      </c>
      <c r="F5" s="30">
        <v>45</v>
      </c>
      <c r="G5" s="30">
        <v>50</v>
      </c>
      <c r="H5" s="30"/>
      <c r="I5" s="31">
        <f t="shared" si="0"/>
        <v>192</v>
      </c>
    </row>
    <row r="6" spans="1:35" ht="9" thickBot="1" x14ac:dyDescent="0.2">
      <c r="A6" s="32">
        <v>5</v>
      </c>
      <c r="B6" s="30">
        <v>10</v>
      </c>
      <c r="C6" s="30">
        <v>21</v>
      </c>
      <c r="D6" s="30">
        <v>26</v>
      </c>
      <c r="E6" s="30">
        <v>36</v>
      </c>
      <c r="F6" s="30">
        <v>47</v>
      </c>
      <c r="G6" s="30">
        <v>48</v>
      </c>
      <c r="H6" s="30"/>
      <c r="I6" s="31">
        <f t="shared" si="0"/>
        <v>193</v>
      </c>
    </row>
    <row r="7" spans="1:35" ht="9" thickBot="1" x14ac:dyDescent="0.2">
      <c r="A7" s="32">
        <v>6</v>
      </c>
      <c r="B7" s="30">
        <v>9</v>
      </c>
      <c r="C7" s="30">
        <v>22</v>
      </c>
      <c r="D7" s="30">
        <v>25</v>
      </c>
      <c r="E7" s="30">
        <v>32</v>
      </c>
      <c r="F7" s="30">
        <v>44</v>
      </c>
      <c r="G7" s="30">
        <v>54</v>
      </c>
      <c r="H7" s="30"/>
      <c r="I7" s="31">
        <f t="shared" si="0"/>
        <v>192</v>
      </c>
    </row>
    <row r="8" spans="1:35" ht="9" thickBot="1" x14ac:dyDescent="0.2">
      <c r="A8" s="32">
        <v>7</v>
      </c>
      <c r="B8" s="30">
        <v>8</v>
      </c>
      <c r="C8" s="30">
        <v>23</v>
      </c>
      <c r="D8" s="30">
        <v>24</v>
      </c>
      <c r="E8" s="30">
        <v>33</v>
      </c>
      <c r="F8" s="30">
        <v>43</v>
      </c>
      <c r="G8" s="33">
        <v>55</v>
      </c>
      <c r="H8" s="30"/>
      <c r="I8" s="31">
        <f t="shared" si="0"/>
        <v>193</v>
      </c>
      <c r="Y8" s="14"/>
    </row>
    <row r="11" spans="1:35" x14ac:dyDescent="0.15">
      <c r="A11" s="4">
        <v>1</v>
      </c>
      <c r="C11" s="2">
        <f>SUM(C13:C26)</f>
        <v>19215</v>
      </c>
      <c r="D11" s="2">
        <f t="shared" ref="D11:P11" si="1">SUM(D13:D26)</f>
        <v>19215</v>
      </c>
      <c r="E11" s="2">
        <f t="shared" si="1"/>
        <v>19215</v>
      </c>
      <c r="F11" s="2">
        <f t="shared" si="1"/>
        <v>19215</v>
      </c>
      <c r="G11" s="2">
        <f t="shared" si="1"/>
        <v>19215</v>
      </c>
      <c r="H11" s="2">
        <f t="shared" si="1"/>
        <v>19215</v>
      </c>
      <c r="I11" s="2">
        <f t="shared" si="1"/>
        <v>19215</v>
      </c>
      <c r="J11" s="2">
        <f t="shared" si="1"/>
        <v>19215</v>
      </c>
      <c r="K11" s="2">
        <f t="shared" si="1"/>
        <v>19215</v>
      </c>
      <c r="L11" s="2">
        <f t="shared" si="1"/>
        <v>19215</v>
      </c>
      <c r="M11" s="2">
        <f t="shared" si="1"/>
        <v>19215</v>
      </c>
      <c r="N11" s="2">
        <f t="shared" si="1"/>
        <v>19215</v>
      </c>
      <c r="O11" s="2">
        <f t="shared" si="1"/>
        <v>19215</v>
      </c>
      <c r="P11" s="2">
        <f t="shared" si="1"/>
        <v>19215</v>
      </c>
      <c r="S11" s="4">
        <v>1</v>
      </c>
      <c r="U11" s="2">
        <f>SUM(U13:U26)</f>
        <v>19215</v>
      </c>
      <c r="V11" s="2">
        <f t="shared" ref="V11:AH11" si="2">SUM(V13:V26)</f>
        <v>19215</v>
      </c>
      <c r="W11" s="2">
        <f t="shared" si="2"/>
        <v>19215</v>
      </c>
      <c r="X11" s="2">
        <f t="shared" si="2"/>
        <v>19215</v>
      </c>
      <c r="Y11" s="2">
        <f t="shared" si="2"/>
        <v>19215</v>
      </c>
      <c r="Z11" s="2">
        <f t="shared" si="2"/>
        <v>19215</v>
      </c>
      <c r="AA11" s="2">
        <f t="shared" si="2"/>
        <v>19215</v>
      </c>
      <c r="AB11" s="2">
        <f t="shared" si="2"/>
        <v>19215</v>
      </c>
      <c r="AC11" s="2">
        <f t="shared" si="2"/>
        <v>19215</v>
      </c>
      <c r="AD11" s="2">
        <f t="shared" si="2"/>
        <v>19215</v>
      </c>
      <c r="AE11" s="2">
        <f t="shared" si="2"/>
        <v>19215</v>
      </c>
      <c r="AF11" s="2">
        <f t="shared" si="2"/>
        <v>19215</v>
      </c>
      <c r="AG11" s="2">
        <f t="shared" si="2"/>
        <v>19215</v>
      </c>
      <c r="AH11" s="2">
        <f t="shared" si="2"/>
        <v>19215</v>
      </c>
    </row>
    <row r="12" spans="1:35" ht="9" thickBot="1" x14ac:dyDescent="0.2">
      <c r="B12" s="2">
        <f>C13+D14+E15+F16+G17+H18+I19+J20+K21+L22+M23+N24+O25+P26</f>
        <v>19264</v>
      </c>
      <c r="Q12" s="2">
        <f>P13+O14+N15+M16+L17+K18+J19+I20+H21+G22+F23+E24+D25+C26</f>
        <v>19166</v>
      </c>
      <c r="T12" s="14">
        <f>U13+V14+W15+X16+Y17+Z18+AA19+AB20+AC21+AD22+AE23+AF24+AG25+AH26</f>
        <v>19215</v>
      </c>
      <c r="AI12" s="14">
        <f>AH13+AG14+AF15+AE16+AD17+AC18+AB19+AA20+Z21+Y22+X23+W24+V25+U26</f>
        <v>19215</v>
      </c>
    </row>
    <row r="13" spans="1:35" x14ac:dyDescent="0.15">
      <c r="A13" s="2">
        <f>SUM(C13:P13)</f>
        <v>19215</v>
      </c>
      <c r="C13" s="20">
        <v>732</v>
      </c>
      <c r="D13" s="19">
        <v>838</v>
      </c>
      <c r="E13" s="19">
        <v>1483</v>
      </c>
      <c r="F13" s="19">
        <v>1883</v>
      </c>
      <c r="G13" s="19">
        <v>2031</v>
      </c>
      <c r="H13" s="19">
        <v>2578</v>
      </c>
      <c r="I13" s="23">
        <v>87</v>
      </c>
      <c r="J13" s="19">
        <v>781</v>
      </c>
      <c r="K13" s="19">
        <v>789</v>
      </c>
      <c r="L13" s="19">
        <v>1532</v>
      </c>
      <c r="M13" s="19">
        <v>1834</v>
      </c>
      <c r="N13" s="19">
        <v>1982</v>
      </c>
      <c r="O13" s="19">
        <v>2627</v>
      </c>
      <c r="P13" s="23">
        <v>38</v>
      </c>
      <c r="S13" s="2">
        <f>SUM(U13:AH13)</f>
        <v>19215</v>
      </c>
      <c r="U13" s="20">
        <v>732</v>
      </c>
      <c r="V13" s="19">
        <v>838</v>
      </c>
      <c r="W13" s="19">
        <v>1483</v>
      </c>
      <c r="X13" s="19">
        <v>1883</v>
      </c>
      <c r="Y13" s="19">
        <v>2031</v>
      </c>
      <c r="Z13" s="19">
        <v>2578</v>
      </c>
      <c r="AA13" s="23">
        <v>87</v>
      </c>
      <c r="AB13" s="19">
        <v>781</v>
      </c>
      <c r="AC13" s="19">
        <v>789</v>
      </c>
      <c r="AD13" s="19">
        <v>1532</v>
      </c>
      <c r="AE13" s="19">
        <v>1834</v>
      </c>
      <c r="AF13" s="19">
        <v>1982</v>
      </c>
      <c r="AG13" s="19">
        <v>2627</v>
      </c>
      <c r="AH13" s="23">
        <v>38</v>
      </c>
    </row>
    <row r="14" spans="1:35" x14ac:dyDescent="0.15">
      <c r="A14" s="2">
        <f t="shared" ref="A14:A26" si="3">SUM(C14:P14)</f>
        <v>19215</v>
      </c>
      <c r="C14" s="22">
        <v>1877</v>
      </c>
      <c r="D14" s="3">
        <v>2032</v>
      </c>
      <c r="E14" s="17">
        <v>2579</v>
      </c>
      <c r="F14" s="17">
        <v>88</v>
      </c>
      <c r="G14" s="17">
        <v>733</v>
      </c>
      <c r="H14" s="27">
        <v>839</v>
      </c>
      <c r="I14" s="18">
        <v>1484</v>
      </c>
      <c r="J14" s="17">
        <v>1828</v>
      </c>
      <c r="K14" s="3">
        <v>1983</v>
      </c>
      <c r="L14" s="17">
        <v>2628</v>
      </c>
      <c r="M14" s="17">
        <v>39</v>
      </c>
      <c r="N14" s="17">
        <v>782</v>
      </c>
      <c r="O14" s="27">
        <v>790</v>
      </c>
      <c r="P14" s="18">
        <v>1533</v>
      </c>
      <c r="S14" s="2">
        <f t="shared" ref="S14:S26" si="4">SUM(U14:AH14)</f>
        <v>19215</v>
      </c>
      <c r="U14" s="22">
        <v>1877</v>
      </c>
      <c r="V14" s="3">
        <f>K14</f>
        <v>1983</v>
      </c>
      <c r="W14" s="17">
        <v>2579</v>
      </c>
      <c r="X14" s="17">
        <v>88</v>
      </c>
      <c r="Y14" s="17">
        <v>733</v>
      </c>
      <c r="Z14" s="27">
        <f>O14</f>
        <v>790</v>
      </c>
      <c r="AA14" s="18">
        <v>1484</v>
      </c>
      <c r="AB14" s="17">
        <v>1828</v>
      </c>
      <c r="AC14" s="3">
        <f>D14</f>
        <v>2032</v>
      </c>
      <c r="AD14" s="17">
        <v>2628</v>
      </c>
      <c r="AE14" s="17">
        <v>39</v>
      </c>
      <c r="AF14" s="17">
        <v>782</v>
      </c>
      <c r="AG14" s="27">
        <f>H14</f>
        <v>839</v>
      </c>
      <c r="AH14" s="18">
        <v>1533</v>
      </c>
    </row>
    <row r="15" spans="1:35" x14ac:dyDescent="0.15">
      <c r="A15" s="2">
        <f t="shared" si="3"/>
        <v>19215</v>
      </c>
      <c r="C15" s="22">
        <v>89</v>
      </c>
      <c r="D15" s="17">
        <v>734</v>
      </c>
      <c r="E15" s="17">
        <v>840</v>
      </c>
      <c r="F15" s="17">
        <v>1478</v>
      </c>
      <c r="G15" s="17">
        <v>1878</v>
      </c>
      <c r="H15" s="17">
        <v>2033</v>
      </c>
      <c r="I15" s="18">
        <v>2580</v>
      </c>
      <c r="J15" s="17">
        <v>40</v>
      </c>
      <c r="K15" s="17">
        <v>783</v>
      </c>
      <c r="L15" s="17">
        <v>791</v>
      </c>
      <c r="M15" s="17">
        <v>1527</v>
      </c>
      <c r="N15" s="17">
        <v>1829</v>
      </c>
      <c r="O15" s="17">
        <v>1984</v>
      </c>
      <c r="P15" s="18">
        <v>2629</v>
      </c>
      <c r="S15" s="2">
        <f t="shared" si="4"/>
        <v>19215</v>
      </c>
      <c r="U15" s="22">
        <v>89</v>
      </c>
      <c r="V15" s="17">
        <v>734</v>
      </c>
      <c r="W15" s="17">
        <v>840</v>
      </c>
      <c r="X15" s="17">
        <v>1478</v>
      </c>
      <c r="Y15" s="17">
        <v>1878</v>
      </c>
      <c r="Z15" s="17">
        <v>2033</v>
      </c>
      <c r="AA15" s="18">
        <v>2580</v>
      </c>
      <c r="AB15" s="17">
        <v>40</v>
      </c>
      <c r="AC15" s="17">
        <v>783</v>
      </c>
      <c r="AD15" s="17">
        <v>791</v>
      </c>
      <c r="AE15" s="17">
        <v>1527</v>
      </c>
      <c r="AF15" s="17">
        <v>1829</v>
      </c>
      <c r="AG15" s="17">
        <v>1984</v>
      </c>
      <c r="AH15" s="18">
        <v>2629</v>
      </c>
    </row>
    <row r="16" spans="1:35" x14ac:dyDescent="0.15">
      <c r="A16" s="2">
        <f t="shared" si="3"/>
        <v>19215</v>
      </c>
      <c r="C16" s="22">
        <v>1479</v>
      </c>
      <c r="D16" s="17">
        <v>1879</v>
      </c>
      <c r="E16" s="17">
        <v>2034</v>
      </c>
      <c r="F16" s="17">
        <v>2581</v>
      </c>
      <c r="G16" s="17">
        <v>90</v>
      </c>
      <c r="H16" s="17">
        <v>735</v>
      </c>
      <c r="I16" s="18">
        <v>834</v>
      </c>
      <c r="J16" s="17">
        <v>1528</v>
      </c>
      <c r="K16" s="17">
        <v>1830</v>
      </c>
      <c r="L16" s="17">
        <v>1985</v>
      </c>
      <c r="M16" s="17">
        <v>2630</v>
      </c>
      <c r="N16" s="17">
        <v>41</v>
      </c>
      <c r="O16" s="17">
        <v>784</v>
      </c>
      <c r="P16" s="18">
        <v>785</v>
      </c>
      <c r="S16" s="2">
        <f t="shared" si="4"/>
        <v>19215</v>
      </c>
      <c r="U16" s="22">
        <v>1479</v>
      </c>
      <c r="V16" s="17">
        <v>1879</v>
      </c>
      <c r="W16" s="17">
        <v>2034</v>
      </c>
      <c r="X16" s="17">
        <v>2581</v>
      </c>
      <c r="Y16" s="17">
        <v>90</v>
      </c>
      <c r="Z16" s="17">
        <v>735</v>
      </c>
      <c r="AA16" s="18">
        <v>834</v>
      </c>
      <c r="AB16" s="17">
        <v>1528</v>
      </c>
      <c r="AC16" s="17">
        <v>1830</v>
      </c>
      <c r="AD16" s="17">
        <v>1985</v>
      </c>
      <c r="AE16" s="17">
        <v>2630</v>
      </c>
      <c r="AF16" s="17">
        <v>41</v>
      </c>
      <c r="AG16" s="17">
        <v>784</v>
      </c>
      <c r="AH16" s="18">
        <v>785</v>
      </c>
    </row>
    <row r="17" spans="1:35" x14ac:dyDescent="0.15">
      <c r="A17" s="2">
        <f t="shared" si="3"/>
        <v>19215</v>
      </c>
      <c r="C17" s="22">
        <v>2582</v>
      </c>
      <c r="D17" s="17">
        <v>91</v>
      </c>
      <c r="E17" s="17">
        <v>729</v>
      </c>
      <c r="F17" s="17">
        <v>835</v>
      </c>
      <c r="G17" s="17">
        <v>1480</v>
      </c>
      <c r="H17" s="17">
        <v>1880</v>
      </c>
      <c r="I17" s="18">
        <v>2035</v>
      </c>
      <c r="J17" s="17">
        <v>2631</v>
      </c>
      <c r="K17" s="17">
        <v>42</v>
      </c>
      <c r="L17" s="17">
        <v>778</v>
      </c>
      <c r="M17" s="17">
        <v>786</v>
      </c>
      <c r="N17" s="17">
        <v>1529</v>
      </c>
      <c r="O17" s="17">
        <v>1831</v>
      </c>
      <c r="P17" s="18">
        <v>1986</v>
      </c>
      <c r="S17" s="2">
        <f t="shared" si="4"/>
        <v>19215</v>
      </c>
      <c r="U17" s="22">
        <v>2582</v>
      </c>
      <c r="V17" s="17">
        <v>91</v>
      </c>
      <c r="W17" s="17">
        <v>729</v>
      </c>
      <c r="X17" s="17">
        <v>835</v>
      </c>
      <c r="Y17" s="17">
        <v>1480</v>
      </c>
      <c r="Z17" s="17">
        <v>1880</v>
      </c>
      <c r="AA17" s="18">
        <v>2035</v>
      </c>
      <c r="AB17" s="17">
        <v>2631</v>
      </c>
      <c r="AC17" s="17">
        <v>42</v>
      </c>
      <c r="AD17" s="17">
        <v>778</v>
      </c>
      <c r="AE17" s="17">
        <v>786</v>
      </c>
      <c r="AF17" s="17">
        <v>1529</v>
      </c>
      <c r="AG17" s="17">
        <v>1831</v>
      </c>
      <c r="AH17" s="18">
        <v>1986</v>
      </c>
    </row>
    <row r="18" spans="1:35" x14ac:dyDescent="0.15">
      <c r="A18" s="2">
        <f t="shared" si="3"/>
        <v>19215</v>
      </c>
      <c r="C18" s="22">
        <v>836</v>
      </c>
      <c r="D18" s="17">
        <v>1481</v>
      </c>
      <c r="E18" s="17">
        <v>1881</v>
      </c>
      <c r="F18" s="17">
        <v>2036</v>
      </c>
      <c r="G18" s="17">
        <v>2583</v>
      </c>
      <c r="H18" s="17">
        <v>85</v>
      </c>
      <c r="I18" s="18">
        <v>730</v>
      </c>
      <c r="J18" s="17">
        <v>787</v>
      </c>
      <c r="K18" s="17">
        <v>1530</v>
      </c>
      <c r="L18" s="17">
        <v>1832</v>
      </c>
      <c r="M18" s="17">
        <v>1987</v>
      </c>
      <c r="N18" s="17">
        <v>2632</v>
      </c>
      <c r="O18" s="17">
        <v>36</v>
      </c>
      <c r="P18" s="18">
        <v>779</v>
      </c>
      <c r="S18" s="2">
        <f t="shared" si="4"/>
        <v>19215</v>
      </c>
      <c r="U18" s="22">
        <v>836</v>
      </c>
      <c r="V18" s="17">
        <v>1481</v>
      </c>
      <c r="W18" s="17">
        <v>1881</v>
      </c>
      <c r="X18" s="17">
        <v>2036</v>
      </c>
      <c r="Y18" s="17">
        <v>2583</v>
      </c>
      <c r="Z18" s="17">
        <v>85</v>
      </c>
      <c r="AA18" s="18">
        <v>730</v>
      </c>
      <c r="AB18" s="17">
        <v>787</v>
      </c>
      <c r="AC18" s="17">
        <v>1530</v>
      </c>
      <c r="AD18" s="17">
        <v>1832</v>
      </c>
      <c r="AE18" s="17">
        <v>1987</v>
      </c>
      <c r="AF18" s="17">
        <v>2632</v>
      </c>
      <c r="AG18" s="17">
        <v>36</v>
      </c>
      <c r="AH18" s="18">
        <v>779</v>
      </c>
    </row>
    <row r="19" spans="1:35" ht="9" thickBot="1" x14ac:dyDescent="0.2">
      <c r="A19" s="2">
        <f t="shared" si="3"/>
        <v>19215</v>
      </c>
      <c r="C19" s="24">
        <v>2037</v>
      </c>
      <c r="D19" s="25">
        <v>2577</v>
      </c>
      <c r="E19" s="25">
        <v>86</v>
      </c>
      <c r="F19" s="25">
        <v>731</v>
      </c>
      <c r="G19" s="25">
        <v>837</v>
      </c>
      <c r="H19" s="28">
        <v>1482</v>
      </c>
      <c r="I19" s="26">
        <v>1882</v>
      </c>
      <c r="J19" s="17">
        <v>1988</v>
      </c>
      <c r="K19" s="17">
        <v>2626</v>
      </c>
      <c r="L19" s="17">
        <v>37</v>
      </c>
      <c r="M19" s="17">
        <v>780</v>
      </c>
      <c r="N19" s="17">
        <v>788</v>
      </c>
      <c r="O19" s="27">
        <v>1531</v>
      </c>
      <c r="P19" s="18">
        <v>1833</v>
      </c>
      <c r="S19" s="2">
        <f t="shared" si="4"/>
        <v>19215</v>
      </c>
      <c r="U19" s="24">
        <v>2037</v>
      </c>
      <c r="V19" s="25">
        <v>2577</v>
      </c>
      <c r="W19" s="25">
        <v>86</v>
      </c>
      <c r="X19" s="25">
        <v>731</v>
      </c>
      <c r="Y19" s="25">
        <v>837</v>
      </c>
      <c r="Z19" s="28">
        <f>O19</f>
        <v>1531</v>
      </c>
      <c r="AA19" s="26">
        <v>1882</v>
      </c>
      <c r="AB19" s="17">
        <v>1988</v>
      </c>
      <c r="AC19" s="17">
        <v>2626</v>
      </c>
      <c r="AD19" s="17">
        <v>37</v>
      </c>
      <c r="AE19" s="17">
        <v>780</v>
      </c>
      <c r="AF19" s="17">
        <v>788</v>
      </c>
      <c r="AG19" s="27">
        <f>H19</f>
        <v>1482</v>
      </c>
      <c r="AH19" s="18">
        <v>1833</v>
      </c>
    </row>
    <row r="20" spans="1:35" x14ac:dyDescent="0.15">
      <c r="A20" s="2">
        <f t="shared" si="3"/>
        <v>19215</v>
      </c>
      <c r="C20" s="22">
        <v>683</v>
      </c>
      <c r="D20" s="17">
        <v>887</v>
      </c>
      <c r="E20" s="17">
        <v>1434</v>
      </c>
      <c r="F20" s="17">
        <v>1932</v>
      </c>
      <c r="G20" s="17">
        <v>2080</v>
      </c>
      <c r="H20" s="17">
        <v>2431</v>
      </c>
      <c r="I20" s="17">
        <v>136</v>
      </c>
      <c r="J20" s="20">
        <v>634</v>
      </c>
      <c r="K20" s="19">
        <v>936</v>
      </c>
      <c r="L20" s="19">
        <v>1385</v>
      </c>
      <c r="M20" s="19">
        <v>1687</v>
      </c>
      <c r="N20" s="19">
        <v>2276</v>
      </c>
      <c r="O20" s="19">
        <v>2529</v>
      </c>
      <c r="P20" s="23">
        <v>185</v>
      </c>
      <c r="S20" s="2">
        <f t="shared" si="4"/>
        <v>19215</v>
      </c>
      <c r="U20" s="22">
        <v>683</v>
      </c>
      <c r="V20" s="17">
        <v>887</v>
      </c>
      <c r="W20" s="17">
        <v>1434</v>
      </c>
      <c r="X20" s="17">
        <v>1932</v>
      </c>
      <c r="Y20" s="17">
        <v>2080</v>
      </c>
      <c r="Z20" s="17">
        <v>2431</v>
      </c>
      <c r="AA20" s="17">
        <v>136</v>
      </c>
      <c r="AB20" s="20">
        <v>634</v>
      </c>
      <c r="AC20" s="19">
        <v>936</v>
      </c>
      <c r="AD20" s="19">
        <v>1385</v>
      </c>
      <c r="AE20" s="19">
        <v>1687</v>
      </c>
      <c r="AF20" s="19">
        <v>2276</v>
      </c>
      <c r="AG20" s="19">
        <v>2529</v>
      </c>
      <c r="AH20" s="23">
        <v>185</v>
      </c>
    </row>
    <row r="21" spans="1:35" x14ac:dyDescent="0.15">
      <c r="A21" s="2">
        <f t="shared" si="3"/>
        <v>19215</v>
      </c>
      <c r="C21" s="22">
        <v>1926</v>
      </c>
      <c r="D21" s="17">
        <v>2081</v>
      </c>
      <c r="E21" s="17">
        <v>2432</v>
      </c>
      <c r="F21" s="17">
        <v>137</v>
      </c>
      <c r="G21" s="17">
        <v>684</v>
      </c>
      <c r="H21" s="17">
        <v>888</v>
      </c>
      <c r="I21" s="17">
        <v>1435</v>
      </c>
      <c r="J21" s="22">
        <v>1681</v>
      </c>
      <c r="K21" s="17">
        <v>2277</v>
      </c>
      <c r="L21" s="17">
        <v>2530</v>
      </c>
      <c r="M21" s="17">
        <v>186</v>
      </c>
      <c r="N21" s="17">
        <v>635</v>
      </c>
      <c r="O21" s="17">
        <v>937</v>
      </c>
      <c r="P21" s="18">
        <v>1386</v>
      </c>
      <c r="S21" s="2">
        <f t="shared" si="4"/>
        <v>19215</v>
      </c>
      <c r="U21" s="22">
        <v>1926</v>
      </c>
      <c r="V21" s="17">
        <v>2081</v>
      </c>
      <c r="W21" s="17">
        <v>2432</v>
      </c>
      <c r="X21" s="17">
        <v>137</v>
      </c>
      <c r="Y21" s="17">
        <v>684</v>
      </c>
      <c r="Z21" s="17">
        <v>888</v>
      </c>
      <c r="AA21" s="17">
        <v>1435</v>
      </c>
      <c r="AB21" s="22">
        <v>1681</v>
      </c>
      <c r="AC21" s="17">
        <v>2277</v>
      </c>
      <c r="AD21" s="17">
        <v>2530</v>
      </c>
      <c r="AE21" s="17">
        <v>186</v>
      </c>
      <c r="AF21" s="17">
        <v>635</v>
      </c>
      <c r="AG21" s="17">
        <v>937</v>
      </c>
      <c r="AH21" s="18">
        <v>1386</v>
      </c>
    </row>
    <row r="22" spans="1:35" x14ac:dyDescent="0.15">
      <c r="A22" s="2">
        <f t="shared" si="3"/>
        <v>19215</v>
      </c>
      <c r="C22" s="22">
        <v>138</v>
      </c>
      <c r="D22" s="17">
        <v>685</v>
      </c>
      <c r="E22" s="17">
        <v>889</v>
      </c>
      <c r="F22" s="17">
        <v>1429</v>
      </c>
      <c r="G22" s="17">
        <v>1927</v>
      </c>
      <c r="H22" s="17">
        <v>2082</v>
      </c>
      <c r="I22" s="17">
        <v>2433</v>
      </c>
      <c r="J22" s="22">
        <v>187</v>
      </c>
      <c r="K22" s="17">
        <v>636</v>
      </c>
      <c r="L22" s="17">
        <v>938</v>
      </c>
      <c r="M22" s="17">
        <v>1380</v>
      </c>
      <c r="N22" s="17">
        <v>1682</v>
      </c>
      <c r="O22" s="17">
        <v>2278</v>
      </c>
      <c r="P22" s="18">
        <v>2531</v>
      </c>
      <c r="S22" s="2">
        <f t="shared" si="4"/>
        <v>19215</v>
      </c>
      <c r="U22" s="22">
        <v>138</v>
      </c>
      <c r="V22" s="17">
        <v>685</v>
      </c>
      <c r="W22" s="17">
        <v>889</v>
      </c>
      <c r="X22" s="17">
        <v>1429</v>
      </c>
      <c r="Y22" s="17">
        <v>1927</v>
      </c>
      <c r="Z22" s="17">
        <v>2082</v>
      </c>
      <c r="AA22" s="17">
        <v>2433</v>
      </c>
      <c r="AB22" s="22">
        <v>187</v>
      </c>
      <c r="AC22" s="17">
        <v>636</v>
      </c>
      <c r="AD22" s="17">
        <v>938</v>
      </c>
      <c r="AE22" s="17">
        <v>1380</v>
      </c>
      <c r="AF22" s="17">
        <v>1682</v>
      </c>
      <c r="AG22" s="17">
        <v>2278</v>
      </c>
      <c r="AH22" s="18">
        <v>2531</v>
      </c>
    </row>
    <row r="23" spans="1:35" x14ac:dyDescent="0.15">
      <c r="A23" s="2">
        <f t="shared" si="3"/>
        <v>19215</v>
      </c>
      <c r="C23" s="22">
        <v>1430</v>
      </c>
      <c r="D23" s="17">
        <v>1928</v>
      </c>
      <c r="E23" s="17">
        <v>2083</v>
      </c>
      <c r="F23" s="17">
        <v>2434</v>
      </c>
      <c r="G23" s="17">
        <v>139</v>
      </c>
      <c r="H23" s="17">
        <v>686</v>
      </c>
      <c r="I23" s="17">
        <v>883</v>
      </c>
      <c r="J23" s="22">
        <v>1381</v>
      </c>
      <c r="K23" s="17">
        <v>1683</v>
      </c>
      <c r="L23" s="17">
        <v>2279</v>
      </c>
      <c r="M23" s="17">
        <v>2532</v>
      </c>
      <c r="N23" s="17">
        <v>188</v>
      </c>
      <c r="O23" s="17">
        <v>637</v>
      </c>
      <c r="P23" s="18">
        <v>932</v>
      </c>
      <c r="S23" s="2">
        <f t="shared" si="4"/>
        <v>19215</v>
      </c>
      <c r="U23" s="22">
        <v>1430</v>
      </c>
      <c r="V23" s="17">
        <v>1928</v>
      </c>
      <c r="W23" s="17">
        <v>2083</v>
      </c>
      <c r="X23" s="17">
        <v>2434</v>
      </c>
      <c r="Y23" s="17">
        <v>139</v>
      </c>
      <c r="Z23" s="17">
        <v>686</v>
      </c>
      <c r="AA23" s="17">
        <v>883</v>
      </c>
      <c r="AB23" s="22">
        <v>1381</v>
      </c>
      <c r="AC23" s="17">
        <v>1683</v>
      </c>
      <c r="AD23" s="17">
        <v>2279</v>
      </c>
      <c r="AE23" s="17">
        <v>2532</v>
      </c>
      <c r="AF23" s="17">
        <v>188</v>
      </c>
      <c r="AG23" s="17">
        <v>637</v>
      </c>
      <c r="AH23" s="18">
        <v>932</v>
      </c>
    </row>
    <row r="24" spans="1:35" x14ac:dyDescent="0.15">
      <c r="A24" s="2">
        <f t="shared" si="3"/>
        <v>19215</v>
      </c>
      <c r="C24" s="22">
        <v>2435</v>
      </c>
      <c r="D24" s="3">
        <v>140</v>
      </c>
      <c r="E24" s="17">
        <v>680</v>
      </c>
      <c r="F24" s="17">
        <v>884</v>
      </c>
      <c r="G24" s="17">
        <v>1431</v>
      </c>
      <c r="H24" s="17">
        <v>1929</v>
      </c>
      <c r="I24" s="17">
        <v>2084</v>
      </c>
      <c r="J24" s="22">
        <v>2533</v>
      </c>
      <c r="K24" s="3">
        <v>189</v>
      </c>
      <c r="L24" s="17">
        <v>631</v>
      </c>
      <c r="M24" s="17">
        <v>933</v>
      </c>
      <c r="N24" s="17">
        <v>1382</v>
      </c>
      <c r="O24" s="17">
        <v>1684</v>
      </c>
      <c r="P24" s="18">
        <v>2280</v>
      </c>
      <c r="S24" s="2">
        <f t="shared" si="4"/>
        <v>19215</v>
      </c>
      <c r="U24" s="22">
        <v>2435</v>
      </c>
      <c r="V24" s="3">
        <f>K24</f>
        <v>189</v>
      </c>
      <c r="W24" s="17">
        <v>680</v>
      </c>
      <c r="X24" s="17">
        <v>884</v>
      </c>
      <c r="Y24" s="17">
        <v>1431</v>
      </c>
      <c r="Z24" s="17">
        <v>1929</v>
      </c>
      <c r="AA24" s="17">
        <v>2084</v>
      </c>
      <c r="AB24" s="22">
        <v>2533</v>
      </c>
      <c r="AC24" s="3">
        <f>D24</f>
        <v>140</v>
      </c>
      <c r="AD24" s="17">
        <v>631</v>
      </c>
      <c r="AE24" s="17">
        <v>933</v>
      </c>
      <c r="AF24" s="17">
        <v>1382</v>
      </c>
      <c r="AG24" s="17">
        <v>1684</v>
      </c>
      <c r="AH24" s="18">
        <v>2280</v>
      </c>
    </row>
    <row r="25" spans="1:35" x14ac:dyDescent="0.15">
      <c r="A25" s="2">
        <f t="shared" si="3"/>
        <v>19215</v>
      </c>
      <c r="C25" s="22">
        <v>885</v>
      </c>
      <c r="D25" s="17">
        <v>1432</v>
      </c>
      <c r="E25" s="17">
        <v>1930</v>
      </c>
      <c r="F25" s="17">
        <v>2085</v>
      </c>
      <c r="G25" s="17">
        <v>2436</v>
      </c>
      <c r="H25" s="17">
        <v>134</v>
      </c>
      <c r="I25" s="17">
        <v>681</v>
      </c>
      <c r="J25" s="22">
        <v>934</v>
      </c>
      <c r="K25" s="17">
        <v>1383</v>
      </c>
      <c r="L25" s="17">
        <v>1685</v>
      </c>
      <c r="M25" s="17">
        <v>2281</v>
      </c>
      <c r="N25" s="17">
        <v>2534</v>
      </c>
      <c r="O25" s="17">
        <v>183</v>
      </c>
      <c r="P25" s="18">
        <v>632</v>
      </c>
      <c r="S25" s="2">
        <f t="shared" si="4"/>
        <v>19215</v>
      </c>
      <c r="U25" s="22">
        <v>885</v>
      </c>
      <c r="V25" s="17">
        <v>1432</v>
      </c>
      <c r="W25" s="17">
        <v>1930</v>
      </c>
      <c r="X25" s="17">
        <v>2085</v>
      </c>
      <c r="Y25" s="17">
        <v>2436</v>
      </c>
      <c r="Z25" s="17">
        <v>134</v>
      </c>
      <c r="AA25" s="17">
        <v>681</v>
      </c>
      <c r="AB25" s="22">
        <v>934</v>
      </c>
      <c r="AC25" s="17">
        <v>1383</v>
      </c>
      <c r="AD25" s="17">
        <v>1685</v>
      </c>
      <c r="AE25" s="17">
        <v>2281</v>
      </c>
      <c r="AF25" s="17">
        <v>2534</v>
      </c>
      <c r="AG25" s="17">
        <v>183</v>
      </c>
      <c r="AH25" s="18">
        <v>632</v>
      </c>
    </row>
    <row r="26" spans="1:35" ht="9" thickBot="1" x14ac:dyDescent="0.2">
      <c r="A26" s="2">
        <f t="shared" si="3"/>
        <v>19215</v>
      </c>
      <c r="C26" s="24">
        <v>2086</v>
      </c>
      <c r="D26" s="25">
        <v>2430</v>
      </c>
      <c r="E26" s="25">
        <v>135</v>
      </c>
      <c r="F26" s="25">
        <v>682</v>
      </c>
      <c r="G26" s="25">
        <v>886</v>
      </c>
      <c r="H26" s="25">
        <v>1433</v>
      </c>
      <c r="I26" s="25">
        <v>1931</v>
      </c>
      <c r="J26" s="24">
        <v>2282</v>
      </c>
      <c r="K26" s="25">
        <v>2528</v>
      </c>
      <c r="L26" s="25">
        <v>184</v>
      </c>
      <c r="M26" s="25">
        <v>633</v>
      </c>
      <c r="N26" s="25">
        <v>935</v>
      </c>
      <c r="O26" s="25">
        <v>1384</v>
      </c>
      <c r="P26" s="26">
        <v>1686</v>
      </c>
      <c r="S26" s="2">
        <f t="shared" si="4"/>
        <v>19215</v>
      </c>
      <c r="U26" s="24">
        <v>2086</v>
      </c>
      <c r="V26" s="25">
        <v>2430</v>
      </c>
      <c r="W26" s="25">
        <v>135</v>
      </c>
      <c r="X26" s="25">
        <v>682</v>
      </c>
      <c r="Y26" s="25">
        <v>886</v>
      </c>
      <c r="Z26" s="25">
        <v>1433</v>
      </c>
      <c r="AA26" s="25">
        <v>1931</v>
      </c>
      <c r="AB26" s="24">
        <v>2282</v>
      </c>
      <c r="AC26" s="25">
        <v>2528</v>
      </c>
      <c r="AD26" s="25">
        <v>184</v>
      </c>
      <c r="AE26" s="25">
        <v>633</v>
      </c>
      <c r="AF26" s="25">
        <v>935</v>
      </c>
      <c r="AG26" s="25">
        <v>1384</v>
      </c>
      <c r="AH26" s="26">
        <v>1686</v>
      </c>
    </row>
    <row r="28" spans="1:35" x14ac:dyDescent="0.15">
      <c r="A28" s="4">
        <v>2</v>
      </c>
      <c r="C28" s="2">
        <f>SUM(C30:C43)</f>
        <v>19215</v>
      </c>
      <c r="D28" s="2">
        <f t="shared" ref="D28:P28" si="5">SUM(D30:D43)</f>
        <v>19215</v>
      </c>
      <c r="E28" s="2">
        <f t="shared" si="5"/>
        <v>19215</v>
      </c>
      <c r="F28" s="2">
        <f t="shared" si="5"/>
        <v>19215</v>
      </c>
      <c r="G28" s="2">
        <f t="shared" si="5"/>
        <v>19215</v>
      </c>
      <c r="H28" s="2">
        <f t="shared" si="5"/>
        <v>19215</v>
      </c>
      <c r="I28" s="2">
        <f t="shared" si="5"/>
        <v>19215</v>
      </c>
      <c r="J28" s="2">
        <f t="shared" si="5"/>
        <v>19215</v>
      </c>
      <c r="K28" s="2">
        <f t="shared" si="5"/>
        <v>19215</v>
      </c>
      <c r="L28" s="2">
        <f t="shared" si="5"/>
        <v>19215</v>
      </c>
      <c r="M28" s="2">
        <f t="shared" si="5"/>
        <v>19215</v>
      </c>
      <c r="N28" s="2">
        <f t="shared" si="5"/>
        <v>19215</v>
      </c>
      <c r="O28" s="2">
        <f t="shared" si="5"/>
        <v>19215</v>
      </c>
      <c r="P28" s="2">
        <f t="shared" si="5"/>
        <v>19215</v>
      </c>
      <c r="S28" s="4">
        <v>2</v>
      </c>
      <c r="U28" s="2">
        <f>SUM(U30:U43)</f>
        <v>19215</v>
      </c>
      <c r="V28" s="2">
        <f t="shared" ref="V28:AH28" si="6">SUM(V30:V43)</f>
        <v>19215</v>
      </c>
      <c r="W28" s="2">
        <f t="shared" si="6"/>
        <v>19215</v>
      </c>
      <c r="X28" s="2">
        <f t="shared" si="6"/>
        <v>19215</v>
      </c>
      <c r="Y28" s="2">
        <f t="shared" si="6"/>
        <v>19215</v>
      </c>
      <c r="Z28" s="2">
        <f t="shared" si="6"/>
        <v>19215</v>
      </c>
      <c r="AA28" s="2">
        <f t="shared" si="6"/>
        <v>19215</v>
      </c>
      <c r="AB28" s="2">
        <f t="shared" si="6"/>
        <v>19215</v>
      </c>
      <c r="AC28" s="2">
        <f t="shared" si="6"/>
        <v>19215</v>
      </c>
      <c r="AD28" s="2">
        <f t="shared" si="6"/>
        <v>19215</v>
      </c>
      <c r="AE28" s="2">
        <f t="shared" si="6"/>
        <v>19215</v>
      </c>
      <c r="AF28" s="2">
        <f t="shared" si="6"/>
        <v>19215</v>
      </c>
      <c r="AG28" s="2">
        <f t="shared" si="6"/>
        <v>19215</v>
      </c>
      <c r="AH28" s="2">
        <f t="shared" si="6"/>
        <v>19215</v>
      </c>
    </row>
    <row r="29" spans="1:35" ht="9" thickBot="1" x14ac:dyDescent="0.2">
      <c r="B29" s="2">
        <f>C30+D31+E32+F33+G34+H35+I36+J37+K38+L39+M40+N41+O42+P43</f>
        <v>19264</v>
      </c>
      <c r="Q29" s="2">
        <f>P30+O31+N32+M33+L34+K35+J36+I37+H38+G39+F40+E41+D42+C43</f>
        <v>19166</v>
      </c>
      <c r="T29" s="2">
        <f>U30+V31+W32+X33+Y34+Z35+AA36+AB37+AC38+AD39+AE40+AF41+AG42+AH43</f>
        <v>19264</v>
      </c>
      <c r="AI29" s="2">
        <f>AH30+AG31+AF32+AE33+AD34+AC35+AB36+AA37+Z38+Y39+X40+W41+V42+U43</f>
        <v>19166</v>
      </c>
    </row>
    <row r="30" spans="1:35" x14ac:dyDescent="0.15">
      <c r="A30" s="2">
        <f>SUM(C30:P30)</f>
        <v>19215</v>
      </c>
      <c r="C30" s="20">
        <v>2561</v>
      </c>
      <c r="D30" s="19">
        <v>70</v>
      </c>
      <c r="E30" s="19">
        <v>708</v>
      </c>
      <c r="F30" s="19">
        <v>863</v>
      </c>
      <c r="G30" s="19">
        <v>1508</v>
      </c>
      <c r="H30" s="19">
        <v>1908</v>
      </c>
      <c r="I30" s="23">
        <v>2014</v>
      </c>
      <c r="J30" s="19">
        <v>2610</v>
      </c>
      <c r="K30" s="19">
        <v>21</v>
      </c>
      <c r="L30" s="19">
        <v>757</v>
      </c>
      <c r="M30" s="19">
        <v>814</v>
      </c>
      <c r="N30" s="19">
        <v>1557</v>
      </c>
      <c r="O30" s="19">
        <v>1859</v>
      </c>
      <c r="P30" s="23">
        <v>1965</v>
      </c>
      <c r="S30" s="2">
        <f>SUM(U30:AH30)</f>
        <v>19215</v>
      </c>
      <c r="U30" s="20">
        <v>2561</v>
      </c>
      <c r="V30" s="19">
        <v>70</v>
      </c>
      <c r="W30" s="19">
        <v>708</v>
      </c>
      <c r="X30" s="19">
        <v>863</v>
      </c>
      <c r="Y30" s="19">
        <v>1508</v>
      </c>
      <c r="Z30" s="19">
        <v>1908</v>
      </c>
      <c r="AA30" s="23">
        <v>2014</v>
      </c>
      <c r="AB30" s="19">
        <v>2610</v>
      </c>
      <c r="AC30" s="19">
        <v>21</v>
      </c>
      <c r="AD30" s="19">
        <v>757</v>
      </c>
      <c r="AE30" s="19">
        <v>814</v>
      </c>
      <c r="AF30" s="19">
        <v>1557</v>
      </c>
      <c r="AG30" s="19">
        <v>1859</v>
      </c>
      <c r="AH30" s="23">
        <v>1965</v>
      </c>
    </row>
    <row r="31" spans="1:35" x14ac:dyDescent="0.15">
      <c r="A31" s="2">
        <f t="shared" ref="A31:A43" si="7">SUM(C31:P31)</f>
        <v>19215</v>
      </c>
      <c r="C31" s="22">
        <v>864</v>
      </c>
      <c r="D31" s="17">
        <v>1509</v>
      </c>
      <c r="E31" s="17">
        <v>1909</v>
      </c>
      <c r="F31" s="17">
        <v>2015</v>
      </c>
      <c r="G31" s="17">
        <v>2562</v>
      </c>
      <c r="H31" s="17">
        <v>64</v>
      </c>
      <c r="I31" s="18">
        <v>709</v>
      </c>
      <c r="J31" s="17">
        <v>815</v>
      </c>
      <c r="K31" s="17">
        <v>1558</v>
      </c>
      <c r="L31" s="17">
        <v>1860</v>
      </c>
      <c r="M31" s="17">
        <v>1966</v>
      </c>
      <c r="N31" s="17">
        <v>2611</v>
      </c>
      <c r="O31" s="17">
        <v>15</v>
      </c>
      <c r="P31" s="18">
        <v>758</v>
      </c>
      <c r="S31" s="2">
        <f t="shared" ref="S31:S43" si="8">SUM(U31:AH31)</f>
        <v>19215</v>
      </c>
      <c r="U31" s="22">
        <v>864</v>
      </c>
      <c r="V31" s="17">
        <v>1509</v>
      </c>
      <c r="W31" s="17">
        <v>1909</v>
      </c>
      <c r="X31" s="17">
        <v>2015</v>
      </c>
      <c r="Y31" s="17">
        <v>2562</v>
      </c>
      <c r="Z31" s="17">
        <v>64</v>
      </c>
      <c r="AA31" s="18">
        <v>709</v>
      </c>
      <c r="AB31" s="17">
        <v>815</v>
      </c>
      <c r="AC31" s="17">
        <v>1558</v>
      </c>
      <c r="AD31" s="17">
        <v>1860</v>
      </c>
      <c r="AE31" s="17">
        <v>1966</v>
      </c>
      <c r="AF31" s="17">
        <v>2611</v>
      </c>
      <c r="AG31" s="17">
        <v>15</v>
      </c>
      <c r="AH31" s="18">
        <v>758</v>
      </c>
    </row>
    <row r="32" spans="1:35" x14ac:dyDescent="0.15">
      <c r="A32" s="2">
        <f t="shared" si="7"/>
        <v>19215</v>
      </c>
      <c r="C32" s="22">
        <v>2016</v>
      </c>
      <c r="D32" s="17">
        <v>2556</v>
      </c>
      <c r="E32" s="17">
        <v>65</v>
      </c>
      <c r="F32" s="17">
        <v>710</v>
      </c>
      <c r="G32" s="17">
        <v>865</v>
      </c>
      <c r="H32" s="17">
        <v>1510</v>
      </c>
      <c r="I32" s="18">
        <v>1910</v>
      </c>
      <c r="J32" s="17">
        <v>1967</v>
      </c>
      <c r="K32" s="17">
        <v>2605</v>
      </c>
      <c r="L32" s="17">
        <v>16</v>
      </c>
      <c r="M32" s="17">
        <v>759</v>
      </c>
      <c r="N32" s="17">
        <v>816</v>
      </c>
      <c r="O32" s="17">
        <v>1559</v>
      </c>
      <c r="P32" s="18">
        <v>1861</v>
      </c>
      <c r="S32" s="2">
        <f t="shared" si="8"/>
        <v>19215</v>
      </c>
      <c r="U32" s="22">
        <v>2016</v>
      </c>
      <c r="V32" s="17">
        <v>2556</v>
      </c>
      <c r="W32" s="17">
        <v>65</v>
      </c>
      <c r="X32" s="17">
        <v>710</v>
      </c>
      <c r="Y32" s="17">
        <v>865</v>
      </c>
      <c r="Z32" s="17">
        <v>1510</v>
      </c>
      <c r="AA32" s="18">
        <v>1910</v>
      </c>
      <c r="AB32" s="17">
        <v>1967</v>
      </c>
      <c r="AC32" s="17">
        <v>2605</v>
      </c>
      <c r="AD32" s="17">
        <v>16</v>
      </c>
      <c r="AE32" s="17">
        <v>759</v>
      </c>
      <c r="AF32" s="17">
        <v>816</v>
      </c>
      <c r="AG32" s="17">
        <v>1559</v>
      </c>
      <c r="AH32" s="18">
        <v>1861</v>
      </c>
    </row>
    <row r="33" spans="1:35" x14ac:dyDescent="0.15">
      <c r="A33" s="2">
        <f t="shared" si="7"/>
        <v>19215</v>
      </c>
      <c r="C33" s="22">
        <v>711</v>
      </c>
      <c r="D33" s="17">
        <v>866</v>
      </c>
      <c r="E33" s="17">
        <v>1511</v>
      </c>
      <c r="F33" s="17">
        <v>1911</v>
      </c>
      <c r="G33" s="17">
        <v>2010</v>
      </c>
      <c r="H33" s="17">
        <v>2557</v>
      </c>
      <c r="I33" s="18">
        <v>66</v>
      </c>
      <c r="J33" s="17">
        <v>760</v>
      </c>
      <c r="K33" s="17">
        <v>817</v>
      </c>
      <c r="L33" s="17">
        <v>1560</v>
      </c>
      <c r="M33" s="17">
        <v>1862</v>
      </c>
      <c r="N33" s="17">
        <v>1961</v>
      </c>
      <c r="O33" s="17">
        <v>2606</v>
      </c>
      <c r="P33" s="18">
        <v>17</v>
      </c>
      <c r="S33" s="2">
        <f t="shared" si="8"/>
        <v>19215</v>
      </c>
      <c r="U33" s="22">
        <v>711</v>
      </c>
      <c r="V33" s="17">
        <v>866</v>
      </c>
      <c r="W33" s="17">
        <v>1511</v>
      </c>
      <c r="X33" s="17">
        <v>1911</v>
      </c>
      <c r="Y33" s="17">
        <v>2010</v>
      </c>
      <c r="Z33" s="17">
        <v>2557</v>
      </c>
      <c r="AA33" s="18">
        <v>66</v>
      </c>
      <c r="AB33" s="17">
        <v>760</v>
      </c>
      <c r="AC33" s="17">
        <v>817</v>
      </c>
      <c r="AD33" s="17">
        <v>1560</v>
      </c>
      <c r="AE33" s="17">
        <v>1862</v>
      </c>
      <c r="AF33" s="17">
        <v>1961</v>
      </c>
      <c r="AG33" s="17">
        <v>2606</v>
      </c>
      <c r="AH33" s="18">
        <v>17</v>
      </c>
    </row>
    <row r="34" spans="1:35" x14ac:dyDescent="0.15">
      <c r="A34" s="2">
        <f t="shared" si="7"/>
        <v>19215</v>
      </c>
      <c r="C34" s="22">
        <v>1905</v>
      </c>
      <c r="D34" s="17">
        <v>2011</v>
      </c>
      <c r="E34" s="17">
        <v>2558</v>
      </c>
      <c r="F34" s="17">
        <v>67</v>
      </c>
      <c r="G34" s="17">
        <v>712</v>
      </c>
      <c r="H34" s="17">
        <v>867</v>
      </c>
      <c r="I34" s="18">
        <v>1512</v>
      </c>
      <c r="J34" s="17">
        <v>1856</v>
      </c>
      <c r="K34" s="17">
        <v>1962</v>
      </c>
      <c r="L34" s="17">
        <v>2607</v>
      </c>
      <c r="M34" s="17">
        <v>18</v>
      </c>
      <c r="N34" s="17">
        <v>761</v>
      </c>
      <c r="O34" s="17">
        <v>818</v>
      </c>
      <c r="P34" s="18">
        <v>1561</v>
      </c>
      <c r="S34" s="2">
        <f t="shared" si="8"/>
        <v>19215</v>
      </c>
      <c r="U34" s="22">
        <v>1905</v>
      </c>
      <c r="V34" s="17">
        <v>2011</v>
      </c>
      <c r="W34" s="17">
        <v>2558</v>
      </c>
      <c r="X34" s="17">
        <v>67</v>
      </c>
      <c r="Y34" s="17">
        <v>712</v>
      </c>
      <c r="Z34" s="17">
        <v>867</v>
      </c>
      <c r="AA34" s="18">
        <v>1512</v>
      </c>
      <c r="AB34" s="17">
        <v>1856</v>
      </c>
      <c r="AC34" s="17">
        <v>1962</v>
      </c>
      <c r="AD34" s="17">
        <v>2607</v>
      </c>
      <c r="AE34" s="17">
        <v>18</v>
      </c>
      <c r="AF34" s="17">
        <v>761</v>
      </c>
      <c r="AG34" s="17">
        <v>818</v>
      </c>
      <c r="AH34" s="18">
        <v>1561</v>
      </c>
    </row>
    <row r="35" spans="1:35" x14ac:dyDescent="0.15">
      <c r="A35" s="2">
        <f t="shared" si="7"/>
        <v>19215</v>
      </c>
      <c r="C35" s="22">
        <v>68</v>
      </c>
      <c r="D35" s="17">
        <v>713</v>
      </c>
      <c r="E35" s="17">
        <v>868</v>
      </c>
      <c r="F35" s="17">
        <v>1506</v>
      </c>
      <c r="G35" s="17">
        <v>1906</v>
      </c>
      <c r="H35" s="17">
        <v>2012</v>
      </c>
      <c r="I35" s="18">
        <v>2559</v>
      </c>
      <c r="J35" s="17">
        <v>19</v>
      </c>
      <c r="K35" s="17">
        <v>762</v>
      </c>
      <c r="L35" s="17">
        <v>819</v>
      </c>
      <c r="M35" s="17">
        <v>1555</v>
      </c>
      <c r="N35" s="17">
        <v>1857</v>
      </c>
      <c r="O35" s="17">
        <v>1963</v>
      </c>
      <c r="P35" s="18">
        <v>2608</v>
      </c>
      <c r="S35" s="2">
        <f t="shared" si="8"/>
        <v>19215</v>
      </c>
      <c r="U35" s="22">
        <v>68</v>
      </c>
      <c r="V35" s="17">
        <v>713</v>
      </c>
      <c r="W35" s="17">
        <v>868</v>
      </c>
      <c r="X35" s="17">
        <v>1506</v>
      </c>
      <c r="Y35" s="17">
        <v>1906</v>
      </c>
      <c r="Z35" s="17">
        <v>2012</v>
      </c>
      <c r="AA35" s="18">
        <v>2559</v>
      </c>
      <c r="AB35" s="17">
        <v>19</v>
      </c>
      <c r="AC35" s="17">
        <v>762</v>
      </c>
      <c r="AD35" s="17">
        <v>819</v>
      </c>
      <c r="AE35" s="17">
        <v>1555</v>
      </c>
      <c r="AF35" s="17">
        <v>1857</v>
      </c>
      <c r="AG35" s="17">
        <v>1963</v>
      </c>
      <c r="AH35" s="18">
        <v>2608</v>
      </c>
    </row>
    <row r="36" spans="1:35" ht="9" thickBot="1" x14ac:dyDescent="0.2">
      <c r="A36" s="2">
        <f t="shared" si="7"/>
        <v>19215</v>
      </c>
      <c r="C36" s="24">
        <v>1507</v>
      </c>
      <c r="D36" s="25">
        <v>1907</v>
      </c>
      <c r="E36" s="25">
        <v>2013</v>
      </c>
      <c r="F36" s="25">
        <v>2560</v>
      </c>
      <c r="G36" s="25">
        <v>69</v>
      </c>
      <c r="H36" s="25">
        <v>714</v>
      </c>
      <c r="I36" s="26">
        <v>862</v>
      </c>
      <c r="J36" s="17">
        <v>1556</v>
      </c>
      <c r="K36" s="17">
        <v>1858</v>
      </c>
      <c r="L36" s="17">
        <v>1964</v>
      </c>
      <c r="M36" s="17">
        <v>2609</v>
      </c>
      <c r="N36" s="17">
        <v>20</v>
      </c>
      <c r="O36" s="17">
        <v>763</v>
      </c>
      <c r="P36" s="18">
        <v>813</v>
      </c>
      <c r="S36" s="2">
        <f t="shared" si="8"/>
        <v>19215</v>
      </c>
      <c r="U36" s="24">
        <v>1507</v>
      </c>
      <c r="V36" s="25">
        <v>1907</v>
      </c>
      <c r="W36" s="25">
        <v>2013</v>
      </c>
      <c r="X36" s="25">
        <v>2560</v>
      </c>
      <c r="Y36" s="25">
        <v>69</v>
      </c>
      <c r="Z36" s="25">
        <v>714</v>
      </c>
      <c r="AA36" s="26">
        <v>862</v>
      </c>
      <c r="AB36" s="17">
        <v>1556</v>
      </c>
      <c r="AC36" s="17">
        <v>1858</v>
      </c>
      <c r="AD36" s="17">
        <v>1964</v>
      </c>
      <c r="AE36" s="17">
        <v>2609</v>
      </c>
      <c r="AF36" s="17">
        <v>20</v>
      </c>
      <c r="AG36" s="17">
        <v>763</v>
      </c>
      <c r="AH36" s="18">
        <v>813</v>
      </c>
    </row>
    <row r="37" spans="1:35" x14ac:dyDescent="0.15">
      <c r="A37" s="2">
        <f t="shared" si="7"/>
        <v>19215</v>
      </c>
      <c r="C37" s="22">
        <v>2414</v>
      </c>
      <c r="D37" s="17">
        <v>119</v>
      </c>
      <c r="E37" s="17">
        <v>659</v>
      </c>
      <c r="F37" s="17">
        <v>912</v>
      </c>
      <c r="G37" s="17">
        <v>1459</v>
      </c>
      <c r="H37" s="17">
        <v>1957</v>
      </c>
      <c r="I37" s="17">
        <v>2063</v>
      </c>
      <c r="J37" s="20">
        <v>2512</v>
      </c>
      <c r="K37" s="19">
        <v>168</v>
      </c>
      <c r="L37" s="19">
        <v>610</v>
      </c>
      <c r="M37" s="19">
        <v>961</v>
      </c>
      <c r="N37" s="19">
        <v>1410</v>
      </c>
      <c r="O37" s="19">
        <v>1712</v>
      </c>
      <c r="P37" s="23">
        <v>2259</v>
      </c>
      <c r="S37" s="2">
        <f t="shared" si="8"/>
        <v>19215</v>
      </c>
      <c r="U37" s="22">
        <v>2414</v>
      </c>
      <c r="V37" s="17">
        <v>119</v>
      </c>
      <c r="W37" s="17">
        <v>659</v>
      </c>
      <c r="X37" s="17">
        <v>912</v>
      </c>
      <c r="Y37" s="17">
        <v>1459</v>
      </c>
      <c r="Z37" s="17">
        <v>1957</v>
      </c>
      <c r="AA37" s="17">
        <v>2063</v>
      </c>
      <c r="AB37" s="20">
        <v>2512</v>
      </c>
      <c r="AC37" s="19">
        <v>168</v>
      </c>
      <c r="AD37" s="19">
        <v>610</v>
      </c>
      <c r="AE37" s="19">
        <v>961</v>
      </c>
      <c r="AF37" s="19">
        <v>1410</v>
      </c>
      <c r="AG37" s="19">
        <v>1712</v>
      </c>
      <c r="AH37" s="23">
        <v>2259</v>
      </c>
    </row>
    <row r="38" spans="1:35" x14ac:dyDescent="0.15">
      <c r="A38" s="2">
        <f t="shared" si="7"/>
        <v>19215</v>
      </c>
      <c r="C38" s="22">
        <v>913</v>
      </c>
      <c r="D38" s="17">
        <v>1460</v>
      </c>
      <c r="E38" s="17">
        <v>1958</v>
      </c>
      <c r="F38" s="17">
        <v>2064</v>
      </c>
      <c r="G38" s="17">
        <v>2415</v>
      </c>
      <c r="H38" s="17">
        <v>113</v>
      </c>
      <c r="I38" s="17">
        <v>660</v>
      </c>
      <c r="J38" s="22">
        <v>962</v>
      </c>
      <c r="K38" s="17">
        <v>1411</v>
      </c>
      <c r="L38" s="17">
        <v>1713</v>
      </c>
      <c r="M38" s="17">
        <v>2260</v>
      </c>
      <c r="N38" s="17">
        <v>2513</v>
      </c>
      <c r="O38" s="17">
        <v>162</v>
      </c>
      <c r="P38" s="18">
        <v>611</v>
      </c>
      <c r="S38" s="2">
        <f t="shared" si="8"/>
        <v>19215</v>
      </c>
      <c r="U38" s="22">
        <v>913</v>
      </c>
      <c r="V38" s="17">
        <v>1460</v>
      </c>
      <c r="W38" s="17">
        <v>1958</v>
      </c>
      <c r="X38" s="17">
        <v>2064</v>
      </c>
      <c r="Y38" s="17">
        <v>2415</v>
      </c>
      <c r="Z38" s="17">
        <v>113</v>
      </c>
      <c r="AA38" s="17">
        <v>660</v>
      </c>
      <c r="AB38" s="22">
        <v>962</v>
      </c>
      <c r="AC38" s="17">
        <v>1411</v>
      </c>
      <c r="AD38" s="17">
        <v>1713</v>
      </c>
      <c r="AE38" s="17">
        <v>2260</v>
      </c>
      <c r="AF38" s="17">
        <v>2513</v>
      </c>
      <c r="AG38" s="17">
        <v>162</v>
      </c>
      <c r="AH38" s="18">
        <v>611</v>
      </c>
    </row>
    <row r="39" spans="1:35" x14ac:dyDescent="0.15">
      <c r="A39" s="2">
        <f t="shared" si="7"/>
        <v>19215</v>
      </c>
      <c r="C39" s="22">
        <v>2065</v>
      </c>
      <c r="D39" s="17">
        <v>2409</v>
      </c>
      <c r="E39" s="17">
        <v>114</v>
      </c>
      <c r="F39" s="17">
        <v>661</v>
      </c>
      <c r="G39" s="17">
        <v>914</v>
      </c>
      <c r="H39" s="17">
        <v>1461</v>
      </c>
      <c r="I39" s="17">
        <v>1959</v>
      </c>
      <c r="J39" s="22">
        <v>2261</v>
      </c>
      <c r="K39" s="17">
        <v>2507</v>
      </c>
      <c r="L39" s="17">
        <v>163</v>
      </c>
      <c r="M39" s="17">
        <v>612</v>
      </c>
      <c r="N39" s="17">
        <v>963</v>
      </c>
      <c r="O39" s="17">
        <v>1412</v>
      </c>
      <c r="P39" s="18">
        <v>1714</v>
      </c>
      <c r="S39" s="2">
        <f t="shared" si="8"/>
        <v>19215</v>
      </c>
      <c r="U39" s="22">
        <v>2065</v>
      </c>
      <c r="V39" s="17">
        <v>2409</v>
      </c>
      <c r="W39" s="17">
        <v>114</v>
      </c>
      <c r="X39" s="17">
        <v>661</v>
      </c>
      <c r="Y39" s="17">
        <v>914</v>
      </c>
      <c r="Z39" s="17">
        <v>1461</v>
      </c>
      <c r="AA39" s="17">
        <v>1959</v>
      </c>
      <c r="AB39" s="22">
        <v>2261</v>
      </c>
      <c r="AC39" s="17">
        <v>2507</v>
      </c>
      <c r="AD39" s="17">
        <v>163</v>
      </c>
      <c r="AE39" s="17">
        <v>612</v>
      </c>
      <c r="AF39" s="17">
        <v>963</v>
      </c>
      <c r="AG39" s="17">
        <v>1412</v>
      </c>
      <c r="AH39" s="18">
        <v>1714</v>
      </c>
    </row>
    <row r="40" spans="1:35" x14ac:dyDescent="0.15">
      <c r="A40" s="2">
        <f t="shared" si="7"/>
        <v>19215</v>
      </c>
      <c r="C40" s="22">
        <v>662</v>
      </c>
      <c r="D40" s="17">
        <v>915</v>
      </c>
      <c r="E40" s="17">
        <v>1462</v>
      </c>
      <c r="F40" s="17">
        <v>1960</v>
      </c>
      <c r="G40" s="17">
        <v>2059</v>
      </c>
      <c r="H40" s="17">
        <v>2410</v>
      </c>
      <c r="I40" s="17">
        <v>115</v>
      </c>
      <c r="J40" s="22">
        <v>613</v>
      </c>
      <c r="K40" s="17">
        <v>964</v>
      </c>
      <c r="L40" s="17">
        <v>1413</v>
      </c>
      <c r="M40" s="17">
        <v>1715</v>
      </c>
      <c r="N40" s="17">
        <v>2255</v>
      </c>
      <c r="O40" s="17">
        <v>2508</v>
      </c>
      <c r="P40" s="18">
        <v>164</v>
      </c>
      <c r="S40" s="2">
        <f t="shared" si="8"/>
        <v>19215</v>
      </c>
      <c r="U40" s="22">
        <v>662</v>
      </c>
      <c r="V40" s="17">
        <v>915</v>
      </c>
      <c r="W40" s="17">
        <v>1462</v>
      </c>
      <c r="X40" s="17">
        <v>1960</v>
      </c>
      <c r="Y40" s="17">
        <v>2059</v>
      </c>
      <c r="Z40" s="17">
        <v>2410</v>
      </c>
      <c r="AA40" s="17">
        <v>115</v>
      </c>
      <c r="AB40" s="22">
        <v>613</v>
      </c>
      <c r="AC40" s="17">
        <v>964</v>
      </c>
      <c r="AD40" s="17">
        <v>1413</v>
      </c>
      <c r="AE40" s="17">
        <v>1715</v>
      </c>
      <c r="AF40" s="17">
        <v>2255</v>
      </c>
      <c r="AG40" s="17">
        <v>2508</v>
      </c>
      <c r="AH40" s="18">
        <v>164</v>
      </c>
    </row>
    <row r="41" spans="1:35" x14ac:dyDescent="0.15">
      <c r="A41" s="2">
        <f t="shared" si="7"/>
        <v>19215</v>
      </c>
      <c r="C41" s="22">
        <v>1954</v>
      </c>
      <c r="D41" s="17">
        <v>2060</v>
      </c>
      <c r="E41" s="17">
        <v>2411</v>
      </c>
      <c r="F41" s="17">
        <v>116</v>
      </c>
      <c r="G41" s="17">
        <v>663</v>
      </c>
      <c r="H41" s="17">
        <v>916</v>
      </c>
      <c r="I41" s="17">
        <v>1463</v>
      </c>
      <c r="J41" s="22">
        <v>1709</v>
      </c>
      <c r="K41" s="17">
        <v>2256</v>
      </c>
      <c r="L41" s="17">
        <v>2509</v>
      </c>
      <c r="M41" s="17">
        <v>165</v>
      </c>
      <c r="N41" s="17">
        <v>614</v>
      </c>
      <c r="O41" s="17">
        <v>965</v>
      </c>
      <c r="P41" s="18">
        <v>1414</v>
      </c>
      <c r="S41" s="2">
        <f t="shared" si="8"/>
        <v>19215</v>
      </c>
      <c r="U41" s="22">
        <v>1954</v>
      </c>
      <c r="V41" s="17">
        <v>2060</v>
      </c>
      <c r="W41" s="17">
        <v>2411</v>
      </c>
      <c r="X41" s="17">
        <v>116</v>
      </c>
      <c r="Y41" s="17">
        <v>663</v>
      </c>
      <c r="Z41" s="17">
        <v>916</v>
      </c>
      <c r="AA41" s="17">
        <v>1463</v>
      </c>
      <c r="AB41" s="22">
        <v>1709</v>
      </c>
      <c r="AC41" s="17">
        <v>2256</v>
      </c>
      <c r="AD41" s="17">
        <v>2509</v>
      </c>
      <c r="AE41" s="17">
        <v>165</v>
      </c>
      <c r="AF41" s="17">
        <v>614</v>
      </c>
      <c r="AG41" s="17">
        <v>965</v>
      </c>
      <c r="AH41" s="18">
        <v>1414</v>
      </c>
    </row>
    <row r="42" spans="1:35" x14ac:dyDescent="0.15">
      <c r="A42" s="2">
        <f t="shared" si="7"/>
        <v>19215</v>
      </c>
      <c r="C42" s="22">
        <v>117</v>
      </c>
      <c r="D42" s="17">
        <v>664</v>
      </c>
      <c r="E42" s="17">
        <v>917</v>
      </c>
      <c r="F42" s="17">
        <v>1457</v>
      </c>
      <c r="G42" s="17">
        <v>1955</v>
      </c>
      <c r="H42" s="17">
        <v>2061</v>
      </c>
      <c r="I42" s="17">
        <v>2412</v>
      </c>
      <c r="J42" s="22">
        <v>166</v>
      </c>
      <c r="K42" s="17">
        <v>615</v>
      </c>
      <c r="L42" s="17">
        <v>966</v>
      </c>
      <c r="M42" s="17">
        <v>1408</v>
      </c>
      <c r="N42" s="17">
        <v>1710</v>
      </c>
      <c r="O42" s="17">
        <v>2257</v>
      </c>
      <c r="P42" s="18">
        <v>2510</v>
      </c>
      <c r="S42" s="2">
        <f t="shared" si="8"/>
        <v>19215</v>
      </c>
      <c r="U42" s="22">
        <v>117</v>
      </c>
      <c r="V42" s="17">
        <v>664</v>
      </c>
      <c r="W42" s="17">
        <v>917</v>
      </c>
      <c r="X42" s="17">
        <v>1457</v>
      </c>
      <c r="Y42" s="17">
        <v>1955</v>
      </c>
      <c r="Z42" s="17">
        <v>2061</v>
      </c>
      <c r="AA42" s="17">
        <v>2412</v>
      </c>
      <c r="AB42" s="22">
        <v>166</v>
      </c>
      <c r="AC42" s="17">
        <v>615</v>
      </c>
      <c r="AD42" s="17">
        <v>966</v>
      </c>
      <c r="AE42" s="17">
        <v>1408</v>
      </c>
      <c r="AF42" s="17">
        <v>1710</v>
      </c>
      <c r="AG42" s="17">
        <v>2257</v>
      </c>
      <c r="AH42" s="18">
        <v>2510</v>
      </c>
    </row>
    <row r="43" spans="1:35" ht="9" thickBot="1" x14ac:dyDescent="0.2">
      <c r="A43" s="2">
        <f t="shared" si="7"/>
        <v>19215</v>
      </c>
      <c r="C43" s="24">
        <v>1458</v>
      </c>
      <c r="D43" s="25">
        <v>1956</v>
      </c>
      <c r="E43" s="25">
        <v>2062</v>
      </c>
      <c r="F43" s="25">
        <v>2413</v>
      </c>
      <c r="G43" s="25">
        <v>118</v>
      </c>
      <c r="H43" s="25">
        <v>665</v>
      </c>
      <c r="I43" s="25">
        <v>911</v>
      </c>
      <c r="J43" s="24">
        <v>1409</v>
      </c>
      <c r="K43" s="25">
        <v>1711</v>
      </c>
      <c r="L43" s="25">
        <v>2258</v>
      </c>
      <c r="M43" s="25">
        <v>2511</v>
      </c>
      <c r="N43" s="25">
        <v>167</v>
      </c>
      <c r="O43" s="25">
        <v>616</v>
      </c>
      <c r="P43" s="26">
        <v>960</v>
      </c>
      <c r="S43" s="2">
        <f t="shared" si="8"/>
        <v>19215</v>
      </c>
      <c r="U43" s="24">
        <v>1458</v>
      </c>
      <c r="V43" s="25">
        <v>1956</v>
      </c>
      <c r="W43" s="25">
        <v>2062</v>
      </c>
      <c r="X43" s="25">
        <v>2413</v>
      </c>
      <c r="Y43" s="25">
        <v>118</v>
      </c>
      <c r="Z43" s="25">
        <v>665</v>
      </c>
      <c r="AA43" s="25">
        <v>911</v>
      </c>
      <c r="AB43" s="24">
        <v>1409</v>
      </c>
      <c r="AC43" s="25">
        <v>1711</v>
      </c>
      <c r="AD43" s="25">
        <v>2258</v>
      </c>
      <c r="AE43" s="25">
        <v>2511</v>
      </c>
      <c r="AF43" s="25">
        <v>167</v>
      </c>
      <c r="AG43" s="25">
        <v>616</v>
      </c>
      <c r="AH43" s="26">
        <v>960</v>
      </c>
    </row>
    <row r="45" spans="1:35" x14ac:dyDescent="0.15">
      <c r="A45" s="4">
        <v>3</v>
      </c>
      <c r="C45" s="2">
        <f>SUM(C47:C60)</f>
        <v>19215</v>
      </c>
      <c r="D45" s="2">
        <f t="shared" ref="D45:P45" si="9">SUM(D47:D60)</f>
        <v>19215</v>
      </c>
      <c r="E45" s="2">
        <f t="shared" si="9"/>
        <v>19215</v>
      </c>
      <c r="F45" s="2">
        <f t="shared" si="9"/>
        <v>19215</v>
      </c>
      <c r="G45" s="2">
        <f t="shared" si="9"/>
        <v>19215</v>
      </c>
      <c r="H45" s="2">
        <f t="shared" si="9"/>
        <v>19215</v>
      </c>
      <c r="I45" s="2">
        <f t="shared" si="9"/>
        <v>19215</v>
      </c>
      <c r="J45" s="2">
        <f t="shared" si="9"/>
        <v>19215</v>
      </c>
      <c r="K45" s="2">
        <f t="shared" si="9"/>
        <v>19215</v>
      </c>
      <c r="L45" s="2">
        <f t="shared" si="9"/>
        <v>19215</v>
      </c>
      <c r="M45" s="2">
        <f t="shared" si="9"/>
        <v>19215</v>
      </c>
      <c r="N45" s="2">
        <f t="shared" si="9"/>
        <v>19215</v>
      </c>
      <c r="O45" s="2">
        <f t="shared" si="9"/>
        <v>19215</v>
      </c>
      <c r="P45" s="2">
        <f t="shared" si="9"/>
        <v>19215</v>
      </c>
      <c r="S45" s="4">
        <v>3</v>
      </c>
      <c r="U45" s="2">
        <f>SUM(U47:U60)</f>
        <v>19215</v>
      </c>
      <c r="V45" s="2">
        <f t="shared" ref="V45:AH45" si="10">SUM(V47:V60)</f>
        <v>19215</v>
      </c>
      <c r="W45" s="2">
        <f t="shared" si="10"/>
        <v>19215</v>
      </c>
      <c r="X45" s="2">
        <f t="shared" si="10"/>
        <v>19215</v>
      </c>
      <c r="Y45" s="2">
        <f t="shared" si="10"/>
        <v>19215</v>
      </c>
      <c r="Z45" s="2">
        <f t="shared" si="10"/>
        <v>19215</v>
      </c>
      <c r="AA45" s="2">
        <f t="shared" si="10"/>
        <v>19215</v>
      </c>
      <c r="AB45" s="2">
        <f t="shared" si="10"/>
        <v>19215</v>
      </c>
      <c r="AC45" s="2">
        <f t="shared" si="10"/>
        <v>19215</v>
      </c>
      <c r="AD45" s="2">
        <f t="shared" si="10"/>
        <v>19215</v>
      </c>
      <c r="AE45" s="2">
        <f t="shared" si="10"/>
        <v>19215</v>
      </c>
      <c r="AF45" s="2">
        <f t="shared" si="10"/>
        <v>19215</v>
      </c>
      <c r="AG45" s="2">
        <f t="shared" si="10"/>
        <v>19215</v>
      </c>
      <c r="AH45" s="2">
        <f t="shared" si="10"/>
        <v>19215</v>
      </c>
    </row>
    <row r="46" spans="1:35" ht="9" thickBot="1" x14ac:dyDescent="0.2">
      <c r="B46" s="2">
        <f>C47+D48+E49+F50+G51+H52+I53+J54+K55+L56+M57+N58+O59+P60</f>
        <v>19264</v>
      </c>
      <c r="Q46" s="2">
        <f>P47+O48+N49+M50+L51+K52+J53+I54+H55+G56+F57+E58+D59+C60</f>
        <v>19166</v>
      </c>
      <c r="T46" s="2">
        <f>U47+V48+W49+X50+Y51+Z52+AA53+AB54+AC55+AD56+AE57+AF58+AG59+AH60</f>
        <v>19264</v>
      </c>
      <c r="AI46" s="2">
        <f>AH47+AG48+AF49+AE50+AD51+AC52+AB53+AA54+Z55+Y56+X57+W58+V59+U60</f>
        <v>19166</v>
      </c>
    </row>
    <row r="47" spans="1:35" x14ac:dyDescent="0.15">
      <c r="A47" s="2">
        <f>SUM(C47:P47)</f>
        <v>19215</v>
      </c>
      <c r="C47" s="5">
        <v>1884</v>
      </c>
      <c r="D47" s="6">
        <v>2039</v>
      </c>
      <c r="E47" s="6">
        <v>2586</v>
      </c>
      <c r="F47" s="6">
        <v>95</v>
      </c>
      <c r="G47" s="6">
        <v>691</v>
      </c>
      <c r="H47" s="6">
        <v>846</v>
      </c>
      <c r="I47" s="7">
        <v>1491</v>
      </c>
      <c r="J47" s="6">
        <v>1835</v>
      </c>
      <c r="K47" s="6">
        <v>1990</v>
      </c>
      <c r="L47" s="6">
        <v>2635</v>
      </c>
      <c r="M47" s="6">
        <v>46</v>
      </c>
      <c r="N47" s="6">
        <v>740</v>
      </c>
      <c r="O47" s="6">
        <v>797</v>
      </c>
      <c r="P47" s="7">
        <v>1540</v>
      </c>
      <c r="S47" s="2">
        <f>SUM(U47:AH47)</f>
        <v>19215</v>
      </c>
      <c r="U47" s="5">
        <v>1884</v>
      </c>
      <c r="V47" s="6">
        <v>2039</v>
      </c>
      <c r="W47" s="6">
        <v>2586</v>
      </c>
      <c r="X47" s="6">
        <v>95</v>
      </c>
      <c r="Y47" s="6">
        <v>691</v>
      </c>
      <c r="Z47" s="6">
        <v>846</v>
      </c>
      <c r="AA47" s="7">
        <v>1491</v>
      </c>
      <c r="AB47" s="6">
        <v>1835</v>
      </c>
      <c r="AC47" s="6">
        <v>1990</v>
      </c>
      <c r="AD47" s="6">
        <v>2635</v>
      </c>
      <c r="AE47" s="6">
        <v>46</v>
      </c>
      <c r="AF47" s="6">
        <v>740</v>
      </c>
      <c r="AG47" s="6">
        <v>797</v>
      </c>
      <c r="AH47" s="7">
        <v>1540</v>
      </c>
    </row>
    <row r="48" spans="1:35" x14ac:dyDescent="0.15">
      <c r="A48" s="2">
        <f t="shared" ref="A48:A60" si="11">SUM(C48:P48)</f>
        <v>19215</v>
      </c>
      <c r="C48" s="8">
        <v>96</v>
      </c>
      <c r="D48" s="9">
        <v>692</v>
      </c>
      <c r="E48" s="9">
        <v>847</v>
      </c>
      <c r="F48" s="9">
        <v>1485</v>
      </c>
      <c r="G48" s="9">
        <v>1885</v>
      </c>
      <c r="H48" s="9">
        <v>2040</v>
      </c>
      <c r="I48" s="10">
        <v>2587</v>
      </c>
      <c r="J48" s="9">
        <v>47</v>
      </c>
      <c r="K48" s="9">
        <v>741</v>
      </c>
      <c r="L48" s="9">
        <v>798</v>
      </c>
      <c r="M48" s="9">
        <v>1534</v>
      </c>
      <c r="N48" s="9">
        <v>1836</v>
      </c>
      <c r="O48" s="9">
        <v>1991</v>
      </c>
      <c r="P48" s="10">
        <v>2636</v>
      </c>
      <c r="S48" s="2">
        <f t="shared" ref="S48:S60" si="12">SUM(U48:AH48)</f>
        <v>19215</v>
      </c>
      <c r="U48" s="8">
        <v>96</v>
      </c>
      <c r="V48" s="9">
        <v>692</v>
      </c>
      <c r="W48" s="9">
        <v>847</v>
      </c>
      <c r="X48" s="9">
        <v>1485</v>
      </c>
      <c r="Y48" s="9">
        <v>1885</v>
      </c>
      <c r="Z48" s="9">
        <v>2040</v>
      </c>
      <c r="AA48" s="10">
        <v>2587</v>
      </c>
      <c r="AB48" s="9">
        <v>47</v>
      </c>
      <c r="AC48" s="9">
        <v>741</v>
      </c>
      <c r="AD48" s="9">
        <v>798</v>
      </c>
      <c r="AE48" s="9">
        <v>1534</v>
      </c>
      <c r="AF48" s="9">
        <v>1836</v>
      </c>
      <c r="AG48" s="9">
        <v>1991</v>
      </c>
      <c r="AH48" s="10">
        <v>2636</v>
      </c>
    </row>
    <row r="49" spans="1:35" x14ac:dyDescent="0.15">
      <c r="A49" s="2">
        <f t="shared" si="11"/>
        <v>19215</v>
      </c>
      <c r="C49" s="8">
        <v>1486</v>
      </c>
      <c r="D49" s="17">
        <v>1886</v>
      </c>
      <c r="E49" s="17">
        <v>2041</v>
      </c>
      <c r="F49" s="17">
        <v>2588</v>
      </c>
      <c r="G49" s="17">
        <v>97</v>
      </c>
      <c r="H49" s="17">
        <v>693</v>
      </c>
      <c r="I49" s="18">
        <v>841</v>
      </c>
      <c r="J49" s="17">
        <v>1535</v>
      </c>
      <c r="K49" s="17">
        <v>1837</v>
      </c>
      <c r="L49" s="17">
        <v>1992</v>
      </c>
      <c r="M49" s="17">
        <v>2637</v>
      </c>
      <c r="N49" s="9">
        <v>48</v>
      </c>
      <c r="O49" s="9">
        <v>742</v>
      </c>
      <c r="P49" s="10">
        <v>792</v>
      </c>
      <c r="S49" s="2">
        <f t="shared" si="12"/>
        <v>19215</v>
      </c>
      <c r="U49" s="8">
        <v>1486</v>
      </c>
      <c r="V49" s="17">
        <v>1886</v>
      </c>
      <c r="W49" s="17">
        <v>2041</v>
      </c>
      <c r="X49" s="17">
        <v>2588</v>
      </c>
      <c r="Y49" s="17">
        <v>97</v>
      </c>
      <c r="Z49" s="17">
        <v>693</v>
      </c>
      <c r="AA49" s="18">
        <v>841</v>
      </c>
      <c r="AB49" s="17">
        <v>1535</v>
      </c>
      <c r="AC49" s="17">
        <v>1837</v>
      </c>
      <c r="AD49" s="17">
        <v>1992</v>
      </c>
      <c r="AE49" s="17">
        <v>2637</v>
      </c>
      <c r="AF49" s="9">
        <v>48</v>
      </c>
      <c r="AG49" s="9">
        <v>742</v>
      </c>
      <c r="AH49" s="10">
        <v>792</v>
      </c>
    </row>
    <row r="50" spans="1:35" x14ac:dyDescent="0.15">
      <c r="A50" s="2">
        <f t="shared" si="11"/>
        <v>19215</v>
      </c>
      <c r="C50" s="8">
        <v>2589</v>
      </c>
      <c r="D50" s="17">
        <v>98</v>
      </c>
      <c r="E50" s="17">
        <v>687</v>
      </c>
      <c r="F50" s="17">
        <v>842</v>
      </c>
      <c r="G50" s="17">
        <v>1487</v>
      </c>
      <c r="H50" s="17">
        <v>1887</v>
      </c>
      <c r="I50" s="18">
        <v>2042</v>
      </c>
      <c r="J50" s="17">
        <v>2638</v>
      </c>
      <c r="K50" s="17">
        <v>49</v>
      </c>
      <c r="L50" s="17">
        <v>736</v>
      </c>
      <c r="M50" s="17">
        <v>793</v>
      </c>
      <c r="N50" s="9">
        <v>1536</v>
      </c>
      <c r="O50" s="9">
        <v>1838</v>
      </c>
      <c r="P50" s="10">
        <v>1993</v>
      </c>
      <c r="S50" s="2">
        <f t="shared" si="12"/>
        <v>19215</v>
      </c>
      <c r="U50" s="8">
        <v>2589</v>
      </c>
      <c r="V50" s="17">
        <v>98</v>
      </c>
      <c r="W50" s="17">
        <v>687</v>
      </c>
      <c r="X50" s="17">
        <v>842</v>
      </c>
      <c r="Y50" s="17">
        <v>1487</v>
      </c>
      <c r="Z50" s="17">
        <v>1887</v>
      </c>
      <c r="AA50" s="18">
        <v>2042</v>
      </c>
      <c r="AB50" s="17">
        <v>2638</v>
      </c>
      <c r="AC50" s="17">
        <v>49</v>
      </c>
      <c r="AD50" s="17">
        <v>736</v>
      </c>
      <c r="AE50" s="17">
        <v>793</v>
      </c>
      <c r="AF50" s="9">
        <v>1536</v>
      </c>
      <c r="AG50" s="9">
        <v>1838</v>
      </c>
      <c r="AH50" s="10">
        <v>1993</v>
      </c>
    </row>
    <row r="51" spans="1:35" x14ac:dyDescent="0.15">
      <c r="A51" s="2">
        <f t="shared" si="11"/>
        <v>19215</v>
      </c>
      <c r="C51" s="8">
        <v>843</v>
      </c>
      <c r="D51" s="9">
        <v>1488</v>
      </c>
      <c r="E51" s="9">
        <v>1888</v>
      </c>
      <c r="F51" s="9">
        <v>2043</v>
      </c>
      <c r="G51" s="9">
        <v>2590</v>
      </c>
      <c r="H51" s="9">
        <v>92</v>
      </c>
      <c r="I51" s="10">
        <v>688</v>
      </c>
      <c r="J51" s="9">
        <v>794</v>
      </c>
      <c r="K51" s="9">
        <v>1537</v>
      </c>
      <c r="L51" s="9">
        <v>1839</v>
      </c>
      <c r="M51" s="9">
        <v>1994</v>
      </c>
      <c r="N51" s="9">
        <v>2639</v>
      </c>
      <c r="O51" s="9">
        <v>43</v>
      </c>
      <c r="P51" s="10">
        <v>737</v>
      </c>
      <c r="S51" s="2">
        <f t="shared" si="12"/>
        <v>19215</v>
      </c>
      <c r="U51" s="8">
        <v>843</v>
      </c>
      <c r="V51" s="9">
        <v>1488</v>
      </c>
      <c r="W51" s="9">
        <v>1888</v>
      </c>
      <c r="X51" s="9">
        <v>2043</v>
      </c>
      <c r="Y51" s="9">
        <v>2590</v>
      </c>
      <c r="Z51" s="9">
        <v>92</v>
      </c>
      <c r="AA51" s="10">
        <v>688</v>
      </c>
      <c r="AB51" s="9">
        <v>794</v>
      </c>
      <c r="AC51" s="9">
        <v>1537</v>
      </c>
      <c r="AD51" s="9">
        <v>1839</v>
      </c>
      <c r="AE51" s="9">
        <v>1994</v>
      </c>
      <c r="AF51" s="9">
        <v>2639</v>
      </c>
      <c r="AG51" s="9">
        <v>43</v>
      </c>
      <c r="AH51" s="10">
        <v>737</v>
      </c>
    </row>
    <row r="52" spans="1:35" x14ac:dyDescent="0.15">
      <c r="A52" s="2">
        <f t="shared" si="11"/>
        <v>19215</v>
      </c>
      <c r="C52" s="8">
        <v>2044</v>
      </c>
      <c r="D52" s="9">
        <v>2584</v>
      </c>
      <c r="E52" s="9">
        <v>93</v>
      </c>
      <c r="F52" s="9">
        <v>689</v>
      </c>
      <c r="G52" s="9">
        <v>844</v>
      </c>
      <c r="H52" s="9">
        <v>1489</v>
      </c>
      <c r="I52" s="10">
        <v>1889</v>
      </c>
      <c r="J52" s="9">
        <v>1995</v>
      </c>
      <c r="K52" s="9">
        <v>2633</v>
      </c>
      <c r="L52" s="9">
        <v>44</v>
      </c>
      <c r="M52" s="9">
        <v>738</v>
      </c>
      <c r="N52" s="9">
        <v>795</v>
      </c>
      <c r="O52" s="9">
        <v>1538</v>
      </c>
      <c r="P52" s="10">
        <v>1840</v>
      </c>
      <c r="S52" s="2">
        <f t="shared" si="12"/>
        <v>19215</v>
      </c>
      <c r="U52" s="8">
        <v>2044</v>
      </c>
      <c r="V52" s="9">
        <v>2584</v>
      </c>
      <c r="W52" s="9">
        <v>93</v>
      </c>
      <c r="X52" s="9">
        <v>689</v>
      </c>
      <c r="Y52" s="9">
        <v>844</v>
      </c>
      <c r="Z52" s="9">
        <v>1489</v>
      </c>
      <c r="AA52" s="10">
        <v>1889</v>
      </c>
      <c r="AB52" s="9">
        <v>1995</v>
      </c>
      <c r="AC52" s="9">
        <v>2633</v>
      </c>
      <c r="AD52" s="9">
        <v>44</v>
      </c>
      <c r="AE52" s="9">
        <v>738</v>
      </c>
      <c r="AF52" s="9">
        <v>795</v>
      </c>
      <c r="AG52" s="9">
        <v>1538</v>
      </c>
      <c r="AH52" s="10">
        <v>1840</v>
      </c>
    </row>
    <row r="53" spans="1:35" ht="9" thickBot="1" x14ac:dyDescent="0.2">
      <c r="A53" s="2">
        <f t="shared" si="11"/>
        <v>19215</v>
      </c>
      <c r="C53" s="11">
        <v>690</v>
      </c>
      <c r="D53" s="12">
        <v>845</v>
      </c>
      <c r="E53" s="12">
        <v>1490</v>
      </c>
      <c r="F53" s="12">
        <v>1890</v>
      </c>
      <c r="G53" s="12">
        <v>2038</v>
      </c>
      <c r="H53" s="12">
        <v>2585</v>
      </c>
      <c r="I53" s="13">
        <v>94</v>
      </c>
      <c r="J53" s="9">
        <v>739</v>
      </c>
      <c r="K53" s="9">
        <v>796</v>
      </c>
      <c r="L53" s="9">
        <v>1539</v>
      </c>
      <c r="M53" s="9">
        <v>1841</v>
      </c>
      <c r="N53" s="9">
        <v>1989</v>
      </c>
      <c r="O53" s="9">
        <v>2634</v>
      </c>
      <c r="P53" s="10">
        <v>45</v>
      </c>
      <c r="S53" s="2">
        <f t="shared" si="12"/>
        <v>19215</v>
      </c>
      <c r="U53" s="11">
        <v>690</v>
      </c>
      <c r="V53" s="12">
        <v>845</v>
      </c>
      <c r="W53" s="12">
        <v>1490</v>
      </c>
      <c r="X53" s="12">
        <v>1890</v>
      </c>
      <c r="Y53" s="12">
        <v>2038</v>
      </c>
      <c r="Z53" s="12">
        <v>2585</v>
      </c>
      <c r="AA53" s="13">
        <v>94</v>
      </c>
      <c r="AB53" s="9">
        <v>739</v>
      </c>
      <c r="AC53" s="9">
        <v>796</v>
      </c>
      <c r="AD53" s="9">
        <v>1539</v>
      </c>
      <c r="AE53" s="9">
        <v>1841</v>
      </c>
      <c r="AF53" s="9">
        <v>1989</v>
      </c>
      <c r="AG53" s="9">
        <v>2634</v>
      </c>
      <c r="AH53" s="10">
        <v>45</v>
      </c>
    </row>
    <row r="54" spans="1:35" x14ac:dyDescent="0.15">
      <c r="A54" s="2">
        <f t="shared" si="11"/>
        <v>19215</v>
      </c>
      <c r="C54" s="8">
        <v>1933</v>
      </c>
      <c r="D54" s="9">
        <v>2088</v>
      </c>
      <c r="E54" s="9">
        <v>2439</v>
      </c>
      <c r="F54" s="9">
        <v>144</v>
      </c>
      <c r="G54" s="9">
        <v>642</v>
      </c>
      <c r="H54" s="9">
        <v>895</v>
      </c>
      <c r="I54" s="9">
        <v>1442</v>
      </c>
      <c r="J54" s="5">
        <v>1688</v>
      </c>
      <c r="K54" s="6">
        <v>2284</v>
      </c>
      <c r="L54" s="6">
        <v>2537</v>
      </c>
      <c r="M54" s="6">
        <v>193</v>
      </c>
      <c r="N54" s="6">
        <v>593</v>
      </c>
      <c r="O54" s="6">
        <v>944</v>
      </c>
      <c r="P54" s="7">
        <v>1393</v>
      </c>
      <c r="S54" s="2">
        <f t="shared" si="12"/>
        <v>19215</v>
      </c>
      <c r="U54" s="8">
        <v>1933</v>
      </c>
      <c r="V54" s="9">
        <v>2088</v>
      </c>
      <c r="W54" s="9">
        <v>2439</v>
      </c>
      <c r="X54" s="9">
        <v>144</v>
      </c>
      <c r="Y54" s="9">
        <v>642</v>
      </c>
      <c r="Z54" s="9">
        <v>895</v>
      </c>
      <c r="AA54" s="9">
        <v>1442</v>
      </c>
      <c r="AB54" s="5">
        <v>1688</v>
      </c>
      <c r="AC54" s="6">
        <v>2284</v>
      </c>
      <c r="AD54" s="6">
        <v>2537</v>
      </c>
      <c r="AE54" s="6">
        <v>193</v>
      </c>
      <c r="AF54" s="6">
        <v>593</v>
      </c>
      <c r="AG54" s="6">
        <v>944</v>
      </c>
      <c r="AH54" s="7">
        <v>1393</v>
      </c>
    </row>
    <row r="55" spans="1:35" x14ac:dyDescent="0.15">
      <c r="A55" s="2">
        <f t="shared" si="11"/>
        <v>19215</v>
      </c>
      <c r="C55" s="8">
        <v>145</v>
      </c>
      <c r="D55" s="9">
        <v>643</v>
      </c>
      <c r="E55" s="9">
        <v>896</v>
      </c>
      <c r="F55" s="9">
        <v>1436</v>
      </c>
      <c r="G55" s="9">
        <v>1934</v>
      </c>
      <c r="H55" s="9">
        <v>2089</v>
      </c>
      <c r="I55" s="9">
        <v>2440</v>
      </c>
      <c r="J55" s="8">
        <v>194</v>
      </c>
      <c r="K55" s="9">
        <v>594</v>
      </c>
      <c r="L55" s="9">
        <v>945</v>
      </c>
      <c r="M55" s="9">
        <v>1387</v>
      </c>
      <c r="N55" s="9">
        <v>1689</v>
      </c>
      <c r="O55" s="9">
        <v>2285</v>
      </c>
      <c r="P55" s="10">
        <v>2538</v>
      </c>
      <c r="S55" s="2">
        <f t="shared" si="12"/>
        <v>19215</v>
      </c>
      <c r="U55" s="8">
        <v>145</v>
      </c>
      <c r="V55" s="9">
        <v>643</v>
      </c>
      <c r="W55" s="9">
        <v>896</v>
      </c>
      <c r="X55" s="9">
        <v>1436</v>
      </c>
      <c r="Y55" s="9">
        <v>1934</v>
      </c>
      <c r="Z55" s="9">
        <v>2089</v>
      </c>
      <c r="AA55" s="9">
        <v>2440</v>
      </c>
      <c r="AB55" s="8">
        <v>194</v>
      </c>
      <c r="AC55" s="9">
        <v>594</v>
      </c>
      <c r="AD55" s="9">
        <v>945</v>
      </c>
      <c r="AE55" s="9">
        <v>1387</v>
      </c>
      <c r="AF55" s="9">
        <v>1689</v>
      </c>
      <c r="AG55" s="9">
        <v>2285</v>
      </c>
      <c r="AH55" s="10">
        <v>2538</v>
      </c>
    </row>
    <row r="56" spans="1:35" x14ac:dyDescent="0.15">
      <c r="A56" s="2">
        <f t="shared" si="11"/>
        <v>19215</v>
      </c>
      <c r="C56" s="8">
        <v>1437</v>
      </c>
      <c r="D56" s="9">
        <v>1935</v>
      </c>
      <c r="E56" s="9">
        <v>2090</v>
      </c>
      <c r="F56" s="9">
        <v>2441</v>
      </c>
      <c r="G56" s="9">
        <v>146</v>
      </c>
      <c r="H56" s="9">
        <v>644</v>
      </c>
      <c r="I56" s="9">
        <v>890</v>
      </c>
      <c r="J56" s="8">
        <v>1388</v>
      </c>
      <c r="K56" s="9">
        <v>1690</v>
      </c>
      <c r="L56" s="9">
        <v>2286</v>
      </c>
      <c r="M56" s="9">
        <v>2539</v>
      </c>
      <c r="N56" s="9">
        <v>195</v>
      </c>
      <c r="O56" s="9">
        <v>595</v>
      </c>
      <c r="P56" s="10">
        <v>939</v>
      </c>
      <c r="S56" s="2">
        <f t="shared" si="12"/>
        <v>19215</v>
      </c>
      <c r="U56" s="8">
        <v>1437</v>
      </c>
      <c r="V56" s="9">
        <v>1935</v>
      </c>
      <c r="W56" s="9">
        <v>2090</v>
      </c>
      <c r="X56" s="9">
        <v>2441</v>
      </c>
      <c r="Y56" s="9">
        <v>146</v>
      </c>
      <c r="Z56" s="9">
        <v>644</v>
      </c>
      <c r="AA56" s="9">
        <v>890</v>
      </c>
      <c r="AB56" s="8">
        <v>1388</v>
      </c>
      <c r="AC56" s="9">
        <v>1690</v>
      </c>
      <c r="AD56" s="9">
        <v>2286</v>
      </c>
      <c r="AE56" s="9">
        <v>2539</v>
      </c>
      <c r="AF56" s="9">
        <v>195</v>
      </c>
      <c r="AG56" s="9">
        <v>595</v>
      </c>
      <c r="AH56" s="10">
        <v>939</v>
      </c>
    </row>
    <row r="57" spans="1:35" x14ac:dyDescent="0.15">
      <c r="A57" s="2">
        <f t="shared" si="11"/>
        <v>19215</v>
      </c>
      <c r="C57" s="8">
        <v>2442</v>
      </c>
      <c r="D57" s="9">
        <v>147</v>
      </c>
      <c r="E57" s="9">
        <v>638</v>
      </c>
      <c r="F57" s="9">
        <v>891</v>
      </c>
      <c r="G57" s="9">
        <v>1438</v>
      </c>
      <c r="H57" s="9">
        <v>1936</v>
      </c>
      <c r="I57" s="9">
        <v>2091</v>
      </c>
      <c r="J57" s="8">
        <v>2540</v>
      </c>
      <c r="K57" s="9">
        <v>196</v>
      </c>
      <c r="L57" s="9">
        <v>589</v>
      </c>
      <c r="M57" s="9">
        <v>940</v>
      </c>
      <c r="N57" s="9">
        <v>1389</v>
      </c>
      <c r="O57" s="9">
        <v>1691</v>
      </c>
      <c r="P57" s="10">
        <v>2287</v>
      </c>
      <c r="S57" s="2">
        <f t="shared" si="12"/>
        <v>19215</v>
      </c>
      <c r="U57" s="8">
        <v>2442</v>
      </c>
      <c r="V57" s="9">
        <v>147</v>
      </c>
      <c r="W57" s="9">
        <v>638</v>
      </c>
      <c r="X57" s="9">
        <v>891</v>
      </c>
      <c r="Y57" s="9">
        <v>1438</v>
      </c>
      <c r="Z57" s="9">
        <v>1936</v>
      </c>
      <c r="AA57" s="9">
        <v>2091</v>
      </c>
      <c r="AB57" s="8">
        <v>2540</v>
      </c>
      <c r="AC57" s="9">
        <v>196</v>
      </c>
      <c r="AD57" s="9">
        <v>589</v>
      </c>
      <c r="AE57" s="9">
        <v>940</v>
      </c>
      <c r="AF57" s="9">
        <v>1389</v>
      </c>
      <c r="AG57" s="9">
        <v>1691</v>
      </c>
      <c r="AH57" s="10">
        <v>2287</v>
      </c>
    </row>
    <row r="58" spans="1:35" x14ac:dyDescent="0.15">
      <c r="A58" s="2">
        <f t="shared" si="11"/>
        <v>19215</v>
      </c>
      <c r="C58" s="8">
        <v>892</v>
      </c>
      <c r="D58" s="9">
        <v>1439</v>
      </c>
      <c r="E58" s="9">
        <v>1937</v>
      </c>
      <c r="F58" s="9">
        <v>2092</v>
      </c>
      <c r="G58" s="9">
        <v>2443</v>
      </c>
      <c r="H58" s="9">
        <v>141</v>
      </c>
      <c r="I58" s="9">
        <v>639</v>
      </c>
      <c r="J58" s="8">
        <v>941</v>
      </c>
      <c r="K58" s="9">
        <v>1390</v>
      </c>
      <c r="L58" s="9">
        <v>1692</v>
      </c>
      <c r="M58" s="9">
        <v>2288</v>
      </c>
      <c r="N58" s="9">
        <v>2541</v>
      </c>
      <c r="O58" s="9">
        <v>190</v>
      </c>
      <c r="P58" s="10">
        <v>590</v>
      </c>
      <c r="S58" s="2">
        <f t="shared" si="12"/>
        <v>19215</v>
      </c>
      <c r="U58" s="8">
        <v>892</v>
      </c>
      <c r="V58" s="9">
        <v>1439</v>
      </c>
      <c r="W58" s="9">
        <v>1937</v>
      </c>
      <c r="X58" s="9">
        <v>2092</v>
      </c>
      <c r="Y58" s="9">
        <v>2443</v>
      </c>
      <c r="Z58" s="9">
        <v>141</v>
      </c>
      <c r="AA58" s="9">
        <v>639</v>
      </c>
      <c r="AB58" s="8">
        <v>941</v>
      </c>
      <c r="AC58" s="9">
        <v>1390</v>
      </c>
      <c r="AD58" s="9">
        <v>1692</v>
      </c>
      <c r="AE58" s="9">
        <v>2288</v>
      </c>
      <c r="AF58" s="9">
        <v>2541</v>
      </c>
      <c r="AG58" s="9">
        <v>190</v>
      </c>
      <c r="AH58" s="10">
        <v>590</v>
      </c>
    </row>
    <row r="59" spans="1:35" x14ac:dyDescent="0.15">
      <c r="A59" s="2">
        <f t="shared" si="11"/>
        <v>19215</v>
      </c>
      <c r="C59" s="8">
        <v>2093</v>
      </c>
      <c r="D59" s="9">
        <v>2437</v>
      </c>
      <c r="E59" s="9">
        <v>142</v>
      </c>
      <c r="F59" s="9">
        <v>640</v>
      </c>
      <c r="G59" s="9">
        <v>893</v>
      </c>
      <c r="H59" s="9">
        <v>1440</v>
      </c>
      <c r="I59" s="9">
        <v>1938</v>
      </c>
      <c r="J59" s="8">
        <v>2289</v>
      </c>
      <c r="K59" s="9">
        <v>2535</v>
      </c>
      <c r="L59" s="9">
        <v>191</v>
      </c>
      <c r="M59" s="9">
        <v>591</v>
      </c>
      <c r="N59" s="9">
        <v>942</v>
      </c>
      <c r="O59" s="9">
        <v>1391</v>
      </c>
      <c r="P59" s="10">
        <v>1693</v>
      </c>
      <c r="S59" s="2">
        <f t="shared" si="12"/>
        <v>19215</v>
      </c>
      <c r="U59" s="8">
        <v>2093</v>
      </c>
      <c r="V59" s="9">
        <v>2437</v>
      </c>
      <c r="W59" s="9">
        <v>142</v>
      </c>
      <c r="X59" s="9">
        <v>640</v>
      </c>
      <c r="Y59" s="9">
        <v>893</v>
      </c>
      <c r="Z59" s="9">
        <v>1440</v>
      </c>
      <c r="AA59" s="9">
        <v>1938</v>
      </c>
      <c r="AB59" s="8">
        <v>2289</v>
      </c>
      <c r="AC59" s="9">
        <v>2535</v>
      </c>
      <c r="AD59" s="9">
        <v>191</v>
      </c>
      <c r="AE59" s="9">
        <v>591</v>
      </c>
      <c r="AF59" s="9">
        <v>942</v>
      </c>
      <c r="AG59" s="9">
        <v>1391</v>
      </c>
      <c r="AH59" s="10">
        <v>1693</v>
      </c>
    </row>
    <row r="60" spans="1:35" ht="9" thickBot="1" x14ac:dyDescent="0.2">
      <c r="A60" s="2">
        <f t="shared" si="11"/>
        <v>19215</v>
      </c>
      <c r="C60" s="11">
        <v>641</v>
      </c>
      <c r="D60" s="12">
        <v>894</v>
      </c>
      <c r="E60" s="12">
        <v>1441</v>
      </c>
      <c r="F60" s="12">
        <v>1939</v>
      </c>
      <c r="G60" s="12">
        <v>2087</v>
      </c>
      <c r="H60" s="12">
        <v>2438</v>
      </c>
      <c r="I60" s="12">
        <v>143</v>
      </c>
      <c r="J60" s="11">
        <v>592</v>
      </c>
      <c r="K60" s="12">
        <v>943</v>
      </c>
      <c r="L60" s="12">
        <v>1392</v>
      </c>
      <c r="M60" s="12">
        <v>1694</v>
      </c>
      <c r="N60" s="12">
        <v>2283</v>
      </c>
      <c r="O60" s="12">
        <v>2536</v>
      </c>
      <c r="P60" s="13">
        <v>192</v>
      </c>
      <c r="S60" s="2">
        <f t="shared" si="12"/>
        <v>19215</v>
      </c>
      <c r="U60" s="11">
        <v>641</v>
      </c>
      <c r="V60" s="12">
        <v>894</v>
      </c>
      <c r="W60" s="12">
        <v>1441</v>
      </c>
      <c r="X60" s="12">
        <v>1939</v>
      </c>
      <c r="Y60" s="12">
        <v>2087</v>
      </c>
      <c r="Z60" s="12">
        <v>2438</v>
      </c>
      <c r="AA60" s="12">
        <v>143</v>
      </c>
      <c r="AB60" s="11">
        <v>592</v>
      </c>
      <c r="AC60" s="12">
        <v>943</v>
      </c>
      <c r="AD60" s="12">
        <v>1392</v>
      </c>
      <c r="AE60" s="12">
        <v>1694</v>
      </c>
      <c r="AF60" s="12">
        <v>2283</v>
      </c>
      <c r="AG60" s="12">
        <v>2536</v>
      </c>
      <c r="AH60" s="13">
        <v>192</v>
      </c>
    </row>
    <row r="62" spans="1:35" x14ac:dyDescent="0.15">
      <c r="A62" s="4">
        <v>4</v>
      </c>
      <c r="C62" s="2">
        <f>SUM(C64:C77)</f>
        <v>19215</v>
      </c>
      <c r="D62" s="2">
        <f t="shared" ref="D62:P62" si="13">SUM(D64:D77)</f>
        <v>19215</v>
      </c>
      <c r="E62" s="2">
        <f t="shared" si="13"/>
        <v>19215</v>
      </c>
      <c r="F62" s="2">
        <f t="shared" si="13"/>
        <v>19215</v>
      </c>
      <c r="G62" s="2">
        <f t="shared" si="13"/>
        <v>19215</v>
      </c>
      <c r="H62" s="2">
        <f t="shared" si="13"/>
        <v>19215</v>
      </c>
      <c r="I62" s="2">
        <f t="shared" si="13"/>
        <v>19215</v>
      </c>
      <c r="J62" s="2">
        <f t="shared" si="13"/>
        <v>19215</v>
      </c>
      <c r="K62" s="2">
        <f t="shared" si="13"/>
        <v>19215</v>
      </c>
      <c r="L62" s="2">
        <f t="shared" si="13"/>
        <v>19215</v>
      </c>
      <c r="M62" s="2">
        <f t="shared" si="13"/>
        <v>19215</v>
      </c>
      <c r="N62" s="2">
        <f t="shared" si="13"/>
        <v>19215</v>
      </c>
      <c r="O62" s="2">
        <f t="shared" si="13"/>
        <v>19215</v>
      </c>
      <c r="P62" s="2">
        <f t="shared" si="13"/>
        <v>19215</v>
      </c>
      <c r="S62" s="4">
        <v>4</v>
      </c>
      <c r="U62" s="2">
        <f>SUM(U64:U77)</f>
        <v>19215</v>
      </c>
      <c r="V62" s="2">
        <f t="shared" ref="V62:AH62" si="14">SUM(V64:V77)</f>
        <v>19215</v>
      </c>
      <c r="W62" s="2">
        <f t="shared" si="14"/>
        <v>19215</v>
      </c>
      <c r="X62" s="2">
        <f t="shared" si="14"/>
        <v>19215</v>
      </c>
      <c r="Y62" s="2">
        <f t="shared" si="14"/>
        <v>19215</v>
      </c>
      <c r="Z62" s="2">
        <f t="shared" si="14"/>
        <v>19215</v>
      </c>
      <c r="AA62" s="2">
        <f t="shared" si="14"/>
        <v>19215</v>
      </c>
      <c r="AB62" s="2">
        <f t="shared" si="14"/>
        <v>19215</v>
      </c>
      <c r="AC62" s="2">
        <f t="shared" si="14"/>
        <v>19215</v>
      </c>
      <c r="AD62" s="2">
        <f t="shared" si="14"/>
        <v>19215</v>
      </c>
      <c r="AE62" s="2">
        <f t="shared" si="14"/>
        <v>19215</v>
      </c>
      <c r="AF62" s="2">
        <f t="shared" si="14"/>
        <v>19215</v>
      </c>
      <c r="AG62" s="2">
        <f t="shared" si="14"/>
        <v>19215</v>
      </c>
      <c r="AH62" s="2">
        <f t="shared" si="14"/>
        <v>19215</v>
      </c>
    </row>
    <row r="63" spans="1:35" ht="9" thickBot="1" x14ac:dyDescent="0.2">
      <c r="B63" s="2">
        <f>C64+D65+E66+F67+G68+H69+I70+J71+K72+L73+M74+N75+O76+P77</f>
        <v>19264</v>
      </c>
      <c r="Q63" s="2">
        <f>P64+O65+N66+M67+L68+K69+J70+I71+H72+G73+F74+E75+D76+C77</f>
        <v>19166</v>
      </c>
      <c r="T63" s="2">
        <f>U64+V65+W66+X67+Y68+Z69+AA70+AB71+AC72+AD73+AE74+AF75+AG76+AH77</f>
        <v>19264</v>
      </c>
      <c r="AI63" s="2">
        <f>AH64+AG65+AF66+AE67+AD68+AC69+AB70+AA71+Z72+Y73+X74+W75+V76+U77</f>
        <v>19166</v>
      </c>
    </row>
    <row r="64" spans="1:35" x14ac:dyDescent="0.15">
      <c r="A64" s="2">
        <f>SUM(C64:P64)</f>
        <v>19215</v>
      </c>
      <c r="C64" s="5">
        <v>871</v>
      </c>
      <c r="D64" s="6">
        <v>1516</v>
      </c>
      <c r="E64" s="6">
        <v>1867</v>
      </c>
      <c r="F64" s="6">
        <v>2022</v>
      </c>
      <c r="G64" s="6">
        <v>2569</v>
      </c>
      <c r="H64" s="6">
        <v>71</v>
      </c>
      <c r="I64" s="7">
        <v>716</v>
      </c>
      <c r="J64" s="6">
        <v>822</v>
      </c>
      <c r="K64" s="6">
        <v>1565</v>
      </c>
      <c r="L64" s="6">
        <v>1818</v>
      </c>
      <c r="M64" s="6">
        <v>1973</v>
      </c>
      <c r="N64" s="6">
        <v>2618</v>
      </c>
      <c r="O64" s="6">
        <v>22</v>
      </c>
      <c r="P64" s="7">
        <v>765</v>
      </c>
      <c r="S64" s="2">
        <f>SUM(U64:AH64)</f>
        <v>19215</v>
      </c>
      <c r="U64" s="5">
        <v>871</v>
      </c>
      <c r="V64" s="6">
        <v>1516</v>
      </c>
      <c r="W64" s="6">
        <v>1867</v>
      </c>
      <c r="X64" s="6">
        <v>2022</v>
      </c>
      <c r="Y64" s="6">
        <v>2569</v>
      </c>
      <c r="Z64" s="6">
        <v>71</v>
      </c>
      <c r="AA64" s="7">
        <v>716</v>
      </c>
      <c r="AB64" s="6">
        <v>822</v>
      </c>
      <c r="AC64" s="6">
        <v>1565</v>
      </c>
      <c r="AD64" s="6">
        <v>1818</v>
      </c>
      <c r="AE64" s="6">
        <v>1973</v>
      </c>
      <c r="AF64" s="6">
        <v>2618</v>
      </c>
      <c r="AG64" s="6">
        <v>22</v>
      </c>
      <c r="AH64" s="7">
        <v>765</v>
      </c>
    </row>
    <row r="65" spans="1:35" x14ac:dyDescent="0.15">
      <c r="A65" s="2">
        <f t="shared" ref="A65:A77" si="15">SUM(C65:P65)</f>
        <v>19215</v>
      </c>
      <c r="C65" s="8">
        <v>2023</v>
      </c>
      <c r="D65" s="9">
        <v>2563</v>
      </c>
      <c r="E65" s="9">
        <v>72</v>
      </c>
      <c r="F65" s="9">
        <v>717</v>
      </c>
      <c r="G65" s="9">
        <v>872</v>
      </c>
      <c r="H65" s="9">
        <v>1517</v>
      </c>
      <c r="I65" s="10">
        <v>1868</v>
      </c>
      <c r="J65" s="9">
        <v>1974</v>
      </c>
      <c r="K65" s="9">
        <v>2612</v>
      </c>
      <c r="L65" s="9">
        <v>23</v>
      </c>
      <c r="M65" s="9">
        <v>766</v>
      </c>
      <c r="N65" s="9">
        <v>823</v>
      </c>
      <c r="O65" s="9">
        <v>1566</v>
      </c>
      <c r="P65" s="10">
        <v>1819</v>
      </c>
      <c r="S65" s="2">
        <f t="shared" ref="S65:S77" si="16">SUM(U65:AH65)</f>
        <v>19215</v>
      </c>
      <c r="U65" s="8">
        <v>2023</v>
      </c>
      <c r="V65" s="9">
        <v>2563</v>
      </c>
      <c r="W65" s="9">
        <v>72</v>
      </c>
      <c r="X65" s="9">
        <v>717</v>
      </c>
      <c r="Y65" s="9">
        <v>872</v>
      </c>
      <c r="Z65" s="9">
        <v>1517</v>
      </c>
      <c r="AA65" s="10">
        <v>1868</v>
      </c>
      <c r="AB65" s="9">
        <v>1974</v>
      </c>
      <c r="AC65" s="9">
        <v>2612</v>
      </c>
      <c r="AD65" s="9">
        <v>23</v>
      </c>
      <c r="AE65" s="9">
        <v>766</v>
      </c>
      <c r="AF65" s="9">
        <v>823</v>
      </c>
      <c r="AG65" s="9">
        <v>1566</v>
      </c>
      <c r="AH65" s="10">
        <v>1819</v>
      </c>
    </row>
    <row r="66" spans="1:35" x14ac:dyDescent="0.15">
      <c r="A66" s="2">
        <f t="shared" si="15"/>
        <v>19215</v>
      </c>
      <c r="C66" s="8">
        <v>718</v>
      </c>
      <c r="D66" s="9">
        <v>873</v>
      </c>
      <c r="E66" s="9">
        <v>1518</v>
      </c>
      <c r="F66" s="9">
        <v>1869</v>
      </c>
      <c r="G66" s="9">
        <v>2017</v>
      </c>
      <c r="H66" s="9">
        <v>2564</v>
      </c>
      <c r="I66" s="10">
        <v>73</v>
      </c>
      <c r="J66" s="9">
        <v>767</v>
      </c>
      <c r="K66" s="9">
        <v>824</v>
      </c>
      <c r="L66" s="9">
        <v>1567</v>
      </c>
      <c r="M66" s="9">
        <v>1820</v>
      </c>
      <c r="N66" s="9">
        <v>1968</v>
      </c>
      <c r="O66" s="9">
        <v>2613</v>
      </c>
      <c r="P66" s="10">
        <v>24</v>
      </c>
      <c r="S66" s="2">
        <f t="shared" si="16"/>
        <v>19215</v>
      </c>
      <c r="U66" s="8">
        <v>718</v>
      </c>
      <c r="V66" s="9">
        <v>873</v>
      </c>
      <c r="W66" s="9">
        <v>1518</v>
      </c>
      <c r="X66" s="9">
        <v>1869</v>
      </c>
      <c r="Y66" s="9">
        <v>2017</v>
      </c>
      <c r="Z66" s="9">
        <v>2564</v>
      </c>
      <c r="AA66" s="10">
        <v>73</v>
      </c>
      <c r="AB66" s="9">
        <v>767</v>
      </c>
      <c r="AC66" s="9">
        <v>824</v>
      </c>
      <c r="AD66" s="9">
        <v>1567</v>
      </c>
      <c r="AE66" s="9">
        <v>1820</v>
      </c>
      <c r="AF66" s="9">
        <v>1968</v>
      </c>
      <c r="AG66" s="9">
        <v>2613</v>
      </c>
      <c r="AH66" s="10">
        <v>24</v>
      </c>
    </row>
    <row r="67" spans="1:35" x14ac:dyDescent="0.15">
      <c r="A67" s="2">
        <f t="shared" si="15"/>
        <v>19215</v>
      </c>
      <c r="C67" s="8">
        <v>1863</v>
      </c>
      <c r="D67" s="9">
        <v>2018</v>
      </c>
      <c r="E67" s="9">
        <v>2565</v>
      </c>
      <c r="F67" s="9">
        <v>74</v>
      </c>
      <c r="G67" s="9">
        <v>719</v>
      </c>
      <c r="H67" s="9">
        <v>874</v>
      </c>
      <c r="I67" s="10">
        <v>1519</v>
      </c>
      <c r="J67" s="9">
        <v>1814</v>
      </c>
      <c r="K67" s="9">
        <v>1969</v>
      </c>
      <c r="L67" s="9">
        <v>2614</v>
      </c>
      <c r="M67" s="9">
        <v>25</v>
      </c>
      <c r="N67" s="9">
        <v>768</v>
      </c>
      <c r="O67" s="9">
        <v>825</v>
      </c>
      <c r="P67" s="10">
        <v>1568</v>
      </c>
      <c r="S67" s="2">
        <f t="shared" si="16"/>
        <v>19215</v>
      </c>
      <c r="U67" s="8">
        <v>1863</v>
      </c>
      <c r="V67" s="9">
        <v>2018</v>
      </c>
      <c r="W67" s="9">
        <v>2565</v>
      </c>
      <c r="X67" s="9">
        <v>74</v>
      </c>
      <c r="Y67" s="9">
        <v>719</v>
      </c>
      <c r="Z67" s="9">
        <v>874</v>
      </c>
      <c r="AA67" s="10">
        <v>1519</v>
      </c>
      <c r="AB67" s="9">
        <v>1814</v>
      </c>
      <c r="AC67" s="9">
        <v>1969</v>
      </c>
      <c r="AD67" s="9">
        <v>2614</v>
      </c>
      <c r="AE67" s="9">
        <v>25</v>
      </c>
      <c r="AF67" s="9">
        <v>768</v>
      </c>
      <c r="AG67" s="9">
        <v>825</v>
      </c>
      <c r="AH67" s="10">
        <v>1568</v>
      </c>
    </row>
    <row r="68" spans="1:35" x14ac:dyDescent="0.15">
      <c r="A68" s="2">
        <f t="shared" si="15"/>
        <v>19215</v>
      </c>
      <c r="C68" s="8">
        <v>75</v>
      </c>
      <c r="D68" s="9">
        <v>720</v>
      </c>
      <c r="E68" s="9">
        <v>875</v>
      </c>
      <c r="F68" s="9">
        <v>1513</v>
      </c>
      <c r="G68" s="9">
        <v>1864</v>
      </c>
      <c r="H68" s="9">
        <v>2019</v>
      </c>
      <c r="I68" s="10">
        <v>2566</v>
      </c>
      <c r="J68" s="9">
        <v>26</v>
      </c>
      <c r="K68" s="9">
        <v>769</v>
      </c>
      <c r="L68" s="9">
        <v>826</v>
      </c>
      <c r="M68" s="9">
        <v>1562</v>
      </c>
      <c r="N68" s="9">
        <v>1815</v>
      </c>
      <c r="O68" s="9">
        <v>1970</v>
      </c>
      <c r="P68" s="10">
        <v>2615</v>
      </c>
      <c r="S68" s="2">
        <f t="shared" si="16"/>
        <v>19215</v>
      </c>
      <c r="U68" s="8">
        <v>75</v>
      </c>
      <c r="V68" s="9">
        <v>720</v>
      </c>
      <c r="W68" s="9">
        <v>875</v>
      </c>
      <c r="X68" s="9">
        <v>1513</v>
      </c>
      <c r="Y68" s="9">
        <v>1864</v>
      </c>
      <c r="Z68" s="9">
        <v>2019</v>
      </c>
      <c r="AA68" s="10">
        <v>2566</v>
      </c>
      <c r="AB68" s="9">
        <v>26</v>
      </c>
      <c r="AC68" s="9">
        <v>769</v>
      </c>
      <c r="AD68" s="9">
        <v>826</v>
      </c>
      <c r="AE68" s="9">
        <v>1562</v>
      </c>
      <c r="AF68" s="9">
        <v>1815</v>
      </c>
      <c r="AG68" s="9">
        <v>1970</v>
      </c>
      <c r="AH68" s="10">
        <v>2615</v>
      </c>
    </row>
    <row r="69" spans="1:35" x14ac:dyDescent="0.15">
      <c r="A69" s="2">
        <f t="shared" si="15"/>
        <v>19215</v>
      </c>
      <c r="C69" s="8">
        <v>1514</v>
      </c>
      <c r="D69" s="9">
        <v>1865</v>
      </c>
      <c r="E69" s="9">
        <v>2020</v>
      </c>
      <c r="F69" s="9">
        <v>2567</v>
      </c>
      <c r="G69" s="9">
        <v>76</v>
      </c>
      <c r="H69" s="9">
        <v>721</v>
      </c>
      <c r="I69" s="10">
        <v>869</v>
      </c>
      <c r="J69" s="9">
        <v>1563</v>
      </c>
      <c r="K69" s="9">
        <v>1816</v>
      </c>
      <c r="L69" s="9">
        <v>1971</v>
      </c>
      <c r="M69" s="9">
        <v>2616</v>
      </c>
      <c r="N69" s="9">
        <v>27</v>
      </c>
      <c r="O69" s="9">
        <v>770</v>
      </c>
      <c r="P69" s="10">
        <v>820</v>
      </c>
      <c r="S69" s="2">
        <f t="shared" si="16"/>
        <v>19215</v>
      </c>
      <c r="U69" s="8">
        <v>1514</v>
      </c>
      <c r="V69" s="9">
        <v>1865</v>
      </c>
      <c r="W69" s="9">
        <v>2020</v>
      </c>
      <c r="X69" s="9">
        <v>2567</v>
      </c>
      <c r="Y69" s="9">
        <v>76</v>
      </c>
      <c r="Z69" s="9">
        <v>721</v>
      </c>
      <c r="AA69" s="10">
        <v>869</v>
      </c>
      <c r="AB69" s="9">
        <v>1563</v>
      </c>
      <c r="AC69" s="9">
        <v>1816</v>
      </c>
      <c r="AD69" s="9">
        <v>1971</v>
      </c>
      <c r="AE69" s="9">
        <v>2616</v>
      </c>
      <c r="AF69" s="9">
        <v>27</v>
      </c>
      <c r="AG69" s="9">
        <v>770</v>
      </c>
      <c r="AH69" s="10">
        <v>820</v>
      </c>
    </row>
    <row r="70" spans="1:35" ht="9" thickBot="1" x14ac:dyDescent="0.2">
      <c r="A70" s="2">
        <f t="shared" si="15"/>
        <v>19215</v>
      </c>
      <c r="C70" s="11">
        <v>2568</v>
      </c>
      <c r="D70" s="12">
        <v>77</v>
      </c>
      <c r="E70" s="12">
        <v>715</v>
      </c>
      <c r="F70" s="12">
        <v>870</v>
      </c>
      <c r="G70" s="12">
        <v>1515</v>
      </c>
      <c r="H70" s="12">
        <v>1866</v>
      </c>
      <c r="I70" s="13">
        <v>2021</v>
      </c>
      <c r="J70" s="9">
        <v>2617</v>
      </c>
      <c r="K70" s="9">
        <v>28</v>
      </c>
      <c r="L70" s="9">
        <v>764</v>
      </c>
      <c r="M70" s="9">
        <v>821</v>
      </c>
      <c r="N70" s="9">
        <v>1564</v>
      </c>
      <c r="O70" s="9">
        <v>1817</v>
      </c>
      <c r="P70" s="10">
        <v>1972</v>
      </c>
      <c r="S70" s="2">
        <f t="shared" si="16"/>
        <v>19215</v>
      </c>
      <c r="U70" s="11">
        <v>2568</v>
      </c>
      <c r="V70" s="12">
        <v>77</v>
      </c>
      <c r="W70" s="12">
        <v>715</v>
      </c>
      <c r="X70" s="12">
        <v>870</v>
      </c>
      <c r="Y70" s="12">
        <v>1515</v>
      </c>
      <c r="Z70" s="12">
        <v>1866</v>
      </c>
      <c r="AA70" s="13">
        <v>2021</v>
      </c>
      <c r="AB70" s="9">
        <v>2617</v>
      </c>
      <c r="AC70" s="9">
        <v>28</v>
      </c>
      <c r="AD70" s="9">
        <v>764</v>
      </c>
      <c r="AE70" s="9">
        <v>821</v>
      </c>
      <c r="AF70" s="9">
        <v>1564</v>
      </c>
      <c r="AG70" s="9">
        <v>1817</v>
      </c>
      <c r="AH70" s="10">
        <v>1972</v>
      </c>
    </row>
    <row r="71" spans="1:35" x14ac:dyDescent="0.15">
      <c r="A71" s="2">
        <f t="shared" si="15"/>
        <v>19215</v>
      </c>
      <c r="C71" s="8">
        <v>920</v>
      </c>
      <c r="D71" s="9">
        <v>1467</v>
      </c>
      <c r="E71" s="9">
        <v>1916</v>
      </c>
      <c r="F71" s="9">
        <v>2071</v>
      </c>
      <c r="G71" s="9">
        <v>2422</v>
      </c>
      <c r="H71" s="9">
        <v>120</v>
      </c>
      <c r="I71" s="9">
        <v>667</v>
      </c>
      <c r="J71" s="5">
        <v>969</v>
      </c>
      <c r="K71" s="6">
        <v>1418</v>
      </c>
      <c r="L71" s="6">
        <v>1671</v>
      </c>
      <c r="M71" s="6">
        <v>2267</v>
      </c>
      <c r="N71" s="6">
        <v>2520</v>
      </c>
      <c r="O71" s="6">
        <v>169</v>
      </c>
      <c r="P71" s="7">
        <v>618</v>
      </c>
      <c r="S71" s="2">
        <f t="shared" si="16"/>
        <v>19215</v>
      </c>
      <c r="U71" s="8">
        <v>920</v>
      </c>
      <c r="V71" s="9">
        <v>1467</v>
      </c>
      <c r="W71" s="9">
        <v>1916</v>
      </c>
      <c r="X71" s="9">
        <v>2071</v>
      </c>
      <c r="Y71" s="9">
        <v>2422</v>
      </c>
      <c r="Z71" s="9">
        <v>120</v>
      </c>
      <c r="AA71" s="9">
        <v>667</v>
      </c>
      <c r="AB71" s="5">
        <v>969</v>
      </c>
      <c r="AC71" s="6">
        <v>1418</v>
      </c>
      <c r="AD71" s="6">
        <v>1671</v>
      </c>
      <c r="AE71" s="6">
        <v>2267</v>
      </c>
      <c r="AF71" s="6">
        <v>2520</v>
      </c>
      <c r="AG71" s="6">
        <v>169</v>
      </c>
      <c r="AH71" s="7">
        <v>618</v>
      </c>
    </row>
    <row r="72" spans="1:35" x14ac:dyDescent="0.15">
      <c r="A72" s="2">
        <f t="shared" si="15"/>
        <v>19215</v>
      </c>
      <c r="C72" s="8">
        <v>2072</v>
      </c>
      <c r="D72" s="9">
        <v>2416</v>
      </c>
      <c r="E72" s="9">
        <v>121</v>
      </c>
      <c r="F72" s="9">
        <v>668</v>
      </c>
      <c r="G72" s="9">
        <v>921</v>
      </c>
      <c r="H72" s="9">
        <v>1468</v>
      </c>
      <c r="I72" s="9">
        <v>1917</v>
      </c>
      <c r="J72" s="8">
        <v>2268</v>
      </c>
      <c r="K72" s="9">
        <v>2514</v>
      </c>
      <c r="L72" s="9">
        <v>170</v>
      </c>
      <c r="M72" s="9">
        <v>619</v>
      </c>
      <c r="N72" s="9">
        <v>970</v>
      </c>
      <c r="O72" s="9">
        <v>1419</v>
      </c>
      <c r="P72" s="10">
        <v>1672</v>
      </c>
      <c r="S72" s="2">
        <f t="shared" si="16"/>
        <v>19215</v>
      </c>
      <c r="U72" s="8">
        <v>2072</v>
      </c>
      <c r="V72" s="9">
        <v>2416</v>
      </c>
      <c r="W72" s="9">
        <v>121</v>
      </c>
      <c r="X72" s="9">
        <v>668</v>
      </c>
      <c r="Y72" s="9">
        <v>921</v>
      </c>
      <c r="Z72" s="9">
        <v>1468</v>
      </c>
      <c r="AA72" s="9">
        <v>1917</v>
      </c>
      <c r="AB72" s="8">
        <v>2268</v>
      </c>
      <c r="AC72" s="9">
        <v>2514</v>
      </c>
      <c r="AD72" s="9">
        <v>170</v>
      </c>
      <c r="AE72" s="9">
        <v>619</v>
      </c>
      <c r="AF72" s="9">
        <v>970</v>
      </c>
      <c r="AG72" s="9">
        <v>1419</v>
      </c>
      <c r="AH72" s="10">
        <v>1672</v>
      </c>
    </row>
    <row r="73" spans="1:35" x14ac:dyDescent="0.15">
      <c r="A73" s="2">
        <f t="shared" si="15"/>
        <v>19215</v>
      </c>
      <c r="C73" s="8">
        <v>669</v>
      </c>
      <c r="D73" s="9">
        <v>922</v>
      </c>
      <c r="E73" s="9">
        <v>1469</v>
      </c>
      <c r="F73" s="9">
        <v>1918</v>
      </c>
      <c r="G73" s="9">
        <v>2066</v>
      </c>
      <c r="H73" s="9">
        <v>2417</v>
      </c>
      <c r="I73" s="9">
        <v>122</v>
      </c>
      <c r="J73" s="8">
        <v>620</v>
      </c>
      <c r="K73" s="9">
        <v>971</v>
      </c>
      <c r="L73" s="9">
        <v>1420</v>
      </c>
      <c r="M73" s="9">
        <v>1673</v>
      </c>
      <c r="N73" s="9">
        <v>2262</v>
      </c>
      <c r="O73" s="9">
        <v>2515</v>
      </c>
      <c r="P73" s="10">
        <v>171</v>
      </c>
      <c r="S73" s="2">
        <f t="shared" si="16"/>
        <v>19215</v>
      </c>
      <c r="U73" s="8">
        <v>669</v>
      </c>
      <c r="V73" s="9">
        <v>922</v>
      </c>
      <c r="W73" s="9">
        <v>1469</v>
      </c>
      <c r="X73" s="9">
        <v>1918</v>
      </c>
      <c r="Y73" s="9">
        <v>2066</v>
      </c>
      <c r="Z73" s="9">
        <v>2417</v>
      </c>
      <c r="AA73" s="9">
        <v>122</v>
      </c>
      <c r="AB73" s="8">
        <v>620</v>
      </c>
      <c r="AC73" s="9">
        <v>971</v>
      </c>
      <c r="AD73" s="9">
        <v>1420</v>
      </c>
      <c r="AE73" s="9">
        <v>1673</v>
      </c>
      <c r="AF73" s="9">
        <v>2262</v>
      </c>
      <c r="AG73" s="9">
        <v>2515</v>
      </c>
      <c r="AH73" s="10">
        <v>171</v>
      </c>
    </row>
    <row r="74" spans="1:35" x14ac:dyDescent="0.15">
      <c r="A74" s="2">
        <f t="shared" si="15"/>
        <v>19215</v>
      </c>
      <c r="C74" s="8">
        <v>1912</v>
      </c>
      <c r="D74" s="9">
        <v>2067</v>
      </c>
      <c r="E74" s="9">
        <v>2418</v>
      </c>
      <c r="F74" s="9">
        <v>123</v>
      </c>
      <c r="G74" s="9">
        <v>670</v>
      </c>
      <c r="H74" s="9">
        <v>923</v>
      </c>
      <c r="I74" s="9">
        <v>1470</v>
      </c>
      <c r="J74" s="8">
        <v>1667</v>
      </c>
      <c r="K74" s="9">
        <v>2263</v>
      </c>
      <c r="L74" s="9">
        <v>2516</v>
      </c>
      <c r="M74" s="9">
        <v>172</v>
      </c>
      <c r="N74" s="9">
        <v>621</v>
      </c>
      <c r="O74" s="9">
        <v>972</v>
      </c>
      <c r="P74" s="10">
        <v>1421</v>
      </c>
      <c r="S74" s="2">
        <f t="shared" si="16"/>
        <v>19215</v>
      </c>
      <c r="U74" s="8">
        <v>1912</v>
      </c>
      <c r="V74" s="9">
        <v>2067</v>
      </c>
      <c r="W74" s="9">
        <v>2418</v>
      </c>
      <c r="X74" s="9">
        <v>123</v>
      </c>
      <c r="Y74" s="9">
        <v>670</v>
      </c>
      <c r="Z74" s="9">
        <v>923</v>
      </c>
      <c r="AA74" s="9">
        <v>1470</v>
      </c>
      <c r="AB74" s="8">
        <v>1667</v>
      </c>
      <c r="AC74" s="9">
        <v>2263</v>
      </c>
      <c r="AD74" s="9">
        <v>2516</v>
      </c>
      <c r="AE74" s="9">
        <v>172</v>
      </c>
      <c r="AF74" s="9">
        <v>621</v>
      </c>
      <c r="AG74" s="9">
        <v>972</v>
      </c>
      <c r="AH74" s="10">
        <v>1421</v>
      </c>
    </row>
    <row r="75" spans="1:35" x14ac:dyDescent="0.15">
      <c r="A75" s="2">
        <f t="shared" si="15"/>
        <v>19215</v>
      </c>
      <c r="C75" s="8">
        <v>124</v>
      </c>
      <c r="D75" s="9">
        <v>671</v>
      </c>
      <c r="E75" s="9">
        <v>924</v>
      </c>
      <c r="F75" s="9">
        <v>1464</v>
      </c>
      <c r="G75" s="9">
        <v>1913</v>
      </c>
      <c r="H75" s="9">
        <v>2068</v>
      </c>
      <c r="I75" s="9">
        <v>2419</v>
      </c>
      <c r="J75" s="8">
        <v>173</v>
      </c>
      <c r="K75" s="9">
        <v>622</v>
      </c>
      <c r="L75" s="9">
        <v>973</v>
      </c>
      <c r="M75" s="9">
        <v>1415</v>
      </c>
      <c r="N75" s="9">
        <v>1668</v>
      </c>
      <c r="O75" s="9">
        <v>2264</v>
      </c>
      <c r="P75" s="10">
        <v>2517</v>
      </c>
      <c r="S75" s="2">
        <f t="shared" si="16"/>
        <v>19215</v>
      </c>
      <c r="U75" s="8">
        <v>124</v>
      </c>
      <c r="V75" s="9">
        <v>671</v>
      </c>
      <c r="W75" s="9">
        <v>924</v>
      </c>
      <c r="X75" s="9">
        <v>1464</v>
      </c>
      <c r="Y75" s="9">
        <v>1913</v>
      </c>
      <c r="Z75" s="9">
        <v>2068</v>
      </c>
      <c r="AA75" s="9">
        <v>2419</v>
      </c>
      <c r="AB75" s="8">
        <v>173</v>
      </c>
      <c r="AC75" s="9">
        <v>622</v>
      </c>
      <c r="AD75" s="9">
        <v>973</v>
      </c>
      <c r="AE75" s="9">
        <v>1415</v>
      </c>
      <c r="AF75" s="9">
        <v>1668</v>
      </c>
      <c r="AG75" s="9">
        <v>2264</v>
      </c>
      <c r="AH75" s="10">
        <v>2517</v>
      </c>
    </row>
    <row r="76" spans="1:35" x14ac:dyDescent="0.15">
      <c r="A76" s="2">
        <f t="shared" si="15"/>
        <v>19215</v>
      </c>
      <c r="C76" s="8">
        <v>1465</v>
      </c>
      <c r="D76" s="9">
        <v>1914</v>
      </c>
      <c r="E76" s="9">
        <v>2069</v>
      </c>
      <c r="F76" s="9">
        <v>2420</v>
      </c>
      <c r="G76" s="9">
        <v>125</v>
      </c>
      <c r="H76" s="9">
        <v>672</v>
      </c>
      <c r="I76" s="9">
        <v>918</v>
      </c>
      <c r="J76" s="8">
        <v>1416</v>
      </c>
      <c r="K76" s="9">
        <v>1669</v>
      </c>
      <c r="L76" s="9">
        <v>2265</v>
      </c>
      <c r="M76" s="9">
        <v>2518</v>
      </c>
      <c r="N76" s="9">
        <v>174</v>
      </c>
      <c r="O76" s="9">
        <v>623</v>
      </c>
      <c r="P76" s="10">
        <v>967</v>
      </c>
      <c r="S76" s="2">
        <f t="shared" si="16"/>
        <v>19215</v>
      </c>
      <c r="U76" s="8">
        <v>1465</v>
      </c>
      <c r="V76" s="9">
        <v>1914</v>
      </c>
      <c r="W76" s="9">
        <v>2069</v>
      </c>
      <c r="X76" s="9">
        <v>2420</v>
      </c>
      <c r="Y76" s="9">
        <v>125</v>
      </c>
      <c r="Z76" s="9">
        <v>672</v>
      </c>
      <c r="AA76" s="9">
        <v>918</v>
      </c>
      <c r="AB76" s="8">
        <v>1416</v>
      </c>
      <c r="AC76" s="9">
        <v>1669</v>
      </c>
      <c r="AD76" s="9">
        <v>2265</v>
      </c>
      <c r="AE76" s="9">
        <v>2518</v>
      </c>
      <c r="AF76" s="9">
        <v>174</v>
      </c>
      <c r="AG76" s="9">
        <v>623</v>
      </c>
      <c r="AH76" s="10">
        <v>967</v>
      </c>
    </row>
    <row r="77" spans="1:35" ht="9" thickBot="1" x14ac:dyDescent="0.2">
      <c r="A77" s="2">
        <f t="shared" si="15"/>
        <v>19215</v>
      </c>
      <c r="C77" s="11">
        <v>2421</v>
      </c>
      <c r="D77" s="12">
        <v>126</v>
      </c>
      <c r="E77" s="12">
        <v>666</v>
      </c>
      <c r="F77" s="12">
        <v>919</v>
      </c>
      <c r="G77" s="12">
        <v>1466</v>
      </c>
      <c r="H77" s="12">
        <v>1915</v>
      </c>
      <c r="I77" s="12">
        <v>2070</v>
      </c>
      <c r="J77" s="11">
        <v>2519</v>
      </c>
      <c r="K77" s="12">
        <v>175</v>
      </c>
      <c r="L77" s="12">
        <v>617</v>
      </c>
      <c r="M77" s="12">
        <v>968</v>
      </c>
      <c r="N77" s="12">
        <v>1417</v>
      </c>
      <c r="O77" s="12">
        <v>1670</v>
      </c>
      <c r="P77" s="13">
        <v>2266</v>
      </c>
      <c r="S77" s="2">
        <f t="shared" si="16"/>
        <v>19215</v>
      </c>
      <c r="U77" s="11">
        <v>2421</v>
      </c>
      <c r="V77" s="12">
        <v>126</v>
      </c>
      <c r="W77" s="12">
        <v>666</v>
      </c>
      <c r="X77" s="12">
        <v>919</v>
      </c>
      <c r="Y77" s="12">
        <v>1466</v>
      </c>
      <c r="Z77" s="12">
        <v>1915</v>
      </c>
      <c r="AA77" s="12">
        <v>2070</v>
      </c>
      <c r="AB77" s="11">
        <v>2519</v>
      </c>
      <c r="AC77" s="12">
        <v>175</v>
      </c>
      <c r="AD77" s="12">
        <v>617</v>
      </c>
      <c r="AE77" s="12">
        <v>968</v>
      </c>
      <c r="AF77" s="12">
        <v>1417</v>
      </c>
      <c r="AG77" s="12">
        <v>1670</v>
      </c>
      <c r="AH77" s="13">
        <v>2266</v>
      </c>
    </row>
    <row r="79" spans="1:35" x14ac:dyDescent="0.15">
      <c r="A79" s="4">
        <v>5</v>
      </c>
      <c r="C79" s="2">
        <f>SUM(C81:C94)</f>
        <v>19215</v>
      </c>
      <c r="D79" s="2">
        <f t="shared" ref="D79:P79" si="17">SUM(D81:D94)</f>
        <v>19215</v>
      </c>
      <c r="E79" s="2">
        <f t="shared" si="17"/>
        <v>19215</v>
      </c>
      <c r="F79" s="2">
        <f t="shared" si="17"/>
        <v>19215</v>
      </c>
      <c r="G79" s="2">
        <f t="shared" si="17"/>
        <v>19215</v>
      </c>
      <c r="H79" s="2">
        <f t="shared" si="17"/>
        <v>19215</v>
      </c>
      <c r="I79" s="2">
        <f t="shared" si="17"/>
        <v>19215</v>
      </c>
      <c r="J79" s="2">
        <f t="shared" si="17"/>
        <v>19215</v>
      </c>
      <c r="K79" s="2">
        <f t="shared" si="17"/>
        <v>19215</v>
      </c>
      <c r="L79" s="2">
        <f t="shared" si="17"/>
        <v>19215</v>
      </c>
      <c r="M79" s="2">
        <f t="shared" si="17"/>
        <v>19215</v>
      </c>
      <c r="N79" s="2">
        <f t="shared" si="17"/>
        <v>19215</v>
      </c>
      <c r="O79" s="2">
        <f t="shared" si="17"/>
        <v>19215</v>
      </c>
      <c r="P79" s="2">
        <f t="shared" si="17"/>
        <v>19215</v>
      </c>
      <c r="S79" s="4">
        <v>5</v>
      </c>
      <c r="U79" s="2">
        <f>SUM(U81:U94)</f>
        <v>19215</v>
      </c>
      <c r="V79" s="2">
        <f t="shared" ref="V79:AH79" si="18">SUM(V81:V94)</f>
        <v>19215</v>
      </c>
      <c r="W79" s="2">
        <f t="shared" si="18"/>
        <v>19215</v>
      </c>
      <c r="X79" s="2">
        <f t="shared" si="18"/>
        <v>19215</v>
      </c>
      <c r="Y79" s="2">
        <f t="shared" si="18"/>
        <v>19215</v>
      </c>
      <c r="Z79" s="2">
        <f t="shared" si="18"/>
        <v>19215</v>
      </c>
      <c r="AA79" s="2">
        <f t="shared" si="18"/>
        <v>19215</v>
      </c>
      <c r="AB79" s="2">
        <f t="shared" si="18"/>
        <v>19215</v>
      </c>
      <c r="AC79" s="2">
        <f t="shared" si="18"/>
        <v>19215</v>
      </c>
      <c r="AD79" s="2">
        <f t="shared" si="18"/>
        <v>19215</v>
      </c>
      <c r="AE79" s="2">
        <f t="shared" si="18"/>
        <v>19215</v>
      </c>
      <c r="AF79" s="2">
        <f t="shared" si="18"/>
        <v>19215</v>
      </c>
      <c r="AG79" s="2">
        <f t="shared" si="18"/>
        <v>19215</v>
      </c>
      <c r="AH79" s="2">
        <f t="shared" si="18"/>
        <v>19215</v>
      </c>
    </row>
    <row r="80" spans="1:35" ht="9" thickBot="1" x14ac:dyDescent="0.2">
      <c r="B80" s="2">
        <f>C81+D82+E83+F84+G85+H86+I87+J88+K89+L90+M91+N92+O93+P94</f>
        <v>19264</v>
      </c>
      <c r="Q80" s="2">
        <f>P81+O82+N83+M84+L85+K86+J87+I88+H89+G90+F91+E92+D93+C94</f>
        <v>19166</v>
      </c>
      <c r="T80" s="2">
        <f>U81+V82+W83+X84+Y85+Z86+AA87+AB88+AC89+AD90+AE91+AF92+AG93+AH94</f>
        <v>19264</v>
      </c>
      <c r="AI80" s="2">
        <f>AH81+AG82+AF83+AE84+AD85+AC86+AB87+AA88+Z89+Y90+X91+W92+V93+U94</f>
        <v>19166</v>
      </c>
    </row>
    <row r="81" spans="1:34" x14ac:dyDescent="0.15">
      <c r="A81" s="2">
        <f>SUM(C81:P81)</f>
        <v>19215</v>
      </c>
      <c r="C81" s="5">
        <v>54</v>
      </c>
      <c r="D81" s="6">
        <v>699</v>
      </c>
      <c r="E81" s="6">
        <v>854</v>
      </c>
      <c r="F81" s="6">
        <v>1492</v>
      </c>
      <c r="G81" s="6">
        <v>1892</v>
      </c>
      <c r="H81" s="6">
        <v>2047</v>
      </c>
      <c r="I81" s="7">
        <v>2594</v>
      </c>
      <c r="J81" s="6">
        <v>5</v>
      </c>
      <c r="K81" s="6">
        <v>748</v>
      </c>
      <c r="L81" s="6">
        <v>805</v>
      </c>
      <c r="M81" s="6">
        <v>1541</v>
      </c>
      <c r="N81" s="6">
        <v>1843</v>
      </c>
      <c r="O81" s="6">
        <v>1998</v>
      </c>
      <c r="P81" s="7">
        <v>2643</v>
      </c>
      <c r="S81" s="2">
        <f>SUM(U81:AH81)</f>
        <v>19215</v>
      </c>
      <c r="U81" s="5">
        <v>54</v>
      </c>
      <c r="V81" s="6">
        <v>699</v>
      </c>
      <c r="W81" s="6">
        <v>854</v>
      </c>
      <c r="X81" s="6">
        <v>1492</v>
      </c>
      <c r="Y81" s="6">
        <v>1892</v>
      </c>
      <c r="Z81" s="6">
        <v>2047</v>
      </c>
      <c r="AA81" s="7">
        <v>2594</v>
      </c>
      <c r="AB81" s="6">
        <v>5</v>
      </c>
      <c r="AC81" s="6">
        <v>748</v>
      </c>
      <c r="AD81" s="6">
        <v>805</v>
      </c>
      <c r="AE81" s="6">
        <v>1541</v>
      </c>
      <c r="AF81" s="6">
        <v>1843</v>
      </c>
      <c r="AG81" s="6">
        <v>1998</v>
      </c>
      <c r="AH81" s="7">
        <v>2643</v>
      </c>
    </row>
    <row r="82" spans="1:34" x14ac:dyDescent="0.15">
      <c r="A82" s="2">
        <f t="shared" ref="A82:A94" si="19">SUM(C82:P82)</f>
        <v>19215</v>
      </c>
      <c r="C82" s="8">
        <v>1493</v>
      </c>
      <c r="D82" s="9">
        <v>1893</v>
      </c>
      <c r="E82" s="9">
        <v>2048</v>
      </c>
      <c r="F82" s="9">
        <v>2595</v>
      </c>
      <c r="G82" s="9">
        <v>55</v>
      </c>
      <c r="H82" s="9">
        <v>700</v>
      </c>
      <c r="I82" s="10">
        <v>848</v>
      </c>
      <c r="J82" s="9">
        <v>1542</v>
      </c>
      <c r="K82" s="9">
        <v>1844</v>
      </c>
      <c r="L82" s="9">
        <v>1999</v>
      </c>
      <c r="M82" s="9">
        <v>2644</v>
      </c>
      <c r="N82" s="9">
        <v>6</v>
      </c>
      <c r="O82" s="9">
        <v>749</v>
      </c>
      <c r="P82" s="10">
        <v>799</v>
      </c>
      <c r="S82" s="2">
        <f t="shared" ref="S82:S94" si="20">SUM(U82:AH82)</f>
        <v>19215</v>
      </c>
      <c r="U82" s="8">
        <v>1493</v>
      </c>
      <c r="V82" s="9">
        <v>1893</v>
      </c>
      <c r="W82" s="9">
        <v>2048</v>
      </c>
      <c r="X82" s="9">
        <v>2595</v>
      </c>
      <c r="Y82" s="9">
        <v>55</v>
      </c>
      <c r="Z82" s="9">
        <v>700</v>
      </c>
      <c r="AA82" s="10">
        <v>848</v>
      </c>
      <c r="AB82" s="9">
        <v>1542</v>
      </c>
      <c r="AC82" s="9">
        <v>1844</v>
      </c>
      <c r="AD82" s="9">
        <v>1999</v>
      </c>
      <c r="AE82" s="9">
        <v>2644</v>
      </c>
      <c r="AF82" s="9">
        <v>6</v>
      </c>
      <c r="AG82" s="9">
        <v>749</v>
      </c>
      <c r="AH82" s="10">
        <v>799</v>
      </c>
    </row>
    <row r="83" spans="1:34" x14ac:dyDescent="0.15">
      <c r="A83" s="2">
        <f t="shared" si="19"/>
        <v>19215</v>
      </c>
      <c r="C83" s="8">
        <v>2596</v>
      </c>
      <c r="D83" s="9">
        <v>56</v>
      </c>
      <c r="E83" s="9">
        <v>694</v>
      </c>
      <c r="F83" s="9">
        <v>849</v>
      </c>
      <c r="G83" s="9">
        <v>1494</v>
      </c>
      <c r="H83" s="9">
        <v>1894</v>
      </c>
      <c r="I83" s="10">
        <v>2049</v>
      </c>
      <c r="J83" s="9">
        <v>2645</v>
      </c>
      <c r="K83" s="9">
        <v>7</v>
      </c>
      <c r="L83" s="9">
        <v>743</v>
      </c>
      <c r="M83" s="9">
        <v>800</v>
      </c>
      <c r="N83" s="9">
        <v>1543</v>
      </c>
      <c r="O83" s="9">
        <v>1845</v>
      </c>
      <c r="P83" s="10">
        <v>2000</v>
      </c>
      <c r="S83" s="2">
        <f t="shared" si="20"/>
        <v>19215</v>
      </c>
      <c r="U83" s="8">
        <v>2596</v>
      </c>
      <c r="V83" s="9">
        <v>56</v>
      </c>
      <c r="W83" s="9">
        <v>694</v>
      </c>
      <c r="X83" s="9">
        <v>849</v>
      </c>
      <c r="Y83" s="9">
        <v>1494</v>
      </c>
      <c r="Z83" s="9">
        <v>1894</v>
      </c>
      <c r="AA83" s="10">
        <v>2049</v>
      </c>
      <c r="AB83" s="9">
        <v>2645</v>
      </c>
      <c r="AC83" s="9">
        <v>7</v>
      </c>
      <c r="AD83" s="9">
        <v>743</v>
      </c>
      <c r="AE83" s="9">
        <v>800</v>
      </c>
      <c r="AF83" s="9">
        <v>1543</v>
      </c>
      <c r="AG83" s="9">
        <v>1845</v>
      </c>
      <c r="AH83" s="10">
        <v>2000</v>
      </c>
    </row>
    <row r="84" spans="1:34" x14ac:dyDescent="0.15">
      <c r="A84" s="2">
        <f t="shared" si="19"/>
        <v>19215</v>
      </c>
      <c r="C84" s="8">
        <v>850</v>
      </c>
      <c r="D84" s="9">
        <v>1495</v>
      </c>
      <c r="E84" s="9">
        <v>1895</v>
      </c>
      <c r="F84" s="9">
        <v>2050</v>
      </c>
      <c r="G84" s="9">
        <v>2597</v>
      </c>
      <c r="H84" s="9">
        <v>50</v>
      </c>
      <c r="I84" s="10">
        <v>695</v>
      </c>
      <c r="J84" s="9">
        <v>801</v>
      </c>
      <c r="K84" s="9">
        <v>1544</v>
      </c>
      <c r="L84" s="9">
        <v>1846</v>
      </c>
      <c r="M84" s="9">
        <v>2001</v>
      </c>
      <c r="N84" s="9">
        <v>2646</v>
      </c>
      <c r="O84" s="9">
        <v>1</v>
      </c>
      <c r="P84" s="10">
        <v>744</v>
      </c>
      <c r="S84" s="2">
        <f t="shared" si="20"/>
        <v>19215</v>
      </c>
      <c r="U84" s="8">
        <v>850</v>
      </c>
      <c r="V84" s="9">
        <v>1495</v>
      </c>
      <c r="W84" s="9">
        <v>1895</v>
      </c>
      <c r="X84" s="9">
        <v>2050</v>
      </c>
      <c r="Y84" s="9">
        <v>2597</v>
      </c>
      <c r="Z84" s="9">
        <v>50</v>
      </c>
      <c r="AA84" s="10">
        <v>695</v>
      </c>
      <c r="AB84" s="9">
        <v>801</v>
      </c>
      <c r="AC84" s="9">
        <v>1544</v>
      </c>
      <c r="AD84" s="9">
        <v>1846</v>
      </c>
      <c r="AE84" s="9">
        <v>2001</v>
      </c>
      <c r="AF84" s="9">
        <v>2646</v>
      </c>
      <c r="AG84" s="9">
        <v>1</v>
      </c>
      <c r="AH84" s="10">
        <v>744</v>
      </c>
    </row>
    <row r="85" spans="1:34" x14ac:dyDescent="0.15">
      <c r="A85" s="2">
        <f t="shared" si="19"/>
        <v>19215</v>
      </c>
      <c r="C85" s="8">
        <v>2051</v>
      </c>
      <c r="D85" s="9">
        <v>2591</v>
      </c>
      <c r="E85" s="9">
        <v>51</v>
      </c>
      <c r="F85" s="9">
        <v>696</v>
      </c>
      <c r="G85" s="9">
        <v>851</v>
      </c>
      <c r="H85" s="9">
        <v>1496</v>
      </c>
      <c r="I85" s="10">
        <v>1896</v>
      </c>
      <c r="J85" s="9">
        <v>2002</v>
      </c>
      <c r="K85" s="9">
        <v>2640</v>
      </c>
      <c r="L85" s="9">
        <v>2</v>
      </c>
      <c r="M85" s="9">
        <v>745</v>
      </c>
      <c r="N85" s="9">
        <v>802</v>
      </c>
      <c r="O85" s="9">
        <v>1545</v>
      </c>
      <c r="P85" s="10">
        <v>1847</v>
      </c>
      <c r="S85" s="2">
        <f t="shared" si="20"/>
        <v>19215</v>
      </c>
      <c r="U85" s="8">
        <v>2051</v>
      </c>
      <c r="V85" s="9">
        <v>2591</v>
      </c>
      <c r="W85" s="9">
        <v>51</v>
      </c>
      <c r="X85" s="9">
        <v>696</v>
      </c>
      <c r="Y85" s="9">
        <v>851</v>
      </c>
      <c r="Z85" s="9">
        <v>1496</v>
      </c>
      <c r="AA85" s="10">
        <v>1896</v>
      </c>
      <c r="AB85" s="9">
        <v>2002</v>
      </c>
      <c r="AC85" s="9">
        <v>2640</v>
      </c>
      <c r="AD85" s="9">
        <v>2</v>
      </c>
      <c r="AE85" s="9">
        <v>745</v>
      </c>
      <c r="AF85" s="9">
        <v>802</v>
      </c>
      <c r="AG85" s="9">
        <v>1545</v>
      </c>
      <c r="AH85" s="10">
        <v>1847</v>
      </c>
    </row>
    <row r="86" spans="1:34" x14ac:dyDescent="0.15">
      <c r="A86" s="2">
        <f t="shared" si="19"/>
        <v>19215</v>
      </c>
      <c r="C86" s="8">
        <v>697</v>
      </c>
      <c r="D86" s="9">
        <v>852</v>
      </c>
      <c r="E86" s="9">
        <v>1497</v>
      </c>
      <c r="F86" s="9">
        <v>1897</v>
      </c>
      <c r="G86" s="9">
        <v>2045</v>
      </c>
      <c r="H86" s="9">
        <v>2592</v>
      </c>
      <c r="I86" s="10">
        <v>52</v>
      </c>
      <c r="J86" s="9">
        <v>746</v>
      </c>
      <c r="K86" s="9">
        <v>803</v>
      </c>
      <c r="L86" s="9">
        <v>1546</v>
      </c>
      <c r="M86" s="9">
        <v>1848</v>
      </c>
      <c r="N86" s="9">
        <v>1996</v>
      </c>
      <c r="O86" s="9">
        <v>2641</v>
      </c>
      <c r="P86" s="10">
        <v>3</v>
      </c>
      <c r="S86" s="2">
        <f t="shared" si="20"/>
        <v>19215</v>
      </c>
      <c r="U86" s="8">
        <v>697</v>
      </c>
      <c r="V86" s="9">
        <v>852</v>
      </c>
      <c r="W86" s="9">
        <v>1497</v>
      </c>
      <c r="X86" s="9">
        <v>1897</v>
      </c>
      <c r="Y86" s="9">
        <v>2045</v>
      </c>
      <c r="Z86" s="9">
        <v>2592</v>
      </c>
      <c r="AA86" s="10">
        <v>52</v>
      </c>
      <c r="AB86" s="9">
        <v>746</v>
      </c>
      <c r="AC86" s="9">
        <v>803</v>
      </c>
      <c r="AD86" s="9">
        <v>1546</v>
      </c>
      <c r="AE86" s="9">
        <v>1848</v>
      </c>
      <c r="AF86" s="9">
        <v>1996</v>
      </c>
      <c r="AG86" s="9">
        <v>2641</v>
      </c>
      <c r="AH86" s="10">
        <v>3</v>
      </c>
    </row>
    <row r="87" spans="1:34" ht="9" thickBot="1" x14ac:dyDescent="0.2">
      <c r="A87" s="2">
        <f t="shared" si="19"/>
        <v>19215</v>
      </c>
      <c r="C87" s="11">
        <v>1891</v>
      </c>
      <c r="D87" s="12">
        <v>2046</v>
      </c>
      <c r="E87" s="12">
        <v>2593</v>
      </c>
      <c r="F87" s="12">
        <v>53</v>
      </c>
      <c r="G87" s="12">
        <v>698</v>
      </c>
      <c r="H87" s="12">
        <v>853</v>
      </c>
      <c r="I87" s="13">
        <v>1498</v>
      </c>
      <c r="J87" s="9">
        <v>1842</v>
      </c>
      <c r="K87" s="9">
        <v>1997</v>
      </c>
      <c r="L87" s="9">
        <v>2642</v>
      </c>
      <c r="M87" s="9">
        <v>4</v>
      </c>
      <c r="N87" s="9">
        <v>747</v>
      </c>
      <c r="O87" s="9">
        <v>804</v>
      </c>
      <c r="P87" s="10">
        <v>1547</v>
      </c>
      <c r="S87" s="2">
        <f t="shared" si="20"/>
        <v>19215</v>
      </c>
      <c r="U87" s="11">
        <v>1891</v>
      </c>
      <c r="V87" s="12">
        <v>2046</v>
      </c>
      <c r="W87" s="12">
        <v>2593</v>
      </c>
      <c r="X87" s="12">
        <v>53</v>
      </c>
      <c r="Y87" s="12">
        <v>698</v>
      </c>
      <c r="Z87" s="12">
        <v>853</v>
      </c>
      <c r="AA87" s="13">
        <v>1498</v>
      </c>
      <c r="AB87" s="9">
        <v>1842</v>
      </c>
      <c r="AC87" s="9">
        <v>1997</v>
      </c>
      <c r="AD87" s="9">
        <v>2642</v>
      </c>
      <c r="AE87" s="9">
        <v>4</v>
      </c>
      <c r="AF87" s="9">
        <v>747</v>
      </c>
      <c r="AG87" s="9">
        <v>804</v>
      </c>
      <c r="AH87" s="10">
        <v>1547</v>
      </c>
    </row>
    <row r="88" spans="1:34" x14ac:dyDescent="0.15">
      <c r="A88" s="2">
        <f t="shared" si="19"/>
        <v>19215</v>
      </c>
      <c r="C88" s="8">
        <v>103</v>
      </c>
      <c r="D88" s="9">
        <v>650</v>
      </c>
      <c r="E88" s="9">
        <v>903</v>
      </c>
      <c r="F88" s="9">
        <v>1443</v>
      </c>
      <c r="G88" s="9">
        <v>1941</v>
      </c>
      <c r="H88" s="9">
        <v>2096</v>
      </c>
      <c r="I88" s="9">
        <v>2447</v>
      </c>
      <c r="J88" s="5">
        <v>152</v>
      </c>
      <c r="K88" s="6">
        <v>601</v>
      </c>
      <c r="L88" s="6">
        <v>952</v>
      </c>
      <c r="M88" s="6">
        <v>1394</v>
      </c>
      <c r="N88" s="6">
        <v>1696</v>
      </c>
      <c r="O88" s="6">
        <v>2292</v>
      </c>
      <c r="P88" s="7">
        <v>2545</v>
      </c>
      <c r="S88" s="2">
        <f t="shared" si="20"/>
        <v>19215</v>
      </c>
      <c r="U88" s="8">
        <v>103</v>
      </c>
      <c r="V88" s="9">
        <v>650</v>
      </c>
      <c r="W88" s="9">
        <v>903</v>
      </c>
      <c r="X88" s="9">
        <v>1443</v>
      </c>
      <c r="Y88" s="9">
        <v>1941</v>
      </c>
      <c r="Z88" s="9">
        <v>2096</v>
      </c>
      <c r="AA88" s="9">
        <v>2447</v>
      </c>
      <c r="AB88" s="5">
        <v>152</v>
      </c>
      <c r="AC88" s="6">
        <v>601</v>
      </c>
      <c r="AD88" s="6">
        <v>952</v>
      </c>
      <c r="AE88" s="6">
        <v>1394</v>
      </c>
      <c r="AF88" s="6">
        <v>1696</v>
      </c>
      <c r="AG88" s="6">
        <v>2292</v>
      </c>
      <c r="AH88" s="7">
        <v>2545</v>
      </c>
    </row>
    <row r="89" spans="1:34" x14ac:dyDescent="0.15">
      <c r="A89" s="2">
        <f t="shared" si="19"/>
        <v>19215</v>
      </c>
      <c r="C89" s="8">
        <v>1444</v>
      </c>
      <c r="D89" s="9">
        <v>1942</v>
      </c>
      <c r="E89" s="9">
        <v>2097</v>
      </c>
      <c r="F89" s="9">
        <v>2448</v>
      </c>
      <c r="G89" s="9">
        <v>104</v>
      </c>
      <c r="H89" s="9">
        <v>651</v>
      </c>
      <c r="I89" s="9">
        <v>897</v>
      </c>
      <c r="J89" s="8">
        <v>1395</v>
      </c>
      <c r="K89" s="9">
        <v>1697</v>
      </c>
      <c r="L89" s="9">
        <v>2293</v>
      </c>
      <c r="M89" s="9">
        <v>2546</v>
      </c>
      <c r="N89" s="9">
        <v>153</v>
      </c>
      <c r="O89" s="9">
        <v>602</v>
      </c>
      <c r="P89" s="10">
        <v>946</v>
      </c>
      <c r="S89" s="2">
        <f t="shared" si="20"/>
        <v>19215</v>
      </c>
      <c r="U89" s="8">
        <v>1444</v>
      </c>
      <c r="V89" s="9">
        <v>1942</v>
      </c>
      <c r="W89" s="9">
        <v>2097</v>
      </c>
      <c r="X89" s="9">
        <v>2448</v>
      </c>
      <c r="Y89" s="9">
        <v>104</v>
      </c>
      <c r="Z89" s="9">
        <v>651</v>
      </c>
      <c r="AA89" s="9">
        <v>897</v>
      </c>
      <c r="AB89" s="8">
        <v>1395</v>
      </c>
      <c r="AC89" s="9">
        <v>1697</v>
      </c>
      <c r="AD89" s="9">
        <v>2293</v>
      </c>
      <c r="AE89" s="9">
        <v>2546</v>
      </c>
      <c r="AF89" s="9">
        <v>153</v>
      </c>
      <c r="AG89" s="9">
        <v>602</v>
      </c>
      <c r="AH89" s="10">
        <v>946</v>
      </c>
    </row>
    <row r="90" spans="1:34" x14ac:dyDescent="0.15">
      <c r="A90" s="2">
        <f t="shared" si="19"/>
        <v>19215</v>
      </c>
      <c r="C90" s="8">
        <v>2449</v>
      </c>
      <c r="D90" s="9">
        <v>105</v>
      </c>
      <c r="E90" s="9">
        <v>645</v>
      </c>
      <c r="F90" s="9">
        <v>898</v>
      </c>
      <c r="G90" s="9">
        <v>1445</v>
      </c>
      <c r="H90" s="9">
        <v>1943</v>
      </c>
      <c r="I90" s="9">
        <v>2098</v>
      </c>
      <c r="J90" s="8">
        <v>2547</v>
      </c>
      <c r="K90" s="9">
        <v>154</v>
      </c>
      <c r="L90" s="9">
        <v>596</v>
      </c>
      <c r="M90" s="9">
        <v>947</v>
      </c>
      <c r="N90" s="9">
        <v>1396</v>
      </c>
      <c r="O90" s="9">
        <v>1698</v>
      </c>
      <c r="P90" s="10">
        <v>2294</v>
      </c>
      <c r="S90" s="2">
        <f t="shared" si="20"/>
        <v>19215</v>
      </c>
      <c r="U90" s="8">
        <v>2449</v>
      </c>
      <c r="V90" s="9">
        <v>105</v>
      </c>
      <c r="W90" s="9">
        <v>645</v>
      </c>
      <c r="X90" s="9">
        <v>898</v>
      </c>
      <c r="Y90" s="9">
        <v>1445</v>
      </c>
      <c r="Z90" s="9">
        <v>1943</v>
      </c>
      <c r="AA90" s="9">
        <v>2098</v>
      </c>
      <c r="AB90" s="8">
        <v>2547</v>
      </c>
      <c r="AC90" s="9">
        <v>154</v>
      </c>
      <c r="AD90" s="9">
        <v>596</v>
      </c>
      <c r="AE90" s="9">
        <v>947</v>
      </c>
      <c r="AF90" s="9">
        <v>1396</v>
      </c>
      <c r="AG90" s="9">
        <v>1698</v>
      </c>
      <c r="AH90" s="10">
        <v>2294</v>
      </c>
    </row>
    <row r="91" spans="1:34" x14ac:dyDescent="0.15">
      <c r="A91" s="2">
        <f t="shared" si="19"/>
        <v>19215</v>
      </c>
      <c r="C91" s="8">
        <v>899</v>
      </c>
      <c r="D91" s="9">
        <v>1446</v>
      </c>
      <c r="E91" s="9">
        <v>1944</v>
      </c>
      <c r="F91" s="9">
        <v>2099</v>
      </c>
      <c r="G91" s="9">
        <v>2450</v>
      </c>
      <c r="H91" s="9">
        <v>99</v>
      </c>
      <c r="I91" s="9">
        <v>646</v>
      </c>
      <c r="J91" s="8">
        <v>948</v>
      </c>
      <c r="K91" s="9">
        <v>1397</v>
      </c>
      <c r="L91" s="9">
        <v>1699</v>
      </c>
      <c r="M91" s="9">
        <v>2295</v>
      </c>
      <c r="N91" s="9">
        <v>2548</v>
      </c>
      <c r="O91" s="9">
        <v>148</v>
      </c>
      <c r="P91" s="10">
        <v>597</v>
      </c>
      <c r="S91" s="2">
        <f t="shared" si="20"/>
        <v>19215</v>
      </c>
      <c r="U91" s="8">
        <v>899</v>
      </c>
      <c r="V91" s="9">
        <v>1446</v>
      </c>
      <c r="W91" s="9">
        <v>1944</v>
      </c>
      <c r="X91" s="9">
        <v>2099</v>
      </c>
      <c r="Y91" s="9">
        <v>2450</v>
      </c>
      <c r="Z91" s="9">
        <v>99</v>
      </c>
      <c r="AA91" s="9">
        <v>646</v>
      </c>
      <c r="AB91" s="8">
        <v>948</v>
      </c>
      <c r="AC91" s="9">
        <v>1397</v>
      </c>
      <c r="AD91" s="9">
        <v>1699</v>
      </c>
      <c r="AE91" s="9">
        <v>2295</v>
      </c>
      <c r="AF91" s="9">
        <v>2548</v>
      </c>
      <c r="AG91" s="9">
        <v>148</v>
      </c>
      <c r="AH91" s="10">
        <v>597</v>
      </c>
    </row>
    <row r="92" spans="1:34" x14ac:dyDescent="0.15">
      <c r="A92" s="2">
        <f t="shared" si="19"/>
        <v>19215</v>
      </c>
      <c r="C92" s="8">
        <v>2100</v>
      </c>
      <c r="D92" s="9">
        <v>2444</v>
      </c>
      <c r="E92" s="9">
        <v>100</v>
      </c>
      <c r="F92" s="9">
        <v>647</v>
      </c>
      <c r="G92" s="9">
        <v>900</v>
      </c>
      <c r="H92" s="9">
        <v>1447</v>
      </c>
      <c r="I92" s="9">
        <v>1945</v>
      </c>
      <c r="J92" s="8">
        <v>2296</v>
      </c>
      <c r="K92" s="9">
        <v>2542</v>
      </c>
      <c r="L92" s="9">
        <v>149</v>
      </c>
      <c r="M92" s="9">
        <v>598</v>
      </c>
      <c r="N92" s="9">
        <v>949</v>
      </c>
      <c r="O92" s="9">
        <v>1398</v>
      </c>
      <c r="P92" s="10">
        <v>1700</v>
      </c>
      <c r="S92" s="2">
        <f t="shared" si="20"/>
        <v>19215</v>
      </c>
      <c r="U92" s="8">
        <v>2100</v>
      </c>
      <c r="V92" s="9">
        <v>2444</v>
      </c>
      <c r="W92" s="9">
        <v>100</v>
      </c>
      <c r="X92" s="9">
        <v>647</v>
      </c>
      <c r="Y92" s="9">
        <v>900</v>
      </c>
      <c r="Z92" s="9">
        <v>1447</v>
      </c>
      <c r="AA92" s="9">
        <v>1945</v>
      </c>
      <c r="AB92" s="8">
        <v>2296</v>
      </c>
      <c r="AC92" s="9">
        <v>2542</v>
      </c>
      <c r="AD92" s="9">
        <v>149</v>
      </c>
      <c r="AE92" s="9">
        <v>598</v>
      </c>
      <c r="AF92" s="9">
        <v>949</v>
      </c>
      <c r="AG92" s="9">
        <v>1398</v>
      </c>
      <c r="AH92" s="10">
        <v>1700</v>
      </c>
    </row>
    <row r="93" spans="1:34" x14ac:dyDescent="0.15">
      <c r="A93" s="2">
        <f t="shared" si="19"/>
        <v>19215</v>
      </c>
      <c r="C93" s="8">
        <v>648</v>
      </c>
      <c r="D93" s="9">
        <v>901</v>
      </c>
      <c r="E93" s="9">
        <v>1448</v>
      </c>
      <c r="F93" s="9">
        <v>1946</v>
      </c>
      <c r="G93" s="9">
        <v>2094</v>
      </c>
      <c r="H93" s="9">
        <v>2445</v>
      </c>
      <c r="I93" s="9">
        <v>101</v>
      </c>
      <c r="J93" s="8">
        <v>599</v>
      </c>
      <c r="K93" s="9">
        <v>950</v>
      </c>
      <c r="L93" s="9">
        <v>1399</v>
      </c>
      <c r="M93" s="9">
        <v>1701</v>
      </c>
      <c r="N93" s="9">
        <v>2290</v>
      </c>
      <c r="O93" s="9">
        <v>2543</v>
      </c>
      <c r="P93" s="10">
        <v>150</v>
      </c>
      <c r="S93" s="2">
        <f t="shared" si="20"/>
        <v>19215</v>
      </c>
      <c r="U93" s="8">
        <v>648</v>
      </c>
      <c r="V93" s="9">
        <v>901</v>
      </c>
      <c r="W93" s="9">
        <v>1448</v>
      </c>
      <c r="X93" s="9">
        <v>1946</v>
      </c>
      <c r="Y93" s="9">
        <v>2094</v>
      </c>
      <c r="Z93" s="9">
        <v>2445</v>
      </c>
      <c r="AA93" s="9">
        <v>101</v>
      </c>
      <c r="AB93" s="8">
        <v>599</v>
      </c>
      <c r="AC93" s="9">
        <v>950</v>
      </c>
      <c r="AD93" s="9">
        <v>1399</v>
      </c>
      <c r="AE93" s="9">
        <v>1701</v>
      </c>
      <c r="AF93" s="9">
        <v>2290</v>
      </c>
      <c r="AG93" s="9">
        <v>2543</v>
      </c>
      <c r="AH93" s="10">
        <v>150</v>
      </c>
    </row>
    <row r="94" spans="1:34" ht="9" thickBot="1" x14ac:dyDescent="0.2">
      <c r="A94" s="2">
        <f t="shared" si="19"/>
        <v>19215</v>
      </c>
      <c r="C94" s="11">
        <v>1940</v>
      </c>
      <c r="D94" s="12">
        <v>2095</v>
      </c>
      <c r="E94" s="12">
        <v>2446</v>
      </c>
      <c r="F94" s="12">
        <v>102</v>
      </c>
      <c r="G94" s="12">
        <v>649</v>
      </c>
      <c r="H94" s="12">
        <v>902</v>
      </c>
      <c r="I94" s="12">
        <v>1449</v>
      </c>
      <c r="J94" s="11">
        <v>1695</v>
      </c>
      <c r="K94" s="12">
        <v>2291</v>
      </c>
      <c r="L94" s="12">
        <v>2544</v>
      </c>
      <c r="M94" s="12">
        <v>151</v>
      </c>
      <c r="N94" s="12">
        <v>600</v>
      </c>
      <c r="O94" s="12">
        <v>951</v>
      </c>
      <c r="P94" s="13">
        <v>1400</v>
      </c>
      <c r="S94" s="2">
        <f t="shared" si="20"/>
        <v>19215</v>
      </c>
      <c r="U94" s="11">
        <v>1940</v>
      </c>
      <c r="V94" s="12">
        <v>2095</v>
      </c>
      <c r="W94" s="12">
        <v>2446</v>
      </c>
      <c r="X94" s="12">
        <v>102</v>
      </c>
      <c r="Y94" s="12">
        <v>649</v>
      </c>
      <c r="Z94" s="12">
        <v>902</v>
      </c>
      <c r="AA94" s="12">
        <v>1449</v>
      </c>
      <c r="AB94" s="11">
        <v>1695</v>
      </c>
      <c r="AC94" s="12">
        <v>2291</v>
      </c>
      <c r="AD94" s="12">
        <v>2544</v>
      </c>
      <c r="AE94" s="12">
        <v>151</v>
      </c>
      <c r="AF94" s="12">
        <v>600</v>
      </c>
      <c r="AG94" s="12">
        <v>951</v>
      </c>
      <c r="AH94" s="13">
        <v>1400</v>
      </c>
    </row>
    <row r="96" spans="1:34" x14ac:dyDescent="0.15">
      <c r="A96" s="4">
        <v>6</v>
      </c>
      <c r="C96" s="2">
        <f>SUM(C98:C111)</f>
        <v>19215</v>
      </c>
      <c r="D96" s="2">
        <f t="shared" ref="D96:P96" si="21">SUM(D98:D111)</f>
        <v>19215</v>
      </c>
      <c r="E96" s="2">
        <f t="shared" si="21"/>
        <v>19215</v>
      </c>
      <c r="F96" s="2">
        <f t="shared" si="21"/>
        <v>19215</v>
      </c>
      <c r="G96" s="2">
        <f t="shared" si="21"/>
        <v>19215</v>
      </c>
      <c r="H96" s="2">
        <f t="shared" si="21"/>
        <v>19215</v>
      </c>
      <c r="I96" s="2">
        <f t="shared" si="21"/>
        <v>19215</v>
      </c>
      <c r="J96" s="2">
        <f t="shared" si="21"/>
        <v>19215</v>
      </c>
      <c r="K96" s="2">
        <f t="shared" si="21"/>
        <v>19215</v>
      </c>
      <c r="L96" s="2">
        <f t="shared" si="21"/>
        <v>19215</v>
      </c>
      <c r="M96" s="2">
        <f t="shared" si="21"/>
        <v>19215</v>
      </c>
      <c r="N96" s="2">
        <f t="shared" si="21"/>
        <v>19215</v>
      </c>
      <c r="O96" s="2">
        <f t="shared" si="21"/>
        <v>19215</v>
      </c>
      <c r="P96" s="2">
        <f t="shared" si="21"/>
        <v>19215</v>
      </c>
      <c r="S96" s="4">
        <v>6</v>
      </c>
      <c r="U96" s="2">
        <f>SUM(U98:U111)</f>
        <v>19215</v>
      </c>
      <c r="V96" s="2">
        <f t="shared" ref="V96:AH96" si="22">SUM(V98:V111)</f>
        <v>19215</v>
      </c>
      <c r="W96" s="2">
        <f t="shared" si="22"/>
        <v>19215</v>
      </c>
      <c r="X96" s="2">
        <f t="shared" si="22"/>
        <v>19215</v>
      </c>
      <c r="Y96" s="2">
        <f t="shared" si="22"/>
        <v>19215</v>
      </c>
      <c r="Z96" s="2">
        <f t="shared" si="22"/>
        <v>19215</v>
      </c>
      <c r="AA96" s="2">
        <f t="shared" si="22"/>
        <v>19215</v>
      </c>
      <c r="AB96" s="2">
        <f t="shared" si="22"/>
        <v>19215</v>
      </c>
      <c r="AC96" s="2">
        <f t="shared" si="22"/>
        <v>19215</v>
      </c>
      <c r="AD96" s="2">
        <f t="shared" si="22"/>
        <v>19215</v>
      </c>
      <c r="AE96" s="2">
        <f t="shared" si="22"/>
        <v>19215</v>
      </c>
      <c r="AF96" s="2">
        <f t="shared" si="22"/>
        <v>19215</v>
      </c>
      <c r="AG96" s="2">
        <f t="shared" si="22"/>
        <v>19215</v>
      </c>
      <c r="AH96" s="2">
        <f t="shared" si="22"/>
        <v>19215</v>
      </c>
    </row>
    <row r="97" spans="1:35" ht="9" thickBot="1" x14ac:dyDescent="0.2">
      <c r="B97" s="2">
        <f>C98+D99+E100+F101+G102+H103+I104+J105+K106+L107+M108+N109+O110+P111</f>
        <v>19264</v>
      </c>
      <c r="Q97" s="2">
        <f>P98+O99+N100+M101+L102+K103+J104+I105+H106+G107+F108+E109+D110+C111</f>
        <v>19166</v>
      </c>
      <c r="T97" s="2">
        <f>U98+V99+W100+X101+Y102+Z103+AA104+AB105+AC106+AD107+AE108+AF109+AG110+AH111</f>
        <v>19264</v>
      </c>
      <c r="AI97" s="2">
        <f>AH98+AG99+AF100+AE101+AD102+AC103+AB104+AA105+Z106+Y107+X108+W109+V110+U111</f>
        <v>19166</v>
      </c>
    </row>
    <row r="98" spans="1:35" x14ac:dyDescent="0.15">
      <c r="A98" s="2">
        <f>SUM(C98:P98)</f>
        <v>19215</v>
      </c>
      <c r="C98" s="5">
        <v>2030</v>
      </c>
      <c r="D98" s="6">
        <v>2570</v>
      </c>
      <c r="E98" s="6">
        <v>79</v>
      </c>
      <c r="F98" s="6">
        <v>724</v>
      </c>
      <c r="G98" s="6">
        <v>879</v>
      </c>
      <c r="H98" s="6">
        <v>1475</v>
      </c>
      <c r="I98" s="7">
        <v>1875</v>
      </c>
      <c r="J98" s="6">
        <v>1981</v>
      </c>
      <c r="K98" s="6">
        <v>2619</v>
      </c>
      <c r="L98" s="6">
        <v>30</v>
      </c>
      <c r="M98" s="6">
        <v>773</v>
      </c>
      <c r="N98" s="6">
        <v>830</v>
      </c>
      <c r="O98" s="6">
        <v>1524</v>
      </c>
      <c r="P98" s="7">
        <v>1826</v>
      </c>
      <c r="S98" s="2">
        <f>SUM(U98:AH98)</f>
        <v>19215</v>
      </c>
      <c r="U98" s="5">
        <v>2030</v>
      </c>
      <c r="V98" s="6">
        <v>2570</v>
      </c>
      <c r="W98" s="6">
        <v>79</v>
      </c>
      <c r="X98" s="6">
        <v>724</v>
      </c>
      <c r="Y98" s="6">
        <v>879</v>
      </c>
      <c r="Z98" s="6">
        <v>1475</v>
      </c>
      <c r="AA98" s="7">
        <v>1875</v>
      </c>
      <c r="AB98" s="6">
        <v>1981</v>
      </c>
      <c r="AC98" s="6">
        <v>2619</v>
      </c>
      <c r="AD98" s="6">
        <v>30</v>
      </c>
      <c r="AE98" s="6">
        <v>773</v>
      </c>
      <c r="AF98" s="6">
        <v>830</v>
      </c>
      <c r="AG98" s="6">
        <v>1524</v>
      </c>
      <c r="AH98" s="7">
        <v>1826</v>
      </c>
    </row>
    <row r="99" spans="1:35" x14ac:dyDescent="0.15">
      <c r="A99" s="2">
        <f t="shared" ref="A99:A111" si="23">SUM(C99:P99)</f>
        <v>19215</v>
      </c>
      <c r="C99" s="8">
        <v>725</v>
      </c>
      <c r="D99" s="9">
        <v>880</v>
      </c>
      <c r="E99" s="9">
        <v>1476</v>
      </c>
      <c r="F99" s="9">
        <v>1876</v>
      </c>
      <c r="G99" s="9">
        <v>2024</v>
      </c>
      <c r="H99" s="9">
        <v>2571</v>
      </c>
      <c r="I99" s="10">
        <v>80</v>
      </c>
      <c r="J99" s="9">
        <v>774</v>
      </c>
      <c r="K99" s="9">
        <v>831</v>
      </c>
      <c r="L99" s="9">
        <v>1525</v>
      </c>
      <c r="M99" s="9">
        <v>1827</v>
      </c>
      <c r="N99" s="9">
        <v>1975</v>
      </c>
      <c r="O99" s="9">
        <v>2620</v>
      </c>
      <c r="P99" s="10">
        <v>31</v>
      </c>
      <c r="S99" s="2">
        <f t="shared" ref="S99:S111" si="24">SUM(U99:AH99)</f>
        <v>19215</v>
      </c>
      <c r="U99" s="8">
        <v>725</v>
      </c>
      <c r="V99" s="9">
        <v>880</v>
      </c>
      <c r="W99" s="9">
        <v>1476</v>
      </c>
      <c r="X99" s="9">
        <v>1876</v>
      </c>
      <c r="Y99" s="9">
        <v>2024</v>
      </c>
      <c r="Z99" s="9">
        <v>2571</v>
      </c>
      <c r="AA99" s="10">
        <v>80</v>
      </c>
      <c r="AB99" s="9">
        <v>774</v>
      </c>
      <c r="AC99" s="9">
        <v>831</v>
      </c>
      <c r="AD99" s="9">
        <v>1525</v>
      </c>
      <c r="AE99" s="9">
        <v>1827</v>
      </c>
      <c r="AF99" s="9">
        <v>1975</v>
      </c>
      <c r="AG99" s="9">
        <v>2620</v>
      </c>
      <c r="AH99" s="10">
        <v>31</v>
      </c>
    </row>
    <row r="100" spans="1:35" x14ac:dyDescent="0.15">
      <c r="A100" s="2">
        <f t="shared" si="23"/>
        <v>19215</v>
      </c>
      <c r="C100" s="8">
        <v>1870</v>
      </c>
      <c r="D100" s="9">
        <v>2025</v>
      </c>
      <c r="E100" s="9">
        <v>2572</v>
      </c>
      <c r="F100" s="9">
        <v>81</v>
      </c>
      <c r="G100" s="9">
        <v>726</v>
      </c>
      <c r="H100" s="9">
        <v>881</v>
      </c>
      <c r="I100" s="10">
        <v>1477</v>
      </c>
      <c r="J100" s="9">
        <v>1821</v>
      </c>
      <c r="K100" s="9">
        <v>1976</v>
      </c>
      <c r="L100" s="9">
        <v>2621</v>
      </c>
      <c r="M100" s="9">
        <v>32</v>
      </c>
      <c r="N100" s="9">
        <v>775</v>
      </c>
      <c r="O100" s="9">
        <v>832</v>
      </c>
      <c r="P100" s="10">
        <v>1526</v>
      </c>
      <c r="S100" s="2">
        <f t="shared" si="24"/>
        <v>19215</v>
      </c>
      <c r="U100" s="8">
        <v>1870</v>
      </c>
      <c r="V100" s="9">
        <v>2025</v>
      </c>
      <c r="W100" s="9">
        <v>2572</v>
      </c>
      <c r="X100" s="9">
        <v>81</v>
      </c>
      <c r="Y100" s="9">
        <v>726</v>
      </c>
      <c r="Z100" s="9">
        <v>881</v>
      </c>
      <c r="AA100" s="10">
        <v>1477</v>
      </c>
      <c r="AB100" s="9">
        <v>1821</v>
      </c>
      <c r="AC100" s="9">
        <v>1976</v>
      </c>
      <c r="AD100" s="9">
        <v>2621</v>
      </c>
      <c r="AE100" s="9">
        <v>32</v>
      </c>
      <c r="AF100" s="9">
        <v>775</v>
      </c>
      <c r="AG100" s="9">
        <v>832</v>
      </c>
      <c r="AH100" s="10">
        <v>1526</v>
      </c>
    </row>
    <row r="101" spans="1:35" x14ac:dyDescent="0.15">
      <c r="A101" s="2">
        <f t="shared" si="23"/>
        <v>19215</v>
      </c>
      <c r="C101" s="8">
        <v>82</v>
      </c>
      <c r="D101" s="9">
        <v>727</v>
      </c>
      <c r="E101" s="9">
        <v>882</v>
      </c>
      <c r="F101" s="9">
        <v>1471</v>
      </c>
      <c r="G101" s="9">
        <v>1871</v>
      </c>
      <c r="H101" s="9">
        <v>2026</v>
      </c>
      <c r="I101" s="10">
        <v>2573</v>
      </c>
      <c r="J101" s="9">
        <v>33</v>
      </c>
      <c r="K101" s="9">
        <v>776</v>
      </c>
      <c r="L101" s="9">
        <v>833</v>
      </c>
      <c r="M101" s="9">
        <v>1520</v>
      </c>
      <c r="N101" s="9">
        <v>1822</v>
      </c>
      <c r="O101" s="9">
        <v>1977</v>
      </c>
      <c r="P101" s="10">
        <v>2622</v>
      </c>
      <c r="S101" s="2">
        <f t="shared" si="24"/>
        <v>19215</v>
      </c>
      <c r="U101" s="8">
        <v>82</v>
      </c>
      <c r="V101" s="9">
        <v>727</v>
      </c>
      <c r="W101" s="9">
        <v>882</v>
      </c>
      <c r="X101" s="9">
        <v>1471</v>
      </c>
      <c r="Y101" s="9">
        <v>1871</v>
      </c>
      <c r="Z101" s="9">
        <v>2026</v>
      </c>
      <c r="AA101" s="10">
        <v>2573</v>
      </c>
      <c r="AB101" s="9">
        <v>33</v>
      </c>
      <c r="AC101" s="9">
        <v>776</v>
      </c>
      <c r="AD101" s="9">
        <v>833</v>
      </c>
      <c r="AE101" s="9">
        <v>1520</v>
      </c>
      <c r="AF101" s="9">
        <v>1822</v>
      </c>
      <c r="AG101" s="9">
        <v>1977</v>
      </c>
      <c r="AH101" s="10">
        <v>2622</v>
      </c>
    </row>
    <row r="102" spans="1:35" x14ac:dyDescent="0.15">
      <c r="A102" s="2">
        <f t="shared" si="23"/>
        <v>19215</v>
      </c>
      <c r="C102" s="8">
        <v>1472</v>
      </c>
      <c r="D102" s="9">
        <v>1872</v>
      </c>
      <c r="E102" s="9">
        <v>2027</v>
      </c>
      <c r="F102" s="9">
        <v>2574</v>
      </c>
      <c r="G102" s="9">
        <v>83</v>
      </c>
      <c r="H102" s="9">
        <v>728</v>
      </c>
      <c r="I102" s="10">
        <v>876</v>
      </c>
      <c r="J102" s="9">
        <v>1521</v>
      </c>
      <c r="K102" s="9">
        <v>1823</v>
      </c>
      <c r="L102" s="9">
        <v>1978</v>
      </c>
      <c r="M102" s="9">
        <v>2623</v>
      </c>
      <c r="N102" s="9">
        <v>34</v>
      </c>
      <c r="O102" s="9">
        <v>777</v>
      </c>
      <c r="P102" s="10">
        <v>827</v>
      </c>
      <c r="S102" s="2">
        <f t="shared" si="24"/>
        <v>19215</v>
      </c>
      <c r="U102" s="8">
        <v>1472</v>
      </c>
      <c r="V102" s="9">
        <v>1872</v>
      </c>
      <c r="W102" s="9">
        <v>2027</v>
      </c>
      <c r="X102" s="9">
        <v>2574</v>
      </c>
      <c r="Y102" s="9">
        <v>83</v>
      </c>
      <c r="Z102" s="9">
        <v>728</v>
      </c>
      <c r="AA102" s="10">
        <v>876</v>
      </c>
      <c r="AB102" s="9">
        <v>1521</v>
      </c>
      <c r="AC102" s="9">
        <v>1823</v>
      </c>
      <c r="AD102" s="9">
        <v>1978</v>
      </c>
      <c r="AE102" s="9">
        <v>2623</v>
      </c>
      <c r="AF102" s="9">
        <v>34</v>
      </c>
      <c r="AG102" s="9">
        <v>777</v>
      </c>
      <c r="AH102" s="10">
        <v>827</v>
      </c>
    </row>
    <row r="103" spans="1:35" x14ac:dyDescent="0.15">
      <c r="A103" s="2">
        <f t="shared" si="23"/>
        <v>19215</v>
      </c>
      <c r="C103" s="8">
        <v>2575</v>
      </c>
      <c r="D103" s="9">
        <v>84</v>
      </c>
      <c r="E103" s="9">
        <v>722</v>
      </c>
      <c r="F103" s="9">
        <v>877</v>
      </c>
      <c r="G103" s="9">
        <v>1473</v>
      </c>
      <c r="H103" s="9">
        <v>1873</v>
      </c>
      <c r="I103" s="10">
        <v>2028</v>
      </c>
      <c r="J103" s="9">
        <v>2624</v>
      </c>
      <c r="K103" s="9">
        <v>35</v>
      </c>
      <c r="L103" s="9">
        <v>771</v>
      </c>
      <c r="M103" s="9">
        <v>828</v>
      </c>
      <c r="N103" s="9">
        <v>1522</v>
      </c>
      <c r="O103" s="9">
        <v>1824</v>
      </c>
      <c r="P103" s="10">
        <v>1979</v>
      </c>
      <c r="S103" s="2">
        <f t="shared" si="24"/>
        <v>19215</v>
      </c>
      <c r="U103" s="8">
        <v>2575</v>
      </c>
      <c r="V103" s="9">
        <v>84</v>
      </c>
      <c r="W103" s="9">
        <v>722</v>
      </c>
      <c r="X103" s="9">
        <v>877</v>
      </c>
      <c r="Y103" s="9">
        <v>1473</v>
      </c>
      <c r="Z103" s="9">
        <v>1873</v>
      </c>
      <c r="AA103" s="10">
        <v>2028</v>
      </c>
      <c r="AB103" s="9">
        <v>2624</v>
      </c>
      <c r="AC103" s="9">
        <v>35</v>
      </c>
      <c r="AD103" s="9">
        <v>771</v>
      </c>
      <c r="AE103" s="9">
        <v>828</v>
      </c>
      <c r="AF103" s="9">
        <v>1522</v>
      </c>
      <c r="AG103" s="9">
        <v>1824</v>
      </c>
      <c r="AH103" s="10">
        <v>1979</v>
      </c>
    </row>
    <row r="104" spans="1:35" ht="9" thickBot="1" x14ac:dyDescent="0.2">
      <c r="A104" s="2">
        <f t="shared" si="23"/>
        <v>19215</v>
      </c>
      <c r="C104" s="11">
        <v>878</v>
      </c>
      <c r="D104" s="12">
        <v>1474</v>
      </c>
      <c r="E104" s="12">
        <v>1874</v>
      </c>
      <c r="F104" s="12">
        <v>2029</v>
      </c>
      <c r="G104" s="12">
        <v>2576</v>
      </c>
      <c r="H104" s="12">
        <v>78</v>
      </c>
      <c r="I104" s="13">
        <v>723</v>
      </c>
      <c r="J104" s="9">
        <v>829</v>
      </c>
      <c r="K104" s="9">
        <v>1523</v>
      </c>
      <c r="L104" s="9">
        <v>1825</v>
      </c>
      <c r="M104" s="9">
        <v>1980</v>
      </c>
      <c r="N104" s="9">
        <v>2625</v>
      </c>
      <c r="O104" s="9">
        <v>29</v>
      </c>
      <c r="P104" s="10">
        <v>772</v>
      </c>
      <c r="S104" s="2">
        <f t="shared" si="24"/>
        <v>19215</v>
      </c>
      <c r="U104" s="11">
        <v>878</v>
      </c>
      <c r="V104" s="12">
        <v>1474</v>
      </c>
      <c r="W104" s="12">
        <v>1874</v>
      </c>
      <c r="X104" s="12">
        <v>2029</v>
      </c>
      <c r="Y104" s="12">
        <v>2576</v>
      </c>
      <c r="Z104" s="12">
        <v>78</v>
      </c>
      <c r="AA104" s="13">
        <v>723</v>
      </c>
      <c r="AB104" s="9">
        <v>829</v>
      </c>
      <c r="AC104" s="9">
        <v>1523</v>
      </c>
      <c r="AD104" s="9">
        <v>1825</v>
      </c>
      <c r="AE104" s="9">
        <v>1980</v>
      </c>
      <c r="AF104" s="9">
        <v>2625</v>
      </c>
      <c r="AG104" s="9">
        <v>29</v>
      </c>
      <c r="AH104" s="10">
        <v>772</v>
      </c>
    </row>
    <row r="105" spans="1:35" x14ac:dyDescent="0.15">
      <c r="A105" s="2">
        <f t="shared" si="23"/>
        <v>19215</v>
      </c>
      <c r="C105" s="8">
        <v>2079</v>
      </c>
      <c r="D105" s="9">
        <v>2423</v>
      </c>
      <c r="E105" s="9">
        <v>128</v>
      </c>
      <c r="F105" s="9">
        <v>675</v>
      </c>
      <c r="G105" s="9">
        <v>928</v>
      </c>
      <c r="H105" s="9">
        <v>1426</v>
      </c>
      <c r="I105" s="9">
        <v>1924</v>
      </c>
      <c r="J105" s="5">
        <v>2275</v>
      </c>
      <c r="K105" s="6">
        <v>2521</v>
      </c>
      <c r="L105" s="6">
        <v>177</v>
      </c>
      <c r="M105" s="6">
        <v>626</v>
      </c>
      <c r="N105" s="6">
        <v>977</v>
      </c>
      <c r="O105" s="6">
        <v>1377</v>
      </c>
      <c r="P105" s="7">
        <v>1679</v>
      </c>
      <c r="S105" s="2">
        <f t="shared" si="24"/>
        <v>19215</v>
      </c>
      <c r="U105" s="8">
        <v>2079</v>
      </c>
      <c r="V105" s="9">
        <v>2423</v>
      </c>
      <c r="W105" s="9">
        <v>128</v>
      </c>
      <c r="X105" s="9">
        <v>675</v>
      </c>
      <c r="Y105" s="9">
        <v>928</v>
      </c>
      <c r="Z105" s="9">
        <v>1426</v>
      </c>
      <c r="AA105" s="9">
        <v>1924</v>
      </c>
      <c r="AB105" s="5">
        <v>2275</v>
      </c>
      <c r="AC105" s="6">
        <v>2521</v>
      </c>
      <c r="AD105" s="6">
        <v>177</v>
      </c>
      <c r="AE105" s="6">
        <v>626</v>
      </c>
      <c r="AF105" s="6">
        <v>977</v>
      </c>
      <c r="AG105" s="6">
        <v>1377</v>
      </c>
      <c r="AH105" s="7">
        <v>1679</v>
      </c>
    </row>
    <row r="106" spans="1:35" x14ac:dyDescent="0.15">
      <c r="A106" s="2">
        <f t="shared" si="23"/>
        <v>19215</v>
      </c>
      <c r="C106" s="8">
        <v>676</v>
      </c>
      <c r="D106" s="9">
        <v>929</v>
      </c>
      <c r="E106" s="9">
        <v>1427</v>
      </c>
      <c r="F106" s="9">
        <v>1925</v>
      </c>
      <c r="G106" s="9">
        <v>2073</v>
      </c>
      <c r="H106" s="9">
        <v>2424</v>
      </c>
      <c r="I106" s="9">
        <v>129</v>
      </c>
      <c r="J106" s="8">
        <v>627</v>
      </c>
      <c r="K106" s="9">
        <v>978</v>
      </c>
      <c r="L106" s="9">
        <v>1378</v>
      </c>
      <c r="M106" s="9">
        <v>1680</v>
      </c>
      <c r="N106" s="9">
        <v>2269</v>
      </c>
      <c r="O106" s="9">
        <v>2522</v>
      </c>
      <c r="P106" s="10">
        <v>178</v>
      </c>
      <c r="S106" s="2">
        <f t="shared" si="24"/>
        <v>19215</v>
      </c>
      <c r="U106" s="8">
        <v>676</v>
      </c>
      <c r="V106" s="9">
        <v>929</v>
      </c>
      <c r="W106" s="9">
        <v>1427</v>
      </c>
      <c r="X106" s="9">
        <v>1925</v>
      </c>
      <c r="Y106" s="9">
        <v>2073</v>
      </c>
      <c r="Z106" s="9">
        <v>2424</v>
      </c>
      <c r="AA106" s="9">
        <v>129</v>
      </c>
      <c r="AB106" s="8">
        <v>627</v>
      </c>
      <c r="AC106" s="9">
        <v>978</v>
      </c>
      <c r="AD106" s="9">
        <v>1378</v>
      </c>
      <c r="AE106" s="9">
        <v>1680</v>
      </c>
      <c r="AF106" s="9">
        <v>2269</v>
      </c>
      <c r="AG106" s="9">
        <v>2522</v>
      </c>
      <c r="AH106" s="10">
        <v>178</v>
      </c>
    </row>
    <row r="107" spans="1:35" x14ac:dyDescent="0.15">
      <c r="A107" s="2">
        <f t="shared" si="23"/>
        <v>19215</v>
      </c>
      <c r="C107" s="8">
        <v>1919</v>
      </c>
      <c r="D107" s="9">
        <v>2074</v>
      </c>
      <c r="E107" s="9">
        <v>2425</v>
      </c>
      <c r="F107" s="9">
        <v>130</v>
      </c>
      <c r="G107" s="9">
        <v>677</v>
      </c>
      <c r="H107" s="9">
        <v>930</v>
      </c>
      <c r="I107" s="9">
        <v>1428</v>
      </c>
      <c r="J107" s="8">
        <v>1674</v>
      </c>
      <c r="K107" s="9">
        <v>2270</v>
      </c>
      <c r="L107" s="9">
        <v>2523</v>
      </c>
      <c r="M107" s="9">
        <v>179</v>
      </c>
      <c r="N107" s="9">
        <v>628</v>
      </c>
      <c r="O107" s="9">
        <v>979</v>
      </c>
      <c r="P107" s="10">
        <v>1379</v>
      </c>
      <c r="S107" s="2">
        <f t="shared" si="24"/>
        <v>19215</v>
      </c>
      <c r="U107" s="8">
        <v>1919</v>
      </c>
      <c r="V107" s="9">
        <v>2074</v>
      </c>
      <c r="W107" s="9">
        <v>2425</v>
      </c>
      <c r="X107" s="9">
        <v>130</v>
      </c>
      <c r="Y107" s="9">
        <v>677</v>
      </c>
      <c r="Z107" s="9">
        <v>930</v>
      </c>
      <c r="AA107" s="9">
        <v>1428</v>
      </c>
      <c r="AB107" s="8">
        <v>1674</v>
      </c>
      <c r="AC107" s="9">
        <v>2270</v>
      </c>
      <c r="AD107" s="9">
        <v>2523</v>
      </c>
      <c r="AE107" s="9">
        <v>179</v>
      </c>
      <c r="AF107" s="9">
        <v>628</v>
      </c>
      <c r="AG107" s="9">
        <v>979</v>
      </c>
      <c r="AH107" s="10">
        <v>1379</v>
      </c>
    </row>
    <row r="108" spans="1:35" x14ac:dyDescent="0.15">
      <c r="A108" s="2">
        <f t="shared" si="23"/>
        <v>19215</v>
      </c>
      <c r="C108" s="8">
        <v>131</v>
      </c>
      <c r="D108" s="9">
        <v>678</v>
      </c>
      <c r="E108" s="9">
        <v>931</v>
      </c>
      <c r="F108" s="9">
        <v>1422</v>
      </c>
      <c r="G108" s="9">
        <v>1920</v>
      </c>
      <c r="H108" s="9">
        <v>2075</v>
      </c>
      <c r="I108" s="9">
        <v>2426</v>
      </c>
      <c r="J108" s="8">
        <v>180</v>
      </c>
      <c r="K108" s="9">
        <v>629</v>
      </c>
      <c r="L108" s="9">
        <v>980</v>
      </c>
      <c r="M108" s="9">
        <v>1373</v>
      </c>
      <c r="N108" s="9">
        <v>1675</v>
      </c>
      <c r="O108" s="9">
        <v>2271</v>
      </c>
      <c r="P108" s="10">
        <v>2524</v>
      </c>
      <c r="S108" s="2">
        <f t="shared" si="24"/>
        <v>19215</v>
      </c>
      <c r="U108" s="8">
        <v>131</v>
      </c>
      <c r="V108" s="9">
        <v>678</v>
      </c>
      <c r="W108" s="9">
        <v>931</v>
      </c>
      <c r="X108" s="9">
        <v>1422</v>
      </c>
      <c r="Y108" s="9">
        <v>1920</v>
      </c>
      <c r="Z108" s="9">
        <v>2075</v>
      </c>
      <c r="AA108" s="9">
        <v>2426</v>
      </c>
      <c r="AB108" s="8">
        <v>180</v>
      </c>
      <c r="AC108" s="9">
        <v>629</v>
      </c>
      <c r="AD108" s="9">
        <v>980</v>
      </c>
      <c r="AE108" s="9">
        <v>1373</v>
      </c>
      <c r="AF108" s="9">
        <v>1675</v>
      </c>
      <c r="AG108" s="9">
        <v>2271</v>
      </c>
      <c r="AH108" s="10">
        <v>2524</v>
      </c>
    </row>
    <row r="109" spans="1:35" x14ac:dyDescent="0.15">
      <c r="A109" s="2">
        <f t="shared" si="23"/>
        <v>19215</v>
      </c>
      <c r="C109" s="8">
        <v>1423</v>
      </c>
      <c r="D109" s="9">
        <v>1921</v>
      </c>
      <c r="E109" s="9">
        <v>2076</v>
      </c>
      <c r="F109" s="9">
        <v>2427</v>
      </c>
      <c r="G109" s="9">
        <v>132</v>
      </c>
      <c r="H109" s="9">
        <v>679</v>
      </c>
      <c r="I109" s="9">
        <v>925</v>
      </c>
      <c r="J109" s="8">
        <v>1374</v>
      </c>
      <c r="K109" s="9">
        <v>1676</v>
      </c>
      <c r="L109" s="9">
        <v>2272</v>
      </c>
      <c r="M109" s="9">
        <v>2525</v>
      </c>
      <c r="N109" s="9">
        <v>181</v>
      </c>
      <c r="O109" s="9">
        <v>630</v>
      </c>
      <c r="P109" s="10">
        <v>974</v>
      </c>
      <c r="S109" s="2">
        <f t="shared" si="24"/>
        <v>19215</v>
      </c>
      <c r="U109" s="8">
        <v>1423</v>
      </c>
      <c r="V109" s="9">
        <v>1921</v>
      </c>
      <c r="W109" s="9">
        <v>2076</v>
      </c>
      <c r="X109" s="9">
        <v>2427</v>
      </c>
      <c r="Y109" s="9">
        <v>132</v>
      </c>
      <c r="Z109" s="9">
        <v>679</v>
      </c>
      <c r="AA109" s="9">
        <v>925</v>
      </c>
      <c r="AB109" s="8">
        <v>1374</v>
      </c>
      <c r="AC109" s="9">
        <v>1676</v>
      </c>
      <c r="AD109" s="9">
        <v>2272</v>
      </c>
      <c r="AE109" s="9">
        <v>2525</v>
      </c>
      <c r="AF109" s="9">
        <v>181</v>
      </c>
      <c r="AG109" s="9">
        <v>630</v>
      </c>
      <c r="AH109" s="10">
        <v>974</v>
      </c>
    </row>
    <row r="110" spans="1:35" x14ac:dyDescent="0.15">
      <c r="A110" s="2">
        <f t="shared" si="23"/>
        <v>19215</v>
      </c>
      <c r="C110" s="8">
        <v>2428</v>
      </c>
      <c r="D110" s="9">
        <v>133</v>
      </c>
      <c r="E110" s="9">
        <v>673</v>
      </c>
      <c r="F110" s="9">
        <v>926</v>
      </c>
      <c r="G110" s="9">
        <v>1424</v>
      </c>
      <c r="H110" s="9">
        <v>1922</v>
      </c>
      <c r="I110" s="9">
        <v>2077</v>
      </c>
      <c r="J110" s="8">
        <v>2526</v>
      </c>
      <c r="K110" s="9">
        <v>182</v>
      </c>
      <c r="L110" s="9">
        <v>624</v>
      </c>
      <c r="M110" s="9">
        <v>975</v>
      </c>
      <c r="N110" s="9">
        <v>1375</v>
      </c>
      <c r="O110" s="9">
        <v>1677</v>
      </c>
      <c r="P110" s="10">
        <v>2273</v>
      </c>
      <c r="S110" s="2">
        <f t="shared" si="24"/>
        <v>19215</v>
      </c>
      <c r="U110" s="8">
        <v>2428</v>
      </c>
      <c r="V110" s="9">
        <v>133</v>
      </c>
      <c r="W110" s="9">
        <v>673</v>
      </c>
      <c r="X110" s="9">
        <v>926</v>
      </c>
      <c r="Y110" s="9">
        <v>1424</v>
      </c>
      <c r="Z110" s="9">
        <v>1922</v>
      </c>
      <c r="AA110" s="9">
        <v>2077</v>
      </c>
      <c r="AB110" s="8">
        <v>2526</v>
      </c>
      <c r="AC110" s="9">
        <v>182</v>
      </c>
      <c r="AD110" s="9">
        <v>624</v>
      </c>
      <c r="AE110" s="9">
        <v>975</v>
      </c>
      <c r="AF110" s="9">
        <v>1375</v>
      </c>
      <c r="AG110" s="9">
        <v>1677</v>
      </c>
      <c r="AH110" s="10">
        <v>2273</v>
      </c>
    </row>
    <row r="111" spans="1:35" ht="9" thickBot="1" x14ac:dyDescent="0.2">
      <c r="A111" s="2">
        <f t="shared" si="23"/>
        <v>19215</v>
      </c>
      <c r="C111" s="11">
        <v>927</v>
      </c>
      <c r="D111" s="12">
        <v>1425</v>
      </c>
      <c r="E111" s="12">
        <v>1923</v>
      </c>
      <c r="F111" s="12">
        <v>2078</v>
      </c>
      <c r="G111" s="12">
        <v>2429</v>
      </c>
      <c r="H111" s="12">
        <v>127</v>
      </c>
      <c r="I111" s="12">
        <v>674</v>
      </c>
      <c r="J111" s="11">
        <v>976</v>
      </c>
      <c r="K111" s="12">
        <v>1376</v>
      </c>
      <c r="L111" s="12">
        <v>1678</v>
      </c>
      <c r="M111" s="12">
        <v>2274</v>
      </c>
      <c r="N111" s="12">
        <v>2527</v>
      </c>
      <c r="O111" s="12">
        <v>176</v>
      </c>
      <c r="P111" s="13">
        <v>625</v>
      </c>
      <c r="S111" s="2">
        <f t="shared" si="24"/>
        <v>19215</v>
      </c>
      <c r="U111" s="11">
        <v>927</v>
      </c>
      <c r="V111" s="12">
        <v>1425</v>
      </c>
      <c r="W111" s="12">
        <v>1923</v>
      </c>
      <c r="X111" s="12">
        <v>2078</v>
      </c>
      <c r="Y111" s="12">
        <v>2429</v>
      </c>
      <c r="Z111" s="12">
        <v>127</v>
      </c>
      <c r="AA111" s="12">
        <v>674</v>
      </c>
      <c r="AB111" s="11">
        <v>976</v>
      </c>
      <c r="AC111" s="12">
        <v>1376</v>
      </c>
      <c r="AD111" s="12">
        <v>1678</v>
      </c>
      <c r="AE111" s="12">
        <v>2274</v>
      </c>
      <c r="AF111" s="12">
        <v>2527</v>
      </c>
      <c r="AG111" s="12">
        <v>176</v>
      </c>
      <c r="AH111" s="13">
        <v>625</v>
      </c>
    </row>
    <row r="113" spans="1:35" x14ac:dyDescent="0.15">
      <c r="A113" s="4">
        <v>7</v>
      </c>
      <c r="C113" s="2">
        <f>SUM(C115:C128)</f>
        <v>19215</v>
      </c>
      <c r="D113" s="2">
        <f t="shared" ref="D113:P113" si="25">SUM(D115:D128)</f>
        <v>19215</v>
      </c>
      <c r="E113" s="2">
        <f t="shared" si="25"/>
        <v>19215</v>
      </c>
      <c r="F113" s="2">
        <f t="shared" si="25"/>
        <v>19215</v>
      </c>
      <c r="G113" s="2">
        <f t="shared" si="25"/>
        <v>19215</v>
      </c>
      <c r="H113" s="2">
        <f t="shared" si="25"/>
        <v>19215</v>
      </c>
      <c r="I113" s="2">
        <f t="shared" si="25"/>
        <v>19215</v>
      </c>
      <c r="J113" s="2">
        <f t="shared" si="25"/>
        <v>19215</v>
      </c>
      <c r="K113" s="2">
        <f t="shared" si="25"/>
        <v>19215</v>
      </c>
      <c r="L113" s="2">
        <f t="shared" si="25"/>
        <v>19215</v>
      </c>
      <c r="M113" s="2">
        <f t="shared" si="25"/>
        <v>19215</v>
      </c>
      <c r="N113" s="2">
        <f t="shared" si="25"/>
        <v>19215</v>
      </c>
      <c r="O113" s="2">
        <f t="shared" si="25"/>
        <v>19215</v>
      </c>
      <c r="P113" s="2">
        <f t="shared" si="25"/>
        <v>19215</v>
      </c>
      <c r="S113" s="4">
        <v>7</v>
      </c>
      <c r="U113" s="2">
        <f>SUM(U115:U128)</f>
        <v>19215</v>
      </c>
      <c r="V113" s="2">
        <f t="shared" ref="V113:AH113" si="26">SUM(V115:V128)</f>
        <v>19215</v>
      </c>
      <c r="W113" s="2">
        <f t="shared" si="26"/>
        <v>19215</v>
      </c>
      <c r="X113" s="2">
        <f t="shared" si="26"/>
        <v>19215</v>
      </c>
      <c r="Y113" s="2">
        <f t="shared" si="26"/>
        <v>19215</v>
      </c>
      <c r="Z113" s="2">
        <f t="shared" si="26"/>
        <v>19215</v>
      </c>
      <c r="AA113" s="2">
        <f t="shared" si="26"/>
        <v>19215</v>
      </c>
      <c r="AB113" s="2">
        <f t="shared" si="26"/>
        <v>19215</v>
      </c>
      <c r="AC113" s="2">
        <f t="shared" si="26"/>
        <v>19215</v>
      </c>
      <c r="AD113" s="2">
        <f t="shared" si="26"/>
        <v>19215</v>
      </c>
      <c r="AE113" s="2">
        <f t="shared" si="26"/>
        <v>19215</v>
      </c>
      <c r="AF113" s="2">
        <f t="shared" si="26"/>
        <v>19215</v>
      </c>
      <c r="AG113" s="2">
        <f t="shared" si="26"/>
        <v>19215</v>
      </c>
      <c r="AH113" s="2">
        <f t="shared" si="26"/>
        <v>19215</v>
      </c>
    </row>
    <row r="114" spans="1:35" ht="9" thickBot="1" x14ac:dyDescent="0.2">
      <c r="B114" s="2">
        <f>C115+D116+E117+F118+G119+H120+I121+J122+K123+L124+M125+N126+O127+P128</f>
        <v>19264</v>
      </c>
      <c r="Q114" s="2">
        <f>P115+O116+N117+M118+L119+K120+J121+I122+H123+G124+F125+E126+D127+C128</f>
        <v>19166</v>
      </c>
      <c r="T114" s="2">
        <f>U115+V116+W117+X118+Y119+Z120+AA121+AB122+AC123+AD124+AE125+AF126+AG127+AH128</f>
        <v>19264</v>
      </c>
      <c r="AI114" s="2">
        <f>AH115+AG116+AF117+AE118+AD119+AC120+AB121+AA122+Z123+Y124+X125+W126+V127+U128</f>
        <v>19166</v>
      </c>
    </row>
    <row r="115" spans="1:35" x14ac:dyDescent="0.15">
      <c r="A115" s="2">
        <f>SUM(C115:P115)</f>
        <v>19215</v>
      </c>
      <c r="C115" s="5">
        <v>1500</v>
      </c>
      <c r="D115" s="6">
        <v>1900</v>
      </c>
      <c r="E115" s="6">
        <v>2055</v>
      </c>
      <c r="F115" s="6">
        <v>2553</v>
      </c>
      <c r="G115" s="6">
        <v>62</v>
      </c>
      <c r="H115" s="6">
        <v>707</v>
      </c>
      <c r="I115" s="7">
        <v>855</v>
      </c>
      <c r="J115" s="6">
        <v>1549</v>
      </c>
      <c r="K115" s="6">
        <v>1851</v>
      </c>
      <c r="L115" s="6">
        <v>2006</v>
      </c>
      <c r="M115" s="6">
        <v>2602</v>
      </c>
      <c r="N115" s="6">
        <v>13</v>
      </c>
      <c r="O115" s="6">
        <v>756</v>
      </c>
      <c r="P115" s="7">
        <v>806</v>
      </c>
      <c r="S115" s="2">
        <f>SUM(U115:AH115)</f>
        <v>19215</v>
      </c>
      <c r="U115" s="5">
        <v>1500</v>
      </c>
      <c r="V115" s="6">
        <v>1900</v>
      </c>
      <c r="W115" s="6">
        <v>2055</v>
      </c>
      <c r="X115" s="6">
        <v>2553</v>
      </c>
      <c r="Y115" s="6">
        <v>62</v>
      </c>
      <c r="Z115" s="6">
        <v>707</v>
      </c>
      <c r="AA115" s="7">
        <v>855</v>
      </c>
      <c r="AB115" s="6">
        <v>1549</v>
      </c>
      <c r="AC115" s="6">
        <v>1851</v>
      </c>
      <c r="AD115" s="6">
        <v>2006</v>
      </c>
      <c r="AE115" s="6">
        <v>2602</v>
      </c>
      <c r="AF115" s="6">
        <v>13</v>
      </c>
      <c r="AG115" s="6">
        <v>756</v>
      </c>
      <c r="AH115" s="7">
        <v>806</v>
      </c>
    </row>
    <row r="116" spans="1:35" x14ac:dyDescent="0.15">
      <c r="A116" s="2">
        <f t="shared" ref="A116:A128" si="27">SUM(C116:P116)</f>
        <v>19215</v>
      </c>
      <c r="C116" s="8">
        <v>2554</v>
      </c>
      <c r="D116" s="9">
        <v>63</v>
      </c>
      <c r="E116" s="9">
        <v>701</v>
      </c>
      <c r="F116" s="9">
        <v>856</v>
      </c>
      <c r="G116" s="9">
        <v>1501</v>
      </c>
      <c r="H116" s="9">
        <v>1901</v>
      </c>
      <c r="I116" s="10">
        <v>2056</v>
      </c>
      <c r="J116" s="9">
        <v>2603</v>
      </c>
      <c r="K116" s="9">
        <v>14</v>
      </c>
      <c r="L116" s="9">
        <v>750</v>
      </c>
      <c r="M116" s="9">
        <v>807</v>
      </c>
      <c r="N116" s="9">
        <v>1550</v>
      </c>
      <c r="O116" s="9">
        <v>1852</v>
      </c>
      <c r="P116" s="10">
        <v>2007</v>
      </c>
      <c r="S116" s="2">
        <f t="shared" ref="S116:S128" si="28">SUM(U116:AH116)</f>
        <v>19215</v>
      </c>
      <c r="U116" s="8">
        <v>2554</v>
      </c>
      <c r="V116" s="9">
        <v>63</v>
      </c>
      <c r="W116" s="9">
        <v>701</v>
      </c>
      <c r="X116" s="9">
        <v>856</v>
      </c>
      <c r="Y116" s="9">
        <v>1501</v>
      </c>
      <c r="Z116" s="9">
        <v>1901</v>
      </c>
      <c r="AA116" s="10">
        <v>2056</v>
      </c>
      <c r="AB116" s="9">
        <v>2603</v>
      </c>
      <c r="AC116" s="9">
        <v>14</v>
      </c>
      <c r="AD116" s="9">
        <v>750</v>
      </c>
      <c r="AE116" s="9">
        <v>807</v>
      </c>
      <c r="AF116" s="9">
        <v>1550</v>
      </c>
      <c r="AG116" s="9">
        <v>1852</v>
      </c>
      <c r="AH116" s="10">
        <v>2007</v>
      </c>
    </row>
    <row r="117" spans="1:35" x14ac:dyDescent="0.15">
      <c r="A117" s="2">
        <f t="shared" si="27"/>
        <v>19215</v>
      </c>
      <c r="C117" s="8">
        <v>857</v>
      </c>
      <c r="D117" s="9">
        <v>1502</v>
      </c>
      <c r="E117" s="9">
        <v>1902</v>
      </c>
      <c r="F117" s="9">
        <v>2057</v>
      </c>
      <c r="G117" s="9">
        <v>2555</v>
      </c>
      <c r="H117" s="9">
        <v>57</v>
      </c>
      <c r="I117" s="10">
        <v>702</v>
      </c>
      <c r="J117" s="9">
        <v>808</v>
      </c>
      <c r="K117" s="9">
        <v>1551</v>
      </c>
      <c r="L117" s="9">
        <v>1853</v>
      </c>
      <c r="M117" s="9">
        <v>2008</v>
      </c>
      <c r="N117" s="9">
        <v>2604</v>
      </c>
      <c r="O117" s="9">
        <v>8</v>
      </c>
      <c r="P117" s="10">
        <v>751</v>
      </c>
      <c r="S117" s="2">
        <f t="shared" si="28"/>
        <v>19215</v>
      </c>
      <c r="U117" s="8">
        <v>857</v>
      </c>
      <c r="V117" s="9">
        <v>1502</v>
      </c>
      <c r="W117" s="9">
        <v>1902</v>
      </c>
      <c r="X117" s="9">
        <v>2057</v>
      </c>
      <c r="Y117" s="9">
        <v>2555</v>
      </c>
      <c r="Z117" s="9">
        <v>57</v>
      </c>
      <c r="AA117" s="10">
        <v>702</v>
      </c>
      <c r="AB117" s="9">
        <v>808</v>
      </c>
      <c r="AC117" s="9">
        <v>1551</v>
      </c>
      <c r="AD117" s="9">
        <v>1853</v>
      </c>
      <c r="AE117" s="9">
        <v>2008</v>
      </c>
      <c r="AF117" s="9">
        <v>2604</v>
      </c>
      <c r="AG117" s="9">
        <v>8</v>
      </c>
      <c r="AH117" s="10">
        <v>751</v>
      </c>
    </row>
    <row r="118" spans="1:35" x14ac:dyDescent="0.15">
      <c r="A118" s="2">
        <f t="shared" si="27"/>
        <v>19215</v>
      </c>
      <c r="C118" s="8">
        <v>2058</v>
      </c>
      <c r="D118" s="9">
        <v>2549</v>
      </c>
      <c r="E118" s="9">
        <v>58</v>
      </c>
      <c r="F118" s="9">
        <v>703</v>
      </c>
      <c r="G118" s="9">
        <v>858</v>
      </c>
      <c r="H118" s="9">
        <v>1503</v>
      </c>
      <c r="I118" s="10">
        <v>1903</v>
      </c>
      <c r="J118" s="9">
        <v>2009</v>
      </c>
      <c r="K118" s="9">
        <v>2598</v>
      </c>
      <c r="L118" s="9">
        <v>9</v>
      </c>
      <c r="M118" s="9">
        <v>752</v>
      </c>
      <c r="N118" s="9">
        <v>809</v>
      </c>
      <c r="O118" s="9">
        <v>1552</v>
      </c>
      <c r="P118" s="10">
        <v>1854</v>
      </c>
      <c r="S118" s="2">
        <f t="shared" si="28"/>
        <v>19215</v>
      </c>
      <c r="U118" s="8">
        <v>2058</v>
      </c>
      <c r="V118" s="9">
        <v>2549</v>
      </c>
      <c r="W118" s="9">
        <v>58</v>
      </c>
      <c r="X118" s="9">
        <v>703</v>
      </c>
      <c r="Y118" s="9">
        <v>858</v>
      </c>
      <c r="Z118" s="9">
        <v>1503</v>
      </c>
      <c r="AA118" s="10">
        <v>1903</v>
      </c>
      <c r="AB118" s="9">
        <v>2009</v>
      </c>
      <c r="AC118" s="9">
        <v>2598</v>
      </c>
      <c r="AD118" s="9">
        <v>9</v>
      </c>
      <c r="AE118" s="9">
        <v>752</v>
      </c>
      <c r="AF118" s="9">
        <v>809</v>
      </c>
      <c r="AG118" s="9">
        <v>1552</v>
      </c>
      <c r="AH118" s="10">
        <v>1854</v>
      </c>
    </row>
    <row r="119" spans="1:35" x14ac:dyDescent="0.15">
      <c r="A119" s="2">
        <f t="shared" si="27"/>
        <v>19215</v>
      </c>
      <c r="C119" s="8">
        <v>704</v>
      </c>
      <c r="D119" s="9">
        <v>859</v>
      </c>
      <c r="E119" s="9">
        <v>1504</v>
      </c>
      <c r="F119" s="9">
        <v>1904</v>
      </c>
      <c r="G119" s="9">
        <v>2052</v>
      </c>
      <c r="H119" s="9">
        <v>2550</v>
      </c>
      <c r="I119" s="10">
        <v>59</v>
      </c>
      <c r="J119" s="9">
        <v>753</v>
      </c>
      <c r="K119" s="9">
        <v>810</v>
      </c>
      <c r="L119" s="9">
        <v>1553</v>
      </c>
      <c r="M119" s="9">
        <v>1855</v>
      </c>
      <c r="N119" s="9">
        <v>2003</v>
      </c>
      <c r="O119" s="9">
        <v>2599</v>
      </c>
      <c r="P119" s="10">
        <v>10</v>
      </c>
      <c r="S119" s="2">
        <f t="shared" si="28"/>
        <v>19215</v>
      </c>
      <c r="U119" s="8">
        <v>704</v>
      </c>
      <c r="V119" s="9">
        <v>859</v>
      </c>
      <c r="W119" s="9">
        <v>1504</v>
      </c>
      <c r="X119" s="9">
        <v>1904</v>
      </c>
      <c r="Y119" s="9">
        <v>2052</v>
      </c>
      <c r="Z119" s="9">
        <v>2550</v>
      </c>
      <c r="AA119" s="10">
        <v>59</v>
      </c>
      <c r="AB119" s="9">
        <v>753</v>
      </c>
      <c r="AC119" s="9">
        <v>810</v>
      </c>
      <c r="AD119" s="9">
        <v>1553</v>
      </c>
      <c r="AE119" s="9">
        <v>1855</v>
      </c>
      <c r="AF119" s="9">
        <v>2003</v>
      </c>
      <c r="AG119" s="9">
        <v>2599</v>
      </c>
      <c r="AH119" s="10">
        <v>10</v>
      </c>
    </row>
    <row r="120" spans="1:35" x14ac:dyDescent="0.15">
      <c r="A120" s="2">
        <f t="shared" si="27"/>
        <v>19215</v>
      </c>
      <c r="C120" s="8">
        <v>1898</v>
      </c>
      <c r="D120" s="9">
        <v>2053</v>
      </c>
      <c r="E120" s="9">
        <v>2551</v>
      </c>
      <c r="F120" s="9">
        <v>60</v>
      </c>
      <c r="G120" s="9">
        <v>705</v>
      </c>
      <c r="H120" s="9">
        <v>860</v>
      </c>
      <c r="I120" s="10">
        <v>1505</v>
      </c>
      <c r="J120" s="9">
        <v>1849</v>
      </c>
      <c r="K120" s="9">
        <v>2004</v>
      </c>
      <c r="L120" s="9">
        <v>2600</v>
      </c>
      <c r="M120" s="9">
        <v>11</v>
      </c>
      <c r="N120" s="9">
        <v>754</v>
      </c>
      <c r="O120" s="9">
        <v>811</v>
      </c>
      <c r="P120" s="10">
        <v>1554</v>
      </c>
      <c r="S120" s="2">
        <f t="shared" si="28"/>
        <v>19215</v>
      </c>
      <c r="U120" s="8">
        <v>1898</v>
      </c>
      <c r="V120" s="9">
        <v>2053</v>
      </c>
      <c r="W120" s="9">
        <v>2551</v>
      </c>
      <c r="X120" s="9">
        <v>60</v>
      </c>
      <c r="Y120" s="9">
        <v>705</v>
      </c>
      <c r="Z120" s="9">
        <v>860</v>
      </c>
      <c r="AA120" s="10">
        <v>1505</v>
      </c>
      <c r="AB120" s="9">
        <v>1849</v>
      </c>
      <c r="AC120" s="9">
        <v>2004</v>
      </c>
      <c r="AD120" s="9">
        <v>2600</v>
      </c>
      <c r="AE120" s="9">
        <v>11</v>
      </c>
      <c r="AF120" s="9">
        <v>754</v>
      </c>
      <c r="AG120" s="9">
        <v>811</v>
      </c>
      <c r="AH120" s="10">
        <v>1554</v>
      </c>
    </row>
    <row r="121" spans="1:35" ht="9" thickBot="1" x14ac:dyDescent="0.2">
      <c r="A121" s="2">
        <f t="shared" si="27"/>
        <v>19215</v>
      </c>
      <c r="C121" s="11">
        <v>61</v>
      </c>
      <c r="D121" s="12">
        <v>706</v>
      </c>
      <c r="E121" s="12">
        <v>861</v>
      </c>
      <c r="F121" s="12">
        <v>1499</v>
      </c>
      <c r="G121" s="12">
        <v>1899</v>
      </c>
      <c r="H121" s="12">
        <v>2054</v>
      </c>
      <c r="I121" s="13">
        <v>2552</v>
      </c>
      <c r="J121" s="9">
        <v>12</v>
      </c>
      <c r="K121" s="9">
        <v>755</v>
      </c>
      <c r="L121" s="9">
        <v>812</v>
      </c>
      <c r="M121" s="9">
        <v>1548</v>
      </c>
      <c r="N121" s="9">
        <v>1850</v>
      </c>
      <c r="O121" s="9">
        <v>2005</v>
      </c>
      <c r="P121" s="10">
        <v>2601</v>
      </c>
      <c r="S121" s="2">
        <f t="shared" si="28"/>
        <v>19215</v>
      </c>
      <c r="U121" s="11">
        <v>61</v>
      </c>
      <c r="V121" s="12">
        <v>706</v>
      </c>
      <c r="W121" s="12">
        <v>861</v>
      </c>
      <c r="X121" s="12">
        <v>1499</v>
      </c>
      <c r="Y121" s="12">
        <v>1899</v>
      </c>
      <c r="Z121" s="12">
        <v>2054</v>
      </c>
      <c r="AA121" s="13">
        <v>2552</v>
      </c>
      <c r="AB121" s="9">
        <v>12</v>
      </c>
      <c r="AC121" s="9">
        <v>755</v>
      </c>
      <c r="AD121" s="9">
        <v>812</v>
      </c>
      <c r="AE121" s="9">
        <v>1548</v>
      </c>
      <c r="AF121" s="9">
        <v>1850</v>
      </c>
      <c r="AG121" s="9">
        <v>2005</v>
      </c>
      <c r="AH121" s="10">
        <v>2601</v>
      </c>
    </row>
    <row r="122" spans="1:35" x14ac:dyDescent="0.15">
      <c r="A122" s="2">
        <f t="shared" si="27"/>
        <v>19215</v>
      </c>
      <c r="C122" s="8">
        <v>1451</v>
      </c>
      <c r="D122" s="9">
        <v>1949</v>
      </c>
      <c r="E122" s="9">
        <v>2104</v>
      </c>
      <c r="F122" s="9">
        <v>2406</v>
      </c>
      <c r="G122" s="9">
        <v>111</v>
      </c>
      <c r="H122" s="9">
        <v>658</v>
      </c>
      <c r="I122" s="9">
        <v>904</v>
      </c>
      <c r="J122" s="5">
        <v>1402</v>
      </c>
      <c r="K122" s="6">
        <v>1704</v>
      </c>
      <c r="L122" s="6">
        <v>2300</v>
      </c>
      <c r="M122" s="6">
        <v>2504</v>
      </c>
      <c r="N122" s="6">
        <v>160</v>
      </c>
      <c r="O122" s="6">
        <v>609</v>
      </c>
      <c r="P122" s="7">
        <v>953</v>
      </c>
      <c r="S122" s="2">
        <f t="shared" si="28"/>
        <v>19215</v>
      </c>
      <c r="U122" s="8">
        <v>1451</v>
      </c>
      <c r="V122" s="9">
        <v>1949</v>
      </c>
      <c r="W122" s="9">
        <v>2104</v>
      </c>
      <c r="X122" s="9">
        <v>2406</v>
      </c>
      <c r="Y122" s="9">
        <v>111</v>
      </c>
      <c r="Z122" s="9">
        <v>658</v>
      </c>
      <c r="AA122" s="9">
        <v>904</v>
      </c>
      <c r="AB122" s="5">
        <v>1402</v>
      </c>
      <c r="AC122" s="6">
        <v>1704</v>
      </c>
      <c r="AD122" s="6">
        <v>2300</v>
      </c>
      <c r="AE122" s="6">
        <v>2504</v>
      </c>
      <c r="AF122" s="6">
        <v>160</v>
      </c>
      <c r="AG122" s="6">
        <v>609</v>
      </c>
      <c r="AH122" s="7">
        <v>953</v>
      </c>
    </row>
    <row r="123" spans="1:35" x14ac:dyDescent="0.15">
      <c r="A123" s="2">
        <f t="shared" si="27"/>
        <v>19215</v>
      </c>
      <c r="C123" s="8">
        <v>2407</v>
      </c>
      <c r="D123" s="9">
        <v>112</v>
      </c>
      <c r="E123" s="9">
        <v>652</v>
      </c>
      <c r="F123" s="9">
        <v>905</v>
      </c>
      <c r="G123" s="9">
        <v>1452</v>
      </c>
      <c r="H123" s="9">
        <v>1950</v>
      </c>
      <c r="I123" s="9">
        <v>2105</v>
      </c>
      <c r="J123" s="8">
        <v>2505</v>
      </c>
      <c r="K123" s="9">
        <v>161</v>
      </c>
      <c r="L123" s="9">
        <v>603</v>
      </c>
      <c r="M123" s="9">
        <v>954</v>
      </c>
      <c r="N123" s="9">
        <v>1403</v>
      </c>
      <c r="O123" s="9">
        <v>1705</v>
      </c>
      <c r="P123" s="10">
        <v>2301</v>
      </c>
      <c r="S123" s="2">
        <f t="shared" si="28"/>
        <v>19215</v>
      </c>
      <c r="U123" s="8">
        <v>2407</v>
      </c>
      <c r="V123" s="9">
        <v>112</v>
      </c>
      <c r="W123" s="9">
        <v>652</v>
      </c>
      <c r="X123" s="9">
        <v>905</v>
      </c>
      <c r="Y123" s="9">
        <v>1452</v>
      </c>
      <c r="Z123" s="9">
        <v>1950</v>
      </c>
      <c r="AA123" s="9">
        <v>2105</v>
      </c>
      <c r="AB123" s="8">
        <v>2505</v>
      </c>
      <c r="AC123" s="9">
        <v>161</v>
      </c>
      <c r="AD123" s="9">
        <v>603</v>
      </c>
      <c r="AE123" s="9">
        <v>954</v>
      </c>
      <c r="AF123" s="9">
        <v>1403</v>
      </c>
      <c r="AG123" s="9">
        <v>1705</v>
      </c>
      <c r="AH123" s="10">
        <v>2301</v>
      </c>
    </row>
    <row r="124" spans="1:35" x14ac:dyDescent="0.15">
      <c r="A124" s="2">
        <f t="shared" si="27"/>
        <v>19215</v>
      </c>
      <c r="C124" s="8">
        <v>906</v>
      </c>
      <c r="D124" s="9">
        <v>1453</v>
      </c>
      <c r="E124" s="9">
        <v>1951</v>
      </c>
      <c r="F124" s="9">
        <v>2106</v>
      </c>
      <c r="G124" s="9">
        <v>2408</v>
      </c>
      <c r="H124" s="9">
        <v>106</v>
      </c>
      <c r="I124" s="9">
        <v>653</v>
      </c>
      <c r="J124" s="8">
        <v>955</v>
      </c>
      <c r="K124" s="9">
        <v>1404</v>
      </c>
      <c r="L124" s="9">
        <v>1706</v>
      </c>
      <c r="M124" s="9">
        <v>2302</v>
      </c>
      <c r="N124" s="9">
        <v>2506</v>
      </c>
      <c r="O124" s="9">
        <v>155</v>
      </c>
      <c r="P124" s="10">
        <v>604</v>
      </c>
      <c r="S124" s="2">
        <f t="shared" si="28"/>
        <v>19215</v>
      </c>
      <c r="U124" s="8">
        <v>906</v>
      </c>
      <c r="V124" s="9">
        <v>1453</v>
      </c>
      <c r="W124" s="9">
        <v>1951</v>
      </c>
      <c r="X124" s="9">
        <v>2106</v>
      </c>
      <c r="Y124" s="9">
        <v>2408</v>
      </c>
      <c r="Z124" s="9">
        <v>106</v>
      </c>
      <c r="AA124" s="9">
        <v>653</v>
      </c>
      <c r="AB124" s="8">
        <v>955</v>
      </c>
      <c r="AC124" s="9">
        <v>1404</v>
      </c>
      <c r="AD124" s="9">
        <v>1706</v>
      </c>
      <c r="AE124" s="9">
        <v>2302</v>
      </c>
      <c r="AF124" s="9">
        <v>2506</v>
      </c>
      <c r="AG124" s="9">
        <v>155</v>
      </c>
      <c r="AH124" s="10">
        <v>604</v>
      </c>
    </row>
    <row r="125" spans="1:35" x14ac:dyDescent="0.15">
      <c r="A125" s="2">
        <f t="shared" si="27"/>
        <v>19215</v>
      </c>
      <c r="C125" s="8">
        <v>2107</v>
      </c>
      <c r="D125" s="9">
        <v>2402</v>
      </c>
      <c r="E125" s="9">
        <v>107</v>
      </c>
      <c r="F125" s="9">
        <v>654</v>
      </c>
      <c r="G125" s="9">
        <v>907</v>
      </c>
      <c r="H125" s="9">
        <v>1454</v>
      </c>
      <c r="I125" s="9">
        <v>1952</v>
      </c>
      <c r="J125" s="8">
        <v>2303</v>
      </c>
      <c r="K125" s="9">
        <v>2500</v>
      </c>
      <c r="L125" s="9">
        <v>156</v>
      </c>
      <c r="M125" s="9">
        <v>605</v>
      </c>
      <c r="N125" s="9">
        <v>956</v>
      </c>
      <c r="O125" s="9">
        <v>1405</v>
      </c>
      <c r="P125" s="10">
        <v>1707</v>
      </c>
      <c r="S125" s="2">
        <f t="shared" si="28"/>
        <v>19215</v>
      </c>
      <c r="U125" s="8">
        <v>2107</v>
      </c>
      <c r="V125" s="9">
        <v>2402</v>
      </c>
      <c r="W125" s="9">
        <v>107</v>
      </c>
      <c r="X125" s="9">
        <v>654</v>
      </c>
      <c r="Y125" s="9">
        <v>907</v>
      </c>
      <c r="Z125" s="9">
        <v>1454</v>
      </c>
      <c r="AA125" s="9">
        <v>1952</v>
      </c>
      <c r="AB125" s="8">
        <v>2303</v>
      </c>
      <c r="AC125" s="9">
        <v>2500</v>
      </c>
      <c r="AD125" s="9">
        <v>156</v>
      </c>
      <c r="AE125" s="9">
        <v>605</v>
      </c>
      <c r="AF125" s="9">
        <v>956</v>
      </c>
      <c r="AG125" s="9">
        <v>1405</v>
      </c>
      <c r="AH125" s="10">
        <v>1707</v>
      </c>
    </row>
    <row r="126" spans="1:35" x14ac:dyDescent="0.15">
      <c r="A126" s="2">
        <f t="shared" si="27"/>
        <v>19215</v>
      </c>
      <c r="C126" s="8">
        <v>655</v>
      </c>
      <c r="D126" s="9">
        <v>908</v>
      </c>
      <c r="E126" s="9">
        <v>1455</v>
      </c>
      <c r="F126" s="9">
        <v>1953</v>
      </c>
      <c r="G126" s="9">
        <v>2101</v>
      </c>
      <c r="H126" s="9">
        <v>2403</v>
      </c>
      <c r="I126" s="9">
        <v>108</v>
      </c>
      <c r="J126" s="8">
        <v>606</v>
      </c>
      <c r="K126" s="9">
        <v>957</v>
      </c>
      <c r="L126" s="9">
        <v>1406</v>
      </c>
      <c r="M126" s="9">
        <v>1708</v>
      </c>
      <c r="N126" s="9">
        <v>2297</v>
      </c>
      <c r="O126" s="9">
        <v>2501</v>
      </c>
      <c r="P126" s="10">
        <v>157</v>
      </c>
      <c r="S126" s="2">
        <f t="shared" si="28"/>
        <v>19215</v>
      </c>
      <c r="U126" s="8">
        <v>655</v>
      </c>
      <c r="V126" s="9">
        <v>908</v>
      </c>
      <c r="W126" s="9">
        <v>1455</v>
      </c>
      <c r="X126" s="9">
        <v>1953</v>
      </c>
      <c r="Y126" s="9">
        <v>2101</v>
      </c>
      <c r="Z126" s="9">
        <v>2403</v>
      </c>
      <c r="AA126" s="9">
        <v>108</v>
      </c>
      <c r="AB126" s="8">
        <v>606</v>
      </c>
      <c r="AC126" s="9">
        <v>957</v>
      </c>
      <c r="AD126" s="9">
        <v>1406</v>
      </c>
      <c r="AE126" s="9">
        <v>1708</v>
      </c>
      <c r="AF126" s="9">
        <v>2297</v>
      </c>
      <c r="AG126" s="9">
        <v>2501</v>
      </c>
      <c r="AH126" s="10">
        <v>157</v>
      </c>
    </row>
    <row r="127" spans="1:35" x14ac:dyDescent="0.15">
      <c r="A127" s="2">
        <f t="shared" si="27"/>
        <v>19215</v>
      </c>
      <c r="C127" s="8">
        <v>1947</v>
      </c>
      <c r="D127" s="9">
        <v>2102</v>
      </c>
      <c r="E127" s="9">
        <v>2404</v>
      </c>
      <c r="F127" s="9">
        <v>109</v>
      </c>
      <c r="G127" s="9">
        <v>656</v>
      </c>
      <c r="H127" s="9">
        <v>909</v>
      </c>
      <c r="I127" s="9">
        <v>1456</v>
      </c>
      <c r="J127" s="8">
        <v>1702</v>
      </c>
      <c r="K127" s="9">
        <v>2298</v>
      </c>
      <c r="L127" s="9">
        <v>2502</v>
      </c>
      <c r="M127" s="9">
        <v>158</v>
      </c>
      <c r="N127" s="9">
        <v>607</v>
      </c>
      <c r="O127" s="9">
        <v>958</v>
      </c>
      <c r="P127" s="10">
        <v>1407</v>
      </c>
      <c r="S127" s="2">
        <f t="shared" si="28"/>
        <v>19215</v>
      </c>
      <c r="U127" s="8">
        <v>1947</v>
      </c>
      <c r="V127" s="9">
        <v>2102</v>
      </c>
      <c r="W127" s="9">
        <v>2404</v>
      </c>
      <c r="X127" s="9">
        <v>109</v>
      </c>
      <c r="Y127" s="9">
        <v>656</v>
      </c>
      <c r="Z127" s="9">
        <v>909</v>
      </c>
      <c r="AA127" s="9">
        <v>1456</v>
      </c>
      <c r="AB127" s="8">
        <v>1702</v>
      </c>
      <c r="AC127" s="9">
        <v>2298</v>
      </c>
      <c r="AD127" s="9">
        <v>2502</v>
      </c>
      <c r="AE127" s="9">
        <v>158</v>
      </c>
      <c r="AF127" s="9">
        <v>607</v>
      </c>
      <c r="AG127" s="9">
        <v>958</v>
      </c>
      <c r="AH127" s="10">
        <v>1407</v>
      </c>
    </row>
    <row r="128" spans="1:35" ht="9" thickBot="1" x14ac:dyDescent="0.2">
      <c r="A128" s="2">
        <f t="shared" si="27"/>
        <v>19215</v>
      </c>
      <c r="C128" s="11">
        <v>110</v>
      </c>
      <c r="D128" s="12">
        <v>657</v>
      </c>
      <c r="E128" s="12">
        <v>910</v>
      </c>
      <c r="F128" s="12">
        <v>1450</v>
      </c>
      <c r="G128" s="12">
        <v>1948</v>
      </c>
      <c r="H128" s="12">
        <v>2103</v>
      </c>
      <c r="I128" s="12">
        <v>2405</v>
      </c>
      <c r="J128" s="11">
        <v>159</v>
      </c>
      <c r="K128" s="12">
        <v>608</v>
      </c>
      <c r="L128" s="12">
        <v>959</v>
      </c>
      <c r="M128" s="12">
        <v>1401</v>
      </c>
      <c r="N128" s="12">
        <v>1703</v>
      </c>
      <c r="O128" s="12">
        <v>2299</v>
      </c>
      <c r="P128" s="13">
        <v>2503</v>
      </c>
      <c r="S128" s="2">
        <f t="shared" si="28"/>
        <v>19215</v>
      </c>
      <c r="U128" s="11">
        <v>110</v>
      </c>
      <c r="V128" s="12">
        <v>657</v>
      </c>
      <c r="W128" s="12">
        <v>910</v>
      </c>
      <c r="X128" s="12">
        <v>1450</v>
      </c>
      <c r="Y128" s="12">
        <v>1948</v>
      </c>
      <c r="Z128" s="12">
        <v>2103</v>
      </c>
      <c r="AA128" s="12">
        <v>2405</v>
      </c>
      <c r="AB128" s="11">
        <v>159</v>
      </c>
      <c r="AC128" s="12">
        <v>608</v>
      </c>
      <c r="AD128" s="12">
        <v>959</v>
      </c>
      <c r="AE128" s="12">
        <v>1401</v>
      </c>
      <c r="AF128" s="12">
        <v>1703</v>
      </c>
      <c r="AG128" s="12">
        <v>2299</v>
      </c>
      <c r="AH128" s="13">
        <v>2503</v>
      </c>
    </row>
    <row r="130" spans="1:35" x14ac:dyDescent="0.15">
      <c r="A130" s="4">
        <v>8</v>
      </c>
      <c r="C130" s="2">
        <f>SUM(C132:C145)</f>
        <v>19215</v>
      </c>
      <c r="D130" s="2">
        <f t="shared" ref="D130:P130" si="29">SUM(D132:D145)</f>
        <v>19215</v>
      </c>
      <c r="E130" s="2">
        <f t="shared" si="29"/>
        <v>19215</v>
      </c>
      <c r="F130" s="2">
        <f t="shared" si="29"/>
        <v>19215</v>
      </c>
      <c r="G130" s="2">
        <f t="shared" si="29"/>
        <v>19215</v>
      </c>
      <c r="H130" s="2">
        <f t="shared" si="29"/>
        <v>19215</v>
      </c>
      <c r="I130" s="2">
        <f t="shared" si="29"/>
        <v>19215</v>
      </c>
      <c r="J130" s="2">
        <f t="shared" si="29"/>
        <v>19215</v>
      </c>
      <c r="K130" s="2">
        <f t="shared" si="29"/>
        <v>19215</v>
      </c>
      <c r="L130" s="2">
        <f t="shared" si="29"/>
        <v>19215</v>
      </c>
      <c r="M130" s="2">
        <f t="shared" si="29"/>
        <v>19215</v>
      </c>
      <c r="N130" s="2">
        <f t="shared" si="29"/>
        <v>19215</v>
      </c>
      <c r="O130" s="2">
        <f t="shared" si="29"/>
        <v>19215</v>
      </c>
      <c r="P130" s="2">
        <f t="shared" si="29"/>
        <v>19215</v>
      </c>
      <c r="S130" s="4">
        <v>8</v>
      </c>
      <c r="U130" s="2">
        <f>SUM(U132:U145)</f>
        <v>19215</v>
      </c>
      <c r="V130" s="2">
        <f t="shared" ref="V130:AH130" si="30">SUM(V132:V145)</f>
        <v>19215</v>
      </c>
      <c r="W130" s="2">
        <f t="shared" si="30"/>
        <v>19215</v>
      </c>
      <c r="X130" s="2">
        <f t="shared" si="30"/>
        <v>19215</v>
      </c>
      <c r="Y130" s="2">
        <f t="shared" si="30"/>
        <v>19215</v>
      </c>
      <c r="Z130" s="2">
        <f t="shared" si="30"/>
        <v>19215</v>
      </c>
      <c r="AA130" s="2">
        <f t="shared" si="30"/>
        <v>19215</v>
      </c>
      <c r="AB130" s="2">
        <f t="shared" si="30"/>
        <v>19215</v>
      </c>
      <c r="AC130" s="2">
        <f t="shared" si="30"/>
        <v>19215</v>
      </c>
      <c r="AD130" s="2">
        <f t="shared" si="30"/>
        <v>19215</v>
      </c>
      <c r="AE130" s="2">
        <f t="shared" si="30"/>
        <v>19215</v>
      </c>
      <c r="AF130" s="2">
        <f t="shared" si="30"/>
        <v>19215</v>
      </c>
      <c r="AG130" s="2">
        <f t="shared" si="30"/>
        <v>19215</v>
      </c>
      <c r="AH130" s="2">
        <f t="shared" si="30"/>
        <v>19215</v>
      </c>
    </row>
    <row r="131" spans="1:35" ht="9" thickBot="1" x14ac:dyDescent="0.2">
      <c r="B131" s="2">
        <f>C132+D133+E134+F135+G136+H137+I138+J139+K140+L141+M142+N143+O144+P145</f>
        <v>19166</v>
      </c>
      <c r="Q131" s="2">
        <f>P132+O133+N134+M135+L136+K137+J138+I139+H140+G141+F142+E143+D144+C145</f>
        <v>19264</v>
      </c>
      <c r="T131" s="14">
        <f>U132+V133+W134+X135+Y136+Z137+AA138+AB139+AC140+AD141+AE142+AF143+AG144+AH145</f>
        <v>19215</v>
      </c>
      <c r="AI131" s="2">
        <f>AH132+AG133+AF134+AE135+AD136+AC137+AB138+AA139+Z140+Y141+X142+W143+V144+U145</f>
        <v>19264</v>
      </c>
    </row>
    <row r="132" spans="1:35" x14ac:dyDescent="0.15">
      <c r="A132" s="2">
        <f>SUM(C132:P132)</f>
        <v>19215</v>
      </c>
      <c r="C132" s="20">
        <v>242</v>
      </c>
      <c r="D132" s="19">
        <v>544</v>
      </c>
      <c r="E132" s="19">
        <v>993</v>
      </c>
      <c r="F132" s="19">
        <v>1344</v>
      </c>
      <c r="G132" s="19">
        <v>1737</v>
      </c>
      <c r="H132" s="19">
        <v>2235</v>
      </c>
      <c r="I132" s="23">
        <v>2488</v>
      </c>
      <c r="J132" s="19">
        <v>291</v>
      </c>
      <c r="K132" s="19">
        <v>495</v>
      </c>
      <c r="L132" s="19">
        <v>1042</v>
      </c>
      <c r="M132" s="19">
        <v>1295</v>
      </c>
      <c r="N132" s="19">
        <v>1786</v>
      </c>
      <c r="O132" s="19">
        <v>2333</v>
      </c>
      <c r="P132" s="23">
        <v>2390</v>
      </c>
      <c r="S132" s="2">
        <f>SUM(U132:AH132)</f>
        <v>19215</v>
      </c>
      <c r="U132" s="20">
        <v>242</v>
      </c>
      <c r="V132" s="19">
        <v>544</v>
      </c>
      <c r="W132" s="19">
        <v>993</v>
      </c>
      <c r="X132" s="19">
        <v>1344</v>
      </c>
      <c r="Y132" s="19">
        <v>1737</v>
      </c>
      <c r="Z132" s="19">
        <v>2235</v>
      </c>
      <c r="AA132" s="23">
        <v>2488</v>
      </c>
      <c r="AB132" s="19">
        <v>291</v>
      </c>
      <c r="AC132" s="19">
        <v>495</v>
      </c>
      <c r="AD132" s="19">
        <v>1042</v>
      </c>
      <c r="AE132" s="19">
        <v>1295</v>
      </c>
      <c r="AF132" s="19">
        <v>1786</v>
      </c>
      <c r="AG132" s="19">
        <v>2333</v>
      </c>
      <c r="AH132" s="23">
        <v>2390</v>
      </c>
    </row>
    <row r="133" spans="1:35" x14ac:dyDescent="0.15">
      <c r="A133" s="2">
        <f t="shared" ref="A133:A145" si="31">SUM(C133:P133)</f>
        <v>19215</v>
      </c>
      <c r="C133" s="22">
        <v>1338</v>
      </c>
      <c r="D133" s="3">
        <v>1738</v>
      </c>
      <c r="E133" s="17">
        <v>2236</v>
      </c>
      <c r="F133" s="17">
        <v>2489</v>
      </c>
      <c r="G133" s="17">
        <v>243</v>
      </c>
      <c r="H133" s="17">
        <v>545</v>
      </c>
      <c r="I133" s="18">
        <v>994</v>
      </c>
      <c r="J133" s="17">
        <v>1289</v>
      </c>
      <c r="K133" s="3">
        <v>1787</v>
      </c>
      <c r="L133" s="17">
        <v>2334</v>
      </c>
      <c r="M133" s="17">
        <v>2391</v>
      </c>
      <c r="N133" s="17">
        <v>292</v>
      </c>
      <c r="O133" s="17">
        <v>496</v>
      </c>
      <c r="P133" s="18">
        <v>1043</v>
      </c>
      <c r="S133" s="2">
        <f t="shared" ref="S133:S145" si="32">SUM(U133:AH133)</f>
        <v>19215</v>
      </c>
      <c r="U133" s="22">
        <v>1338</v>
      </c>
      <c r="V133" s="3">
        <f>K133</f>
        <v>1787</v>
      </c>
      <c r="W133" s="17">
        <v>2236</v>
      </c>
      <c r="X133" s="17">
        <v>2489</v>
      </c>
      <c r="Y133" s="17">
        <v>243</v>
      </c>
      <c r="Z133" s="17">
        <v>545</v>
      </c>
      <c r="AA133" s="18">
        <v>994</v>
      </c>
      <c r="AB133" s="17">
        <v>1289</v>
      </c>
      <c r="AC133" s="3">
        <f>D133</f>
        <v>1738</v>
      </c>
      <c r="AD133" s="17">
        <v>2334</v>
      </c>
      <c r="AE133" s="17">
        <v>2391</v>
      </c>
      <c r="AF133" s="17">
        <v>292</v>
      </c>
      <c r="AG133" s="17">
        <v>496</v>
      </c>
      <c r="AH133" s="18">
        <v>1043</v>
      </c>
    </row>
    <row r="134" spans="1:35" x14ac:dyDescent="0.15">
      <c r="A134" s="2">
        <f t="shared" si="31"/>
        <v>19215</v>
      </c>
      <c r="C134" s="22">
        <v>2490</v>
      </c>
      <c r="D134" s="17">
        <v>244</v>
      </c>
      <c r="E134" s="17">
        <v>546</v>
      </c>
      <c r="F134" s="17">
        <v>988</v>
      </c>
      <c r="G134" s="17">
        <v>1339</v>
      </c>
      <c r="H134" s="17">
        <v>1739</v>
      </c>
      <c r="I134" s="18">
        <v>2237</v>
      </c>
      <c r="J134" s="17">
        <v>2392</v>
      </c>
      <c r="K134" s="17">
        <v>293</v>
      </c>
      <c r="L134" s="17">
        <v>497</v>
      </c>
      <c r="M134" s="17">
        <v>1037</v>
      </c>
      <c r="N134" s="17">
        <v>1290</v>
      </c>
      <c r="O134" s="17">
        <v>1788</v>
      </c>
      <c r="P134" s="18">
        <v>2335</v>
      </c>
      <c r="S134" s="2">
        <f t="shared" si="32"/>
        <v>19215</v>
      </c>
      <c r="U134" s="22">
        <v>2490</v>
      </c>
      <c r="V134" s="17">
        <v>244</v>
      </c>
      <c r="W134" s="17">
        <v>546</v>
      </c>
      <c r="X134" s="17">
        <v>988</v>
      </c>
      <c r="Y134" s="17">
        <v>1339</v>
      </c>
      <c r="Z134" s="17">
        <v>1739</v>
      </c>
      <c r="AA134" s="18">
        <v>2237</v>
      </c>
      <c r="AB134" s="17">
        <v>2392</v>
      </c>
      <c r="AC134" s="17">
        <v>293</v>
      </c>
      <c r="AD134" s="17">
        <v>497</v>
      </c>
      <c r="AE134" s="17">
        <v>1037</v>
      </c>
      <c r="AF134" s="17">
        <v>1290</v>
      </c>
      <c r="AG134" s="17">
        <v>1788</v>
      </c>
      <c r="AH134" s="18">
        <v>2335</v>
      </c>
    </row>
    <row r="135" spans="1:35" x14ac:dyDescent="0.15">
      <c r="A135" s="2">
        <f t="shared" si="31"/>
        <v>19215</v>
      </c>
      <c r="C135" s="22">
        <v>989</v>
      </c>
      <c r="D135" s="17">
        <v>1340</v>
      </c>
      <c r="E135" s="17">
        <v>1740</v>
      </c>
      <c r="F135" s="17">
        <v>2238</v>
      </c>
      <c r="G135" s="17">
        <v>2491</v>
      </c>
      <c r="H135" s="17">
        <v>245</v>
      </c>
      <c r="I135" s="18">
        <v>540</v>
      </c>
      <c r="J135" s="17">
        <v>1038</v>
      </c>
      <c r="K135" s="17">
        <v>1291</v>
      </c>
      <c r="L135" s="17">
        <v>1789</v>
      </c>
      <c r="M135" s="17">
        <v>2336</v>
      </c>
      <c r="N135" s="17">
        <v>2393</v>
      </c>
      <c r="O135" s="17">
        <v>294</v>
      </c>
      <c r="P135" s="18">
        <v>491</v>
      </c>
      <c r="S135" s="2">
        <f t="shared" si="32"/>
        <v>19215</v>
      </c>
      <c r="U135" s="22">
        <v>989</v>
      </c>
      <c r="V135" s="17">
        <v>1340</v>
      </c>
      <c r="W135" s="17">
        <v>1740</v>
      </c>
      <c r="X135" s="17">
        <v>2238</v>
      </c>
      <c r="Y135" s="17">
        <v>2491</v>
      </c>
      <c r="Z135" s="17">
        <v>245</v>
      </c>
      <c r="AA135" s="18">
        <v>540</v>
      </c>
      <c r="AB135" s="17">
        <v>1038</v>
      </c>
      <c r="AC135" s="17">
        <v>1291</v>
      </c>
      <c r="AD135" s="17">
        <v>1789</v>
      </c>
      <c r="AE135" s="17">
        <v>2336</v>
      </c>
      <c r="AF135" s="17">
        <v>2393</v>
      </c>
      <c r="AG135" s="17">
        <v>294</v>
      </c>
      <c r="AH135" s="18">
        <v>491</v>
      </c>
    </row>
    <row r="136" spans="1:35" x14ac:dyDescent="0.15">
      <c r="A136" s="2">
        <f t="shared" si="31"/>
        <v>19215</v>
      </c>
      <c r="C136" s="22">
        <v>2239</v>
      </c>
      <c r="D136" s="17">
        <v>2492</v>
      </c>
      <c r="E136" s="17">
        <v>239</v>
      </c>
      <c r="F136" s="17">
        <v>541</v>
      </c>
      <c r="G136" s="17">
        <v>990</v>
      </c>
      <c r="H136" s="17">
        <v>1341</v>
      </c>
      <c r="I136" s="18">
        <v>1741</v>
      </c>
      <c r="J136" s="17">
        <v>2337</v>
      </c>
      <c r="K136" s="17">
        <v>2394</v>
      </c>
      <c r="L136" s="17">
        <v>288</v>
      </c>
      <c r="M136" s="17">
        <v>492</v>
      </c>
      <c r="N136" s="17">
        <v>1039</v>
      </c>
      <c r="O136" s="17">
        <v>1292</v>
      </c>
      <c r="P136" s="18">
        <v>1790</v>
      </c>
      <c r="S136" s="2">
        <f t="shared" si="32"/>
        <v>19215</v>
      </c>
      <c r="U136" s="22">
        <v>2239</v>
      </c>
      <c r="V136" s="17">
        <v>2492</v>
      </c>
      <c r="W136" s="17">
        <v>239</v>
      </c>
      <c r="X136" s="17">
        <v>541</v>
      </c>
      <c r="Y136" s="17">
        <v>990</v>
      </c>
      <c r="Z136" s="17">
        <v>1341</v>
      </c>
      <c r="AA136" s="18">
        <v>1741</v>
      </c>
      <c r="AB136" s="17">
        <v>2337</v>
      </c>
      <c r="AC136" s="17">
        <v>2394</v>
      </c>
      <c r="AD136" s="17">
        <v>288</v>
      </c>
      <c r="AE136" s="17">
        <v>492</v>
      </c>
      <c r="AF136" s="17">
        <v>1039</v>
      </c>
      <c r="AG136" s="17">
        <v>1292</v>
      </c>
      <c r="AH136" s="18">
        <v>1790</v>
      </c>
    </row>
    <row r="137" spans="1:35" x14ac:dyDescent="0.15">
      <c r="A137" s="2">
        <f t="shared" si="31"/>
        <v>19215</v>
      </c>
      <c r="C137" s="22">
        <v>542</v>
      </c>
      <c r="D137" s="17">
        <v>991</v>
      </c>
      <c r="E137" s="17">
        <v>1342</v>
      </c>
      <c r="F137" s="17">
        <v>1742</v>
      </c>
      <c r="G137" s="17">
        <v>2240</v>
      </c>
      <c r="H137" s="17">
        <v>2486</v>
      </c>
      <c r="I137" s="18">
        <v>240</v>
      </c>
      <c r="J137" s="17">
        <v>493</v>
      </c>
      <c r="K137" s="17">
        <v>1040</v>
      </c>
      <c r="L137" s="17">
        <v>1293</v>
      </c>
      <c r="M137" s="17">
        <v>1791</v>
      </c>
      <c r="N137" s="17">
        <v>2338</v>
      </c>
      <c r="O137" s="17">
        <v>2388</v>
      </c>
      <c r="P137" s="18">
        <v>289</v>
      </c>
      <c r="S137" s="2">
        <f t="shared" si="32"/>
        <v>19215</v>
      </c>
      <c r="U137" s="22">
        <v>542</v>
      </c>
      <c r="V137" s="17">
        <v>991</v>
      </c>
      <c r="W137" s="17">
        <v>1342</v>
      </c>
      <c r="X137" s="17">
        <v>1742</v>
      </c>
      <c r="Y137" s="17">
        <v>2240</v>
      </c>
      <c r="Z137" s="17">
        <v>2486</v>
      </c>
      <c r="AA137" s="18">
        <v>240</v>
      </c>
      <c r="AB137" s="17">
        <v>493</v>
      </c>
      <c r="AC137" s="17">
        <v>1040</v>
      </c>
      <c r="AD137" s="17">
        <v>1293</v>
      </c>
      <c r="AE137" s="17">
        <v>1791</v>
      </c>
      <c r="AF137" s="17">
        <v>2338</v>
      </c>
      <c r="AG137" s="17">
        <v>2388</v>
      </c>
      <c r="AH137" s="18">
        <v>289</v>
      </c>
    </row>
    <row r="138" spans="1:35" ht="9" thickBot="1" x14ac:dyDescent="0.2">
      <c r="A138" s="2">
        <f t="shared" si="31"/>
        <v>19215</v>
      </c>
      <c r="C138" s="24">
        <v>1743</v>
      </c>
      <c r="D138" s="25">
        <v>2234</v>
      </c>
      <c r="E138" s="25">
        <v>2487</v>
      </c>
      <c r="F138" s="25">
        <v>241</v>
      </c>
      <c r="G138" s="25">
        <v>543</v>
      </c>
      <c r="H138" s="25">
        <v>992</v>
      </c>
      <c r="I138" s="26">
        <v>1343</v>
      </c>
      <c r="J138" s="17">
        <v>1792</v>
      </c>
      <c r="K138" s="17">
        <v>2332</v>
      </c>
      <c r="L138" s="17">
        <v>2389</v>
      </c>
      <c r="M138" s="17">
        <v>290</v>
      </c>
      <c r="N138" s="17">
        <v>494</v>
      </c>
      <c r="O138" s="17">
        <v>1041</v>
      </c>
      <c r="P138" s="18">
        <v>1294</v>
      </c>
      <c r="S138" s="2">
        <f t="shared" si="32"/>
        <v>19215</v>
      </c>
      <c r="U138" s="24">
        <v>1743</v>
      </c>
      <c r="V138" s="25">
        <v>2234</v>
      </c>
      <c r="W138" s="25">
        <v>2487</v>
      </c>
      <c r="X138" s="25">
        <v>241</v>
      </c>
      <c r="Y138" s="25">
        <v>543</v>
      </c>
      <c r="Z138" s="25">
        <v>992</v>
      </c>
      <c r="AA138" s="26">
        <v>1343</v>
      </c>
      <c r="AB138" s="17">
        <v>1792</v>
      </c>
      <c r="AC138" s="17">
        <v>2332</v>
      </c>
      <c r="AD138" s="17">
        <v>2389</v>
      </c>
      <c r="AE138" s="17">
        <v>290</v>
      </c>
      <c r="AF138" s="17">
        <v>494</v>
      </c>
      <c r="AG138" s="17">
        <v>1041</v>
      </c>
      <c r="AH138" s="18">
        <v>1294</v>
      </c>
    </row>
    <row r="139" spans="1:35" x14ac:dyDescent="0.15">
      <c r="A139" s="2">
        <f t="shared" si="31"/>
        <v>19215</v>
      </c>
      <c r="C139" s="22">
        <v>389</v>
      </c>
      <c r="D139" s="17">
        <v>397</v>
      </c>
      <c r="E139" s="17">
        <v>1140</v>
      </c>
      <c r="F139" s="17">
        <v>1197</v>
      </c>
      <c r="G139" s="17">
        <v>1639</v>
      </c>
      <c r="H139" s="17">
        <v>2137</v>
      </c>
      <c r="I139" s="17">
        <v>2733</v>
      </c>
      <c r="J139" s="20">
        <v>340</v>
      </c>
      <c r="K139" s="19">
        <v>446</v>
      </c>
      <c r="L139" s="19">
        <v>1091</v>
      </c>
      <c r="M139" s="19">
        <v>1246</v>
      </c>
      <c r="N139" s="19">
        <v>1590</v>
      </c>
      <c r="O139" s="19">
        <v>2186</v>
      </c>
      <c r="P139" s="23">
        <v>2684</v>
      </c>
      <c r="S139" s="2">
        <f t="shared" si="32"/>
        <v>19215</v>
      </c>
      <c r="U139" s="22">
        <v>389</v>
      </c>
      <c r="V139" s="17">
        <v>397</v>
      </c>
      <c r="W139" s="17">
        <v>1140</v>
      </c>
      <c r="X139" s="17">
        <v>1197</v>
      </c>
      <c r="Y139" s="17">
        <v>1639</v>
      </c>
      <c r="Z139" s="17">
        <v>2137</v>
      </c>
      <c r="AA139" s="17">
        <v>2733</v>
      </c>
      <c r="AB139" s="20">
        <v>340</v>
      </c>
      <c r="AC139" s="19">
        <v>446</v>
      </c>
      <c r="AD139" s="19">
        <v>1091</v>
      </c>
      <c r="AE139" s="19">
        <v>1246</v>
      </c>
      <c r="AF139" s="19">
        <v>1590</v>
      </c>
      <c r="AG139" s="19">
        <v>2186</v>
      </c>
      <c r="AH139" s="23">
        <v>2684</v>
      </c>
    </row>
    <row r="140" spans="1:35" x14ac:dyDescent="0.15">
      <c r="A140" s="2">
        <f t="shared" si="31"/>
        <v>19215</v>
      </c>
      <c r="C140" s="22">
        <v>1191</v>
      </c>
      <c r="D140" s="17">
        <v>1640</v>
      </c>
      <c r="E140" s="17">
        <v>2138</v>
      </c>
      <c r="F140" s="17">
        <v>2734</v>
      </c>
      <c r="G140" s="17">
        <v>390</v>
      </c>
      <c r="H140" s="17">
        <v>398</v>
      </c>
      <c r="I140" s="17">
        <v>1141</v>
      </c>
      <c r="J140" s="22">
        <v>1240</v>
      </c>
      <c r="K140" s="17">
        <v>1591</v>
      </c>
      <c r="L140" s="17">
        <v>2187</v>
      </c>
      <c r="M140" s="17">
        <v>2685</v>
      </c>
      <c r="N140" s="17">
        <v>341</v>
      </c>
      <c r="O140" s="17">
        <v>447</v>
      </c>
      <c r="P140" s="18">
        <v>1092</v>
      </c>
      <c r="S140" s="2">
        <f t="shared" si="32"/>
        <v>19215</v>
      </c>
      <c r="U140" s="22">
        <v>1191</v>
      </c>
      <c r="V140" s="17">
        <v>1640</v>
      </c>
      <c r="W140" s="17">
        <v>2138</v>
      </c>
      <c r="X140" s="17">
        <v>2734</v>
      </c>
      <c r="Y140" s="17">
        <v>390</v>
      </c>
      <c r="Z140" s="17">
        <v>398</v>
      </c>
      <c r="AA140" s="17">
        <v>1141</v>
      </c>
      <c r="AB140" s="22">
        <v>1240</v>
      </c>
      <c r="AC140" s="17">
        <v>1591</v>
      </c>
      <c r="AD140" s="17">
        <v>2187</v>
      </c>
      <c r="AE140" s="17">
        <v>2685</v>
      </c>
      <c r="AF140" s="17">
        <v>341</v>
      </c>
      <c r="AG140" s="17">
        <v>447</v>
      </c>
      <c r="AH140" s="18">
        <v>1092</v>
      </c>
    </row>
    <row r="141" spans="1:35" x14ac:dyDescent="0.15">
      <c r="A141" s="2">
        <f t="shared" si="31"/>
        <v>19215</v>
      </c>
      <c r="C141" s="22">
        <v>2735</v>
      </c>
      <c r="D141" s="17">
        <v>391</v>
      </c>
      <c r="E141" s="17">
        <v>399</v>
      </c>
      <c r="F141" s="17">
        <v>1135</v>
      </c>
      <c r="G141" s="17">
        <v>1192</v>
      </c>
      <c r="H141" s="17">
        <v>1641</v>
      </c>
      <c r="I141" s="17">
        <v>2139</v>
      </c>
      <c r="J141" s="22">
        <v>2686</v>
      </c>
      <c r="K141" s="17">
        <v>342</v>
      </c>
      <c r="L141" s="17">
        <v>448</v>
      </c>
      <c r="M141" s="17">
        <v>1086</v>
      </c>
      <c r="N141" s="17">
        <v>1241</v>
      </c>
      <c r="O141" s="17">
        <v>1592</v>
      </c>
      <c r="P141" s="18">
        <v>2188</v>
      </c>
      <c r="S141" s="2">
        <f t="shared" si="32"/>
        <v>19215</v>
      </c>
      <c r="U141" s="22">
        <v>2735</v>
      </c>
      <c r="V141" s="17">
        <v>391</v>
      </c>
      <c r="W141" s="17">
        <v>399</v>
      </c>
      <c r="X141" s="17">
        <v>1135</v>
      </c>
      <c r="Y141" s="17">
        <v>1192</v>
      </c>
      <c r="Z141" s="17">
        <v>1641</v>
      </c>
      <c r="AA141" s="17">
        <v>2139</v>
      </c>
      <c r="AB141" s="22">
        <v>2686</v>
      </c>
      <c r="AC141" s="17">
        <v>342</v>
      </c>
      <c r="AD141" s="17">
        <v>448</v>
      </c>
      <c r="AE141" s="17">
        <v>1086</v>
      </c>
      <c r="AF141" s="17">
        <v>1241</v>
      </c>
      <c r="AG141" s="17">
        <v>1592</v>
      </c>
      <c r="AH141" s="18">
        <v>2188</v>
      </c>
    </row>
    <row r="142" spans="1:35" x14ac:dyDescent="0.15">
      <c r="A142" s="2">
        <f t="shared" si="31"/>
        <v>19215</v>
      </c>
      <c r="C142" s="22">
        <v>1136</v>
      </c>
      <c r="D142" s="17">
        <v>1193</v>
      </c>
      <c r="E142" s="17">
        <v>1642</v>
      </c>
      <c r="F142" s="17">
        <v>2140</v>
      </c>
      <c r="G142" s="17">
        <v>2736</v>
      </c>
      <c r="H142" s="17">
        <v>392</v>
      </c>
      <c r="I142" s="17">
        <v>393</v>
      </c>
      <c r="J142" s="22">
        <v>1087</v>
      </c>
      <c r="K142" s="17">
        <v>1242</v>
      </c>
      <c r="L142" s="17">
        <v>1593</v>
      </c>
      <c r="M142" s="17">
        <v>2189</v>
      </c>
      <c r="N142" s="17">
        <v>2687</v>
      </c>
      <c r="O142" s="17">
        <v>343</v>
      </c>
      <c r="P142" s="18">
        <v>442</v>
      </c>
      <c r="S142" s="2">
        <f t="shared" si="32"/>
        <v>19215</v>
      </c>
      <c r="U142" s="22">
        <v>1136</v>
      </c>
      <c r="V142" s="17">
        <v>1193</v>
      </c>
      <c r="W142" s="17">
        <v>1642</v>
      </c>
      <c r="X142" s="17">
        <v>2140</v>
      </c>
      <c r="Y142" s="17">
        <v>2736</v>
      </c>
      <c r="Z142" s="17">
        <v>392</v>
      </c>
      <c r="AA142" s="17">
        <v>393</v>
      </c>
      <c r="AB142" s="22">
        <v>1087</v>
      </c>
      <c r="AC142" s="17">
        <v>1242</v>
      </c>
      <c r="AD142" s="17">
        <v>1593</v>
      </c>
      <c r="AE142" s="17">
        <v>2189</v>
      </c>
      <c r="AF142" s="17">
        <v>2687</v>
      </c>
      <c r="AG142" s="17">
        <v>343</v>
      </c>
      <c r="AH142" s="18">
        <v>442</v>
      </c>
    </row>
    <row r="143" spans="1:35" x14ac:dyDescent="0.15">
      <c r="A143" s="2">
        <f t="shared" si="31"/>
        <v>19215</v>
      </c>
      <c r="C143" s="22">
        <v>2141</v>
      </c>
      <c r="D143" s="3">
        <v>2737</v>
      </c>
      <c r="E143" s="17">
        <v>386</v>
      </c>
      <c r="F143" s="17">
        <v>394</v>
      </c>
      <c r="G143" s="17">
        <v>1137</v>
      </c>
      <c r="H143" s="17">
        <v>1194</v>
      </c>
      <c r="I143" s="17">
        <v>1643</v>
      </c>
      <c r="J143" s="22">
        <v>2190</v>
      </c>
      <c r="K143" s="3">
        <v>2688</v>
      </c>
      <c r="L143" s="17">
        <v>337</v>
      </c>
      <c r="M143" s="17">
        <v>443</v>
      </c>
      <c r="N143" s="17">
        <v>1088</v>
      </c>
      <c r="O143" s="17">
        <v>1243</v>
      </c>
      <c r="P143" s="18">
        <v>1594</v>
      </c>
      <c r="S143" s="2">
        <f t="shared" si="32"/>
        <v>19215</v>
      </c>
      <c r="U143" s="22">
        <v>2141</v>
      </c>
      <c r="V143" s="3">
        <f>K143</f>
        <v>2688</v>
      </c>
      <c r="W143" s="17">
        <v>386</v>
      </c>
      <c r="X143" s="17">
        <v>394</v>
      </c>
      <c r="Y143" s="17">
        <v>1137</v>
      </c>
      <c r="Z143" s="17">
        <v>1194</v>
      </c>
      <c r="AA143" s="17">
        <v>1643</v>
      </c>
      <c r="AB143" s="22">
        <v>2190</v>
      </c>
      <c r="AC143" s="3">
        <f>D143</f>
        <v>2737</v>
      </c>
      <c r="AD143" s="17">
        <v>337</v>
      </c>
      <c r="AE143" s="17">
        <v>443</v>
      </c>
      <c r="AF143" s="17">
        <v>1088</v>
      </c>
      <c r="AG143" s="17">
        <v>1243</v>
      </c>
      <c r="AH143" s="18">
        <v>1594</v>
      </c>
    </row>
    <row r="144" spans="1:35" x14ac:dyDescent="0.15">
      <c r="A144" s="2">
        <f t="shared" si="31"/>
        <v>19215</v>
      </c>
      <c r="C144" s="22">
        <v>395</v>
      </c>
      <c r="D144" s="17">
        <v>1138</v>
      </c>
      <c r="E144" s="17">
        <v>1195</v>
      </c>
      <c r="F144" s="17">
        <v>1644</v>
      </c>
      <c r="G144" s="17">
        <v>2142</v>
      </c>
      <c r="H144" s="17">
        <v>2731</v>
      </c>
      <c r="I144" s="17">
        <v>387</v>
      </c>
      <c r="J144" s="22">
        <v>444</v>
      </c>
      <c r="K144" s="17">
        <v>1089</v>
      </c>
      <c r="L144" s="17">
        <v>1244</v>
      </c>
      <c r="M144" s="17">
        <v>1595</v>
      </c>
      <c r="N144" s="17">
        <v>2191</v>
      </c>
      <c r="O144" s="17">
        <v>2682</v>
      </c>
      <c r="P144" s="18">
        <v>338</v>
      </c>
      <c r="S144" s="2">
        <f t="shared" si="32"/>
        <v>19215</v>
      </c>
      <c r="U144" s="22">
        <v>395</v>
      </c>
      <c r="V144" s="17">
        <v>1138</v>
      </c>
      <c r="W144" s="17">
        <v>1195</v>
      </c>
      <c r="X144" s="17">
        <v>1644</v>
      </c>
      <c r="Y144" s="17">
        <v>2142</v>
      </c>
      <c r="Z144" s="17">
        <v>2731</v>
      </c>
      <c r="AA144" s="17">
        <v>387</v>
      </c>
      <c r="AB144" s="22">
        <v>444</v>
      </c>
      <c r="AC144" s="17">
        <v>1089</v>
      </c>
      <c r="AD144" s="17">
        <v>1244</v>
      </c>
      <c r="AE144" s="17">
        <v>1595</v>
      </c>
      <c r="AF144" s="17">
        <v>2191</v>
      </c>
      <c r="AG144" s="17">
        <v>2682</v>
      </c>
      <c r="AH144" s="18">
        <v>338</v>
      </c>
    </row>
    <row r="145" spans="1:35" ht="9" thickBot="1" x14ac:dyDescent="0.2">
      <c r="A145" s="2">
        <f t="shared" si="31"/>
        <v>19215</v>
      </c>
      <c r="C145" s="24">
        <v>1645</v>
      </c>
      <c r="D145" s="25">
        <v>2136</v>
      </c>
      <c r="E145" s="25">
        <v>2732</v>
      </c>
      <c r="F145" s="25">
        <v>388</v>
      </c>
      <c r="G145" s="25">
        <v>396</v>
      </c>
      <c r="H145" s="25">
        <v>1139</v>
      </c>
      <c r="I145" s="25">
        <v>1196</v>
      </c>
      <c r="J145" s="24">
        <v>1596</v>
      </c>
      <c r="K145" s="25">
        <v>2185</v>
      </c>
      <c r="L145" s="25">
        <v>2683</v>
      </c>
      <c r="M145" s="25">
        <v>339</v>
      </c>
      <c r="N145" s="25">
        <v>445</v>
      </c>
      <c r="O145" s="25">
        <v>1090</v>
      </c>
      <c r="P145" s="26">
        <v>1245</v>
      </c>
      <c r="S145" s="2">
        <f t="shared" si="32"/>
        <v>19215</v>
      </c>
      <c r="U145" s="24">
        <v>1645</v>
      </c>
      <c r="V145" s="25">
        <v>2136</v>
      </c>
      <c r="W145" s="25">
        <v>2732</v>
      </c>
      <c r="X145" s="25">
        <v>388</v>
      </c>
      <c r="Y145" s="25">
        <v>396</v>
      </c>
      <c r="Z145" s="25">
        <v>1139</v>
      </c>
      <c r="AA145" s="25">
        <v>1196</v>
      </c>
      <c r="AB145" s="24">
        <v>1596</v>
      </c>
      <c r="AC145" s="25">
        <v>2185</v>
      </c>
      <c r="AD145" s="25">
        <v>2683</v>
      </c>
      <c r="AE145" s="25">
        <v>339</v>
      </c>
      <c r="AF145" s="25">
        <v>445</v>
      </c>
      <c r="AG145" s="25">
        <v>1090</v>
      </c>
      <c r="AH145" s="26">
        <v>1245</v>
      </c>
    </row>
    <row r="147" spans="1:35" x14ac:dyDescent="0.15">
      <c r="A147" s="4">
        <v>9</v>
      </c>
      <c r="C147" s="2">
        <f>SUM(C149:C162)</f>
        <v>19215</v>
      </c>
      <c r="D147" s="2">
        <f t="shared" ref="D147:P147" si="33">SUM(D149:D162)</f>
        <v>19215</v>
      </c>
      <c r="E147" s="2">
        <f t="shared" si="33"/>
        <v>19215</v>
      </c>
      <c r="F147" s="2">
        <f t="shared" si="33"/>
        <v>19215</v>
      </c>
      <c r="G147" s="2">
        <f t="shared" si="33"/>
        <v>19215</v>
      </c>
      <c r="H147" s="2">
        <f t="shared" si="33"/>
        <v>19215</v>
      </c>
      <c r="I147" s="2">
        <f t="shared" si="33"/>
        <v>19215</v>
      </c>
      <c r="J147" s="2">
        <f t="shared" si="33"/>
        <v>19215</v>
      </c>
      <c r="K147" s="2">
        <f t="shared" si="33"/>
        <v>19215</v>
      </c>
      <c r="L147" s="2">
        <f t="shared" si="33"/>
        <v>19215</v>
      </c>
      <c r="M147" s="2">
        <f t="shared" si="33"/>
        <v>19215</v>
      </c>
      <c r="N147" s="2">
        <f t="shared" si="33"/>
        <v>19215</v>
      </c>
      <c r="O147" s="2">
        <f t="shared" si="33"/>
        <v>19215</v>
      </c>
      <c r="P147" s="2">
        <f t="shared" si="33"/>
        <v>19215</v>
      </c>
      <c r="S147" s="4">
        <v>9</v>
      </c>
      <c r="U147" s="2">
        <f>SUM(U149:U162)</f>
        <v>19215</v>
      </c>
      <c r="V147" s="2">
        <f t="shared" ref="V147:AH147" si="34">SUM(V149:V162)</f>
        <v>19215</v>
      </c>
      <c r="W147" s="2">
        <f t="shared" si="34"/>
        <v>19215</v>
      </c>
      <c r="X147" s="2">
        <f t="shared" si="34"/>
        <v>19215</v>
      </c>
      <c r="Y147" s="2">
        <f t="shared" si="34"/>
        <v>19215</v>
      </c>
      <c r="Z147" s="2">
        <f t="shared" si="34"/>
        <v>19215</v>
      </c>
      <c r="AA147" s="2">
        <f t="shared" si="34"/>
        <v>19215</v>
      </c>
      <c r="AB147" s="2">
        <f t="shared" si="34"/>
        <v>19215</v>
      </c>
      <c r="AC147" s="2">
        <f t="shared" si="34"/>
        <v>19215</v>
      </c>
      <c r="AD147" s="2">
        <f t="shared" si="34"/>
        <v>19215</v>
      </c>
      <c r="AE147" s="2">
        <f t="shared" si="34"/>
        <v>19215</v>
      </c>
      <c r="AF147" s="2">
        <f t="shared" si="34"/>
        <v>19215</v>
      </c>
      <c r="AG147" s="2">
        <f t="shared" si="34"/>
        <v>19215</v>
      </c>
      <c r="AH147" s="2">
        <f t="shared" si="34"/>
        <v>19215</v>
      </c>
    </row>
    <row r="148" spans="1:35" ht="9" thickBot="1" x14ac:dyDescent="0.2">
      <c r="B148" s="2">
        <f>C149+D150+E151+F152+G153+H154+I155+J156+K157+L158+M159+N160+O161+P162</f>
        <v>19166</v>
      </c>
      <c r="Q148" s="2">
        <f>P149+O150+N151+M152+L153+K154+J155+I156+H157+G158+F159+E160+D161+C162</f>
        <v>19264</v>
      </c>
      <c r="T148" s="2">
        <f>U149+V150+W151+X152+Y153+Z154+AA155+AB156+AC157+AD158+AE159+AF160+AG161+AH162</f>
        <v>19166</v>
      </c>
      <c r="AI148" s="2">
        <f>AH149+AG150+AF151+AE152+AD153+AC154+AB155+AA156+Z157+Y158+X159+W160+V161+U162</f>
        <v>19264</v>
      </c>
    </row>
    <row r="149" spans="1:35" x14ac:dyDescent="0.15">
      <c r="A149" s="2">
        <f>SUM(C149:P149)</f>
        <v>19215</v>
      </c>
      <c r="C149" s="5">
        <v>2218</v>
      </c>
      <c r="D149" s="6">
        <v>2471</v>
      </c>
      <c r="E149" s="6">
        <v>218</v>
      </c>
      <c r="F149" s="6">
        <v>569</v>
      </c>
      <c r="G149" s="6">
        <v>1018</v>
      </c>
      <c r="H149" s="6">
        <v>1369</v>
      </c>
      <c r="I149" s="7">
        <v>1720</v>
      </c>
      <c r="J149" s="6">
        <v>2316</v>
      </c>
      <c r="K149" s="6">
        <v>2373</v>
      </c>
      <c r="L149" s="6">
        <v>267</v>
      </c>
      <c r="M149" s="6">
        <v>520</v>
      </c>
      <c r="N149" s="6">
        <v>1067</v>
      </c>
      <c r="O149" s="6">
        <v>1320</v>
      </c>
      <c r="P149" s="7">
        <v>1769</v>
      </c>
      <c r="S149" s="2">
        <f>SUM(U149:AH149)</f>
        <v>19215</v>
      </c>
      <c r="U149" s="5">
        <v>2218</v>
      </c>
      <c r="V149" s="6">
        <v>2471</v>
      </c>
      <c r="W149" s="6">
        <v>218</v>
      </c>
      <c r="X149" s="6">
        <v>569</v>
      </c>
      <c r="Y149" s="6">
        <v>1018</v>
      </c>
      <c r="Z149" s="6">
        <v>1369</v>
      </c>
      <c r="AA149" s="7">
        <v>1720</v>
      </c>
      <c r="AB149" s="6">
        <v>2316</v>
      </c>
      <c r="AC149" s="6">
        <v>2373</v>
      </c>
      <c r="AD149" s="6">
        <v>267</v>
      </c>
      <c r="AE149" s="6">
        <v>520</v>
      </c>
      <c r="AF149" s="6">
        <v>1067</v>
      </c>
      <c r="AG149" s="6">
        <v>1320</v>
      </c>
      <c r="AH149" s="7">
        <v>1769</v>
      </c>
    </row>
    <row r="150" spans="1:35" x14ac:dyDescent="0.15">
      <c r="A150" s="2">
        <f t="shared" ref="A150:A162" si="35">SUM(C150:P150)</f>
        <v>19215</v>
      </c>
      <c r="C150" s="8">
        <v>570</v>
      </c>
      <c r="D150" s="9">
        <v>1019</v>
      </c>
      <c r="E150" s="9">
        <v>1370</v>
      </c>
      <c r="F150" s="9">
        <v>1721</v>
      </c>
      <c r="G150" s="9">
        <v>2219</v>
      </c>
      <c r="H150" s="9">
        <v>2465</v>
      </c>
      <c r="I150" s="10">
        <v>219</v>
      </c>
      <c r="J150" s="9">
        <v>521</v>
      </c>
      <c r="K150" s="9">
        <v>1068</v>
      </c>
      <c r="L150" s="9">
        <v>1321</v>
      </c>
      <c r="M150" s="9">
        <v>1770</v>
      </c>
      <c r="N150" s="9">
        <v>2317</v>
      </c>
      <c r="O150" s="9">
        <v>2367</v>
      </c>
      <c r="P150" s="10">
        <v>268</v>
      </c>
      <c r="S150" s="2">
        <f t="shared" ref="S150:S162" si="36">SUM(U150:AH150)</f>
        <v>19215</v>
      </c>
      <c r="U150" s="8">
        <v>570</v>
      </c>
      <c r="V150" s="9">
        <v>1019</v>
      </c>
      <c r="W150" s="9">
        <v>1370</v>
      </c>
      <c r="X150" s="9">
        <v>1721</v>
      </c>
      <c r="Y150" s="9">
        <v>2219</v>
      </c>
      <c r="Z150" s="9">
        <v>2465</v>
      </c>
      <c r="AA150" s="10">
        <v>219</v>
      </c>
      <c r="AB150" s="9">
        <v>521</v>
      </c>
      <c r="AC150" s="9">
        <v>1068</v>
      </c>
      <c r="AD150" s="9">
        <v>1321</v>
      </c>
      <c r="AE150" s="9">
        <v>1770</v>
      </c>
      <c r="AF150" s="9">
        <v>2317</v>
      </c>
      <c r="AG150" s="9">
        <v>2367</v>
      </c>
      <c r="AH150" s="10">
        <v>268</v>
      </c>
    </row>
    <row r="151" spans="1:35" x14ac:dyDescent="0.15">
      <c r="A151" s="2">
        <f t="shared" si="35"/>
        <v>19215</v>
      </c>
      <c r="C151" s="8">
        <v>1722</v>
      </c>
      <c r="D151" s="9">
        <v>2213</v>
      </c>
      <c r="E151" s="9">
        <v>2466</v>
      </c>
      <c r="F151" s="9">
        <v>220</v>
      </c>
      <c r="G151" s="9">
        <v>571</v>
      </c>
      <c r="H151" s="9">
        <v>1020</v>
      </c>
      <c r="I151" s="10">
        <v>1371</v>
      </c>
      <c r="J151" s="9">
        <v>1771</v>
      </c>
      <c r="K151" s="9">
        <v>2311</v>
      </c>
      <c r="L151" s="9">
        <v>2368</v>
      </c>
      <c r="M151" s="9">
        <v>269</v>
      </c>
      <c r="N151" s="9">
        <v>522</v>
      </c>
      <c r="O151" s="9">
        <v>1069</v>
      </c>
      <c r="P151" s="10">
        <v>1322</v>
      </c>
      <c r="S151" s="2">
        <f t="shared" si="36"/>
        <v>19215</v>
      </c>
      <c r="U151" s="8">
        <v>1722</v>
      </c>
      <c r="V151" s="9">
        <v>2213</v>
      </c>
      <c r="W151" s="9">
        <v>2466</v>
      </c>
      <c r="X151" s="9">
        <v>220</v>
      </c>
      <c r="Y151" s="9">
        <v>571</v>
      </c>
      <c r="Z151" s="9">
        <v>1020</v>
      </c>
      <c r="AA151" s="10">
        <v>1371</v>
      </c>
      <c r="AB151" s="9">
        <v>1771</v>
      </c>
      <c r="AC151" s="9">
        <v>2311</v>
      </c>
      <c r="AD151" s="9">
        <v>2368</v>
      </c>
      <c r="AE151" s="9">
        <v>269</v>
      </c>
      <c r="AF151" s="9">
        <v>522</v>
      </c>
      <c r="AG151" s="9">
        <v>1069</v>
      </c>
      <c r="AH151" s="10">
        <v>1322</v>
      </c>
    </row>
    <row r="152" spans="1:35" x14ac:dyDescent="0.15">
      <c r="A152" s="2">
        <f t="shared" si="35"/>
        <v>19215</v>
      </c>
      <c r="C152" s="8">
        <v>221</v>
      </c>
      <c r="D152" s="9">
        <v>572</v>
      </c>
      <c r="E152" s="9">
        <v>1021</v>
      </c>
      <c r="F152" s="9">
        <v>1372</v>
      </c>
      <c r="G152" s="9">
        <v>1716</v>
      </c>
      <c r="H152" s="9">
        <v>2214</v>
      </c>
      <c r="I152" s="10">
        <v>2467</v>
      </c>
      <c r="J152" s="9">
        <v>270</v>
      </c>
      <c r="K152" s="9">
        <v>523</v>
      </c>
      <c r="L152" s="9">
        <v>1070</v>
      </c>
      <c r="M152" s="9">
        <v>1323</v>
      </c>
      <c r="N152" s="9">
        <v>1765</v>
      </c>
      <c r="O152" s="9">
        <v>2312</v>
      </c>
      <c r="P152" s="10">
        <v>2369</v>
      </c>
      <c r="S152" s="2">
        <f t="shared" si="36"/>
        <v>19215</v>
      </c>
      <c r="U152" s="8">
        <v>221</v>
      </c>
      <c r="V152" s="9">
        <v>572</v>
      </c>
      <c r="W152" s="9">
        <v>1021</v>
      </c>
      <c r="X152" s="9">
        <v>1372</v>
      </c>
      <c r="Y152" s="9">
        <v>1716</v>
      </c>
      <c r="Z152" s="9">
        <v>2214</v>
      </c>
      <c r="AA152" s="10">
        <v>2467</v>
      </c>
      <c r="AB152" s="9">
        <v>270</v>
      </c>
      <c r="AC152" s="9">
        <v>523</v>
      </c>
      <c r="AD152" s="9">
        <v>1070</v>
      </c>
      <c r="AE152" s="9">
        <v>1323</v>
      </c>
      <c r="AF152" s="9">
        <v>1765</v>
      </c>
      <c r="AG152" s="9">
        <v>2312</v>
      </c>
      <c r="AH152" s="10">
        <v>2369</v>
      </c>
    </row>
    <row r="153" spans="1:35" x14ac:dyDescent="0.15">
      <c r="A153" s="2">
        <f t="shared" si="35"/>
        <v>19215</v>
      </c>
      <c r="C153" s="8">
        <v>1366</v>
      </c>
      <c r="D153" s="9">
        <v>1717</v>
      </c>
      <c r="E153" s="9">
        <v>2215</v>
      </c>
      <c r="F153" s="9">
        <v>2468</v>
      </c>
      <c r="G153" s="9">
        <v>222</v>
      </c>
      <c r="H153" s="9">
        <v>573</v>
      </c>
      <c r="I153" s="10">
        <v>1022</v>
      </c>
      <c r="J153" s="9">
        <v>1317</v>
      </c>
      <c r="K153" s="9">
        <v>1766</v>
      </c>
      <c r="L153" s="9">
        <v>2313</v>
      </c>
      <c r="M153" s="9">
        <v>2370</v>
      </c>
      <c r="N153" s="9">
        <v>271</v>
      </c>
      <c r="O153" s="9">
        <v>524</v>
      </c>
      <c r="P153" s="10">
        <v>1071</v>
      </c>
      <c r="S153" s="2">
        <f t="shared" si="36"/>
        <v>19215</v>
      </c>
      <c r="U153" s="8">
        <v>1366</v>
      </c>
      <c r="V153" s="9">
        <v>1717</v>
      </c>
      <c r="W153" s="9">
        <v>2215</v>
      </c>
      <c r="X153" s="9">
        <v>2468</v>
      </c>
      <c r="Y153" s="9">
        <v>222</v>
      </c>
      <c r="Z153" s="9">
        <v>573</v>
      </c>
      <c r="AA153" s="10">
        <v>1022</v>
      </c>
      <c r="AB153" s="9">
        <v>1317</v>
      </c>
      <c r="AC153" s="9">
        <v>1766</v>
      </c>
      <c r="AD153" s="9">
        <v>2313</v>
      </c>
      <c r="AE153" s="9">
        <v>2370</v>
      </c>
      <c r="AF153" s="9">
        <v>271</v>
      </c>
      <c r="AG153" s="9">
        <v>524</v>
      </c>
      <c r="AH153" s="10">
        <v>1071</v>
      </c>
    </row>
    <row r="154" spans="1:35" x14ac:dyDescent="0.15">
      <c r="A154" s="2">
        <f t="shared" si="35"/>
        <v>19215</v>
      </c>
      <c r="C154" s="8">
        <v>2469</v>
      </c>
      <c r="D154" s="9">
        <v>223</v>
      </c>
      <c r="E154" s="9">
        <v>574</v>
      </c>
      <c r="F154" s="9">
        <v>1016</v>
      </c>
      <c r="G154" s="9">
        <v>1367</v>
      </c>
      <c r="H154" s="9">
        <v>1718</v>
      </c>
      <c r="I154" s="10">
        <v>2216</v>
      </c>
      <c r="J154" s="9">
        <v>2371</v>
      </c>
      <c r="K154" s="9">
        <v>272</v>
      </c>
      <c r="L154" s="9">
        <v>525</v>
      </c>
      <c r="M154" s="9">
        <v>1065</v>
      </c>
      <c r="N154" s="9">
        <v>1318</v>
      </c>
      <c r="O154" s="9">
        <v>1767</v>
      </c>
      <c r="P154" s="10">
        <v>2314</v>
      </c>
      <c r="S154" s="2">
        <f t="shared" si="36"/>
        <v>19215</v>
      </c>
      <c r="U154" s="8">
        <v>2469</v>
      </c>
      <c r="V154" s="9">
        <v>223</v>
      </c>
      <c r="W154" s="9">
        <v>574</v>
      </c>
      <c r="X154" s="9">
        <v>1016</v>
      </c>
      <c r="Y154" s="9">
        <v>1367</v>
      </c>
      <c r="Z154" s="9">
        <v>1718</v>
      </c>
      <c r="AA154" s="10">
        <v>2216</v>
      </c>
      <c r="AB154" s="9">
        <v>2371</v>
      </c>
      <c r="AC154" s="9">
        <v>272</v>
      </c>
      <c r="AD154" s="9">
        <v>525</v>
      </c>
      <c r="AE154" s="9">
        <v>1065</v>
      </c>
      <c r="AF154" s="9">
        <v>1318</v>
      </c>
      <c r="AG154" s="9">
        <v>1767</v>
      </c>
      <c r="AH154" s="10">
        <v>2314</v>
      </c>
    </row>
    <row r="155" spans="1:35" ht="9" thickBot="1" x14ac:dyDescent="0.2">
      <c r="A155" s="2">
        <f t="shared" si="35"/>
        <v>19215</v>
      </c>
      <c r="C155" s="11">
        <v>1017</v>
      </c>
      <c r="D155" s="12">
        <v>1368</v>
      </c>
      <c r="E155" s="12">
        <v>1719</v>
      </c>
      <c r="F155" s="12">
        <v>2217</v>
      </c>
      <c r="G155" s="12">
        <v>2470</v>
      </c>
      <c r="H155" s="12">
        <v>224</v>
      </c>
      <c r="I155" s="13">
        <v>568</v>
      </c>
      <c r="J155" s="9">
        <v>1066</v>
      </c>
      <c r="K155" s="9">
        <v>1319</v>
      </c>
      <c r="L155" s="9">
        <v>1768</v>
      </c>
      <c r="M155" s="9">
        <v>2315</v>
      </c>
      <c r="N155" s="9">
        <v>2372</v>
      </c>
      <c r="O155" s="9">
        <v>273</v>
      </c>
      <c r="P155" s="10">
        <v>519</v>
      </c>
      <c r="S155" s="2">
        <f t="shared" si="36"/>
        <v>19215</v>
      </c>
      <c r="U155" s="11">
        <v>1017</v>
      </c>
      <c r="V155" s="12">
        <v>1368</v>
      </c>
      <c r="W155" s="12">
        <v>1719</v>
      </c>
      <c r="X155" s="12">
        <v>2217</v>
      </c>
      <c r="Y155" s="12">
        <v>2470</v>
      </c>
      <c r="Z155" s="12">
        <v>224</v>
      </c>
      <c r="AA155" s="13">
        <v>568</v>
      </c>
      <c r="AB155" s="9">
        <v>1066</v>
      </c>
      <c r="AC155" s="9">
        <v>1319</v>
      </c>
      <c r="AD155" s="9">
        <v>1768</v>
      </c>
      <c r="AE155" s="9">
        <v>2315</v>
      </c>
      <c r="AF155" s="9">
        <v>2372</v>
      </c>
      <c r="AG155" s="9">
        <v>273</v>
      </c>
      <c r="AH155" s="10">
        <v>519</v>
      </c>
    </row>
    <row r="156" spans="1:35" x14ac:dyDescent="0.15">
      <c r="A156" s="2">
        <f t="shared" si="35"/>
        <v>19215</v>
      </c>
      <c r="C156" s="8">
        <v>2120</v>
      </c>
      <c r="D156" s="9">
        <v>2716</v>
      </c>
      <c r="E156" s="9">
        <v>365</v>
      </c>
      <c r="F156" s="9">
        <v>422</v>
      </c>
      <c r="G156" s="9">
        <v>1165</v>
      </c>
      <c r="H156" s="9">
        <v>1222</v>
      </c>
      <c r="I156" s="9">
        <v>1622</v>
      </c>
      <c r="J156" s="5">
        <v>2169</v>
      </c>
      <c r="K156" s="6">
        <v>2667</v>
      </c>
      <c r="L156" s="6">
        <v>316</v>
      </c>
      <c r="M156" s="6">
        <v>471</v>
      </c>
      <c r="N156" s="6">
        <v>1116</v>
      </c>
      <c r="O156" s="6">
        <v>1271</v>
      </c>
      <c r="P156" s="7">
        <v>1573</v>
      </c>
      <c r="S156" s="2">
        <f t="shared" si="36"/>
        <v>19215</v>
      </c>
      <c r="U156" s="8">
        <v>2120</v>
      </c>
      <c r="V156" s="9">
        <v>2716</v>
      </c>
      <c r="W156" s="9">
        <v>365</v>
      </c>
      <c r="X156" s="9">
        <v>422</v>
      </c>
      <c r="Y156" s="9">
        <v>1165</v>
      </c>
      <c r="Z156" s="9">
        <v>1222</v>
      </c>
      <c r="AA156" s="9">
        <v>1622</v>
      </c>
      <c r="AB156" s="5">
        <v>2169</v>
      </c>
      <c r="AC156" s="6">
        <v>2667</v>
      </c>
      <c r="AD156" s="6">
        <v>316</v>
      </c>
      <c r="AE156" s="6">
        <v>471</v>
      </c>
      <c r="AF156" s="6">
        <v>1116</v>
      </c>
      <c r="AG156" s="6">
        <v>1271</v>
      </c>
      <c r="AH156" s="7">
        <v>1573</v>
      </c>
    </row>
    <row r="157" spans="1:35" x14ac:dyDescent="0.15">
      <c r="A157" s="2">
        <f t="shared" si="35"/>
        <v>19215</v>
      </c>
      <c r="C157" s="8">
        <v>423</v>
      </c>
      <c r="D157" s="9">
        <v>1166</v>
      </c>
      <c r="E157" s="9">
        <v>1223</v>
      </c>
      <c r="F157" s="9">
        <v>1623</v>
      </c>
      <c r="G157" s="9">
        <v>2121</v>
      </c>
      <c r="H157" s="9">
        <v>2710</v>
      </c>
      <c r="I157" s="9">
        <v>366</v>
      </c>
      <c r="J157" s="8">
        <v>472</v>
      </c>
      <c r="K157" s="9">
        <v>1117</v>
      </c>
      <c r="L157" s="9">
        <v>1272</v>
      </c>
      <c r="M157" s="9">
        <v>1574</v>
      </c>
      <c r="N157" s="9">
        <v>2170</v>
      </c>
      <c r="O157" s="9">
        <v>2661</v>
      </c>
      <c r="P157" s="10">
        <v>317</v>
      </c>
      <c r="S157" s="2">
        <f t="shared" si="36"/>
        <v>19215</v>
      </c>
      <c r="U157" s="8">
        <v>423</v>
      </c>
      <c r="V157" s="9">
        <v>1166</v>
      </c>
      <c r="W157" s="9">
        <v>1223</v>
      </c>
      <c r="X157" s="9">
        <v>1623</v>
      </c>
      <c r="Y157" s="9">
        <v>2121</v>
      </c>
      <c r="Z157" s="9">
        <v>2710</v>
      </c>
      <c r="AA157" s="9">
        <v>366</v>
      </c>
      <c r="AB157" s="8">
        <v>472</v>
      </c>
      <c r="AC157" s="9">
        <v>1117</v>
      </c>
      <c r="AD157" s="9">
        <v>1272</v>
      </c>
      <c r="AE157" s="9">
        <v>1574</v>
      </c>
      <c r="AF157" s="9">
        <v>2170</v>
      </c>
      <c r="AG157" s="9">
        <v>2661</v>
      </c>
      <c r="AH157" s="10">
        <v>317</v>
      </c>
    </row>
    <row r="158" spans="1:35" x14ac:dyDescent="0.15">
      <c r="A158" s="2">
        <f t="shared" si="35"/>
        <v>19215</v>
      </c>
      <c r="C158" s="8">
        <v>1624</v>
      </c>
      <c r="D158" s="9">
        <v>2115</v>
      </c>
      <c r="E158" s="9">
        <v>2711</v>
      </c>
      <c r="F158" s="9">
        <v>367</v>
      </c>
      <c r="G158" s="9">
        <v>424</v>
      </c>
      <c r="H158" s="9">
        <v>1167</v>
      </c>
      <c r="I158" s="9">
        <v>1224</v>
      </c>
      <c r="J158" s="8">
        <v>1575</v>
      </c>
      <c r="K158" s="9">
        <v>2164</v>
      </c>
      <c r="L158" s="9">
        <v>2662</v>
      </c>
      <c r="M158" s="9">
        <v>318</v>
      </c>
      <c r="N158" s="9">
        <v>473</v>
      </c>
      <c r="O158" s="9">
        <v>1118</v>
      </c>
      <c r="P158" s="10">
        <v>1273</v>
      </c>
      <c r="S158" s="2">
        <f t="shared" si="36"/>
        <v>19215</v>
      </c>
      <c r="U158" s="8">
        <v>1624</v>
      </c>
      <c r="V158" s="9">
        <v>2115</v>
      </c>
      <c r="W158" s="9">
        <v>2711</v>
      </c>
      <c r="X158" s="9">
        <v>367</v>
      </c>
      <c r="Y158" s="9">
        <v>424</v>
      </c>
      <c r="Z158" s="9">
        <v>1167</v>
      </c>
      <c r="AA158" s="9">
        <v>1224</v>
      </c>
      <c r="AB158" s="8">
        <v>1575</v>
      </c>
      <c r="AC158" s="9">
        <v>2164</v>
      </c>
      <c r="AD158" s="9">
        <v>2662</v>
      </c>
      <c r="AE158" s="9">
        <v>318</v>
      </c>
      <c r="AF158" s="9">
        <v>473</v>
      </c>
      <c r="AG158" s="9">
        <v>1118</v>
      </c>
      <c r="AH158" s="10">
        <v>1273</v>
      </c>
    </row>
    <row r="159" spans="1:35" x14ac:dyDescent="0.15">
      <c r="A159" s="2">
        <f t="shared" si="35"/>
        <v>19215</v>
      </c>
      <c r="C159" s="8">
        <v>368</v>
      </c>
      <c r="D159" s="9">
        <v>425</v>
      </c>
      <c r="E159" s="9">
        <v>1168</v>
      </c>
      <c r="F159" s="9">
        <v>1225</v>
      </c>
      <c r="G159" s="9">
        <v>1618</v>
      </c>
      <c r="H159" s="9">
        <v>2116</v>
      </c>
      <c r="I159" s="9">
        <v>2712</v>
      </c>
      <c r="J159" s="8">
        <v>319</v>
      </c>
      <c r="K159" s="9">
        <v>474</v>
      </c>
      <c r="L159" s="9">
        <v>1119</v>
      </c>
      <c r="M159" s="9">
        <v>1274</v>
      </c>
      <c r="N159" s="9">
        <v>1569</v>
      </c>
      <c r="O159" s="9">
        <v>2165</v>
      </c>
      <c r="P159" s="10">
        <v>2663</v>
      </c>
      <c r="S159" s="2">
        <f t="shared" si="36"/>
        <v>19215</v>
      </c>
      <c r="U159" s="8">
        <v>368</v>
      </c>
      <c r="V159" s="9">
        <v>425</v>
      </c>
      <c r="W159" s="9">
        <v>1168</v>
      </c>
      <c r="X159" s="9">
        <v>1225</v>
      </c>
      <c r="Y159" s="9">
        <v>1618</v>
      </c>
      <c r="Z159" s="9">
        <v>2116</v>
      </c>
      <c r="AA159" s="9">
        <v>2712</v>
      </c>
      <c r="AB159" s="8">
        <v>319</v>
      </c>
      <c r="AC159" s="9">
        <v>474</v>
      </c>
      <c r="AD159" s="9">
        <v>1119</v>
      </c>
      <c r="AE159" s="9">
        <v>1274</v>
      </c>
      <c r="AF159" s="9">
        <v>1569</v>
      </c>
      <c r="AG159" s="9">
        <v>2165</v>
      </c>
      <c r="AH159" s="10">
        <v>2663</v>
      </c>
    </row>
    <row r="160" spans="1:35" x14ac:dyDescent="0.15">
      <c r="A160" s="2">
        <f t="shared" si="35"/>
        <v>19215</v>
      </c>
      <c r="C160" s="8">
        <v>1219</v>
      </c>
      <c r="D160" s="9">
        <v>1619</v>
      </c>
      <c r="E160" s="9">
        <v>2117</v>
      </c>
      <c r="F160" s="9">
        <v>2713</v>
      </c>
      <c r="G160" s="9">
        <v>369</v>
      </c>
      <c r="H160" s="9">
        <v>426</v>
      </c>
      <c r="I160" s="9">
        <v>1169</v>
      </c>
      <c r="J160" s="8">
        <v>1268</v>
      </c>
      <c r="K160" s="9">
        <v>1570</v>
      </c>
      <c r="L160" s="9">
        <v>2166</v>
      </c>
      <c r="M160" s="9">
        <v>2664</v>
      </c>
      <c r="N160" s="9">
        <v>320</v>
      </c>
      <c r="O160" s="9">
        <v>475</v>
      </c>
      <c r="P160" s="10">
        <v>1120</v>
      </c>
      <c r="S160" s="2">
        <f t="shared" si="36"/>
        <v>19215</v>
      </c>
      <c r="U160" s="8">
        <v>1219</v>
      </c>
      <c r="V160" s="9">
        <v>1619</v>
      </c>
      <c r="W160" s="9">
        <v>2117</v>
      </c>
      <c r="X160" s="9">
        <v>2713</v>
      </c>
      <c r="Y160" s="9">
        <v>369</v>
      </c>
      <c r="Z160" s="9">
        <v>426</v>
      </c>
      <c r="AA160" s="9">
        <v>1169</v>
      </c>
      <c r="AB160" s="8">
        <v>1268</v>
      </c>
      <c r="AC160" s="9">
        <v>1570</v>
      </c>
      <c r="AD160" s="9">
        <v>2166</v>
      </c>
      <c r="AE160" s="9">
        <v>2664</v>
      </c>
      <c r="AF160" s="9">
        <v>320</v>
      </c>
      <c r="AG160" s="9">
        <v>475</v>
      </c>
      <c r="AH160" s="10">
        <v>1120</v>
      </c>
    </row>
    <row r="161" spans="1:35" x14ac:dyDescent="0.15">
      <c r="A161" s="2">
        <f t="shared" si="35"/>
        <v>19215</v>
      </c>
      <c r="C161" s="8">
        <v>2714</v>
      </c>
      <c r="D161" s="9">
        <v>370</v>
      </c>
      <c r="E161" s="9">
        <v>427</v>
      </c>
      <c r="F161" s="9">
        <v>1163</v>
      </c>
      <c r="G161" s="9">
        <v>1220</v>
      </c>
      <c r="H161" s="9">
        <v>1620</v>
      </c>
      <c r="I161" s="9">
        <v>2118</v>
      </c>
      <c r="J161" s="8">
        <v>2665</v>
      </c>
      <c r="K161" s="9">
        <v>321</v>
      </c>
      <c r="L161" s="9">
        <v>476</v>
      </c>
      <c r="M161" s="9">
        <v>1114</v>
      </c>
      <c r="N161" s="9">
        <v>1269</v>
      </c>
      <c r="O161" s="9">
        <v>1571</v>
      </c>
      <c r="P161" s="10">
        <v>2167</v>
      </c>
      <c r="S161" s="2">
        <f t="shared" si="36"/>
        <v>19215</v>
      </c>
      <c r="U161" s="8">
        <v>2714</v>
      </c>
      <c r="V161" s="9">
        <v>370</v>
      </c>
      <c r="W161" s="9">
        <v>427</v>
      </c>
      <c r="X161" s="9">
        <v>1163</v>
      </c>
      <c r="Y161" s="9">
        <v>1220</v>
      </c>
      <c r="Z161" s="9">
        <v>1620</v>
      </c>
      <c r="AA161" s="9">
        <v>2118</v>
      </c>
      <c r="AB161" s="8">
        <v>2665</v>
      </c>
      <c r="AC161" s="9">
        <v>321</v>
      </c>
      <c r="AD161" s="9">
        <v>476</v>
      </c>
      <c r="AE161" s="9">
        <v>1114</v>
      </c>
      <c r="AF161" s="9">
        <v>1269</v>
      </c>
      <c r="AG161" s="9">
        <v>1571</v>
      </c>
      <c r="AH161" s="10">
        <v>2167</v>
      </c>
    </row>
    <row r="162" spans="1:35" ht="9" thickBot="1" x14ac:dyDescent="0.2">
      <c r="A162" s="2">
        <f t="shared" si="35"/>
        <v>19215</v>
      </c>
      <c r="C162" s="11">
        <v>1164</v>
      </c>
      <c r="D162" s="12">
        <v>1221</v>
      </c>
      <c r="E162" s="12">
        <v>1621</v>
      </c>
      <c r="F162" s="12">
        <v>2119</v>
      </c>
      <c r="G162" s="12">
        <v>2715</v>
      </c>
      <c r="H162" s="12">
        <v>371</v>
      </c>
      <c r="I162" s="12">
        <v>421</v>
      </c>
      <c r="J162" s="11">
        <v>1115</v>
      </c>
      <c r="K162" s="12">
        <v>1270</v>
      </c>
      <c r="L162" s="12">
        <v>1572</v>
      </c>
      <c r="M162" s="12">
        <v>2168</v>
      </c>
      <c r="N162" s="12">
        <v>2666</v>
      </c>
      <c r="O162" s="12">
        <v>322</v>
      </c>
      <c r="P162" s="13">
        <v>470</v>
      </c>
      <c r="S162" s="2">
        <f t="shared" si="36"/>
        <v>19215</v>
      </c>
      <c r="U162" s="11">
        <v>1164</v>
      </c>
      <c r="V162" s="12">
        <v>1221</v>
      </c>
      <c r="W162" s="12">
        <v>1621</v>
      </c>
      <c r="X162" s="12">
        <v>2119</v>
      </c>
      <c r="Y162" s="12">
        <v>2715</v>
      </c>
      <c r="Z162" s="12">
        <v>371</v>
      </c>
      <c r="AA162" s="12">
        <v>421</v>
      </c>
      <c r="AB162" s="11">
        <v>1115</v>
      </c>
      <c r="AC162" s="12">
        <v>1270</v>
      </c>
      <c r="AD162" s="12">
        <v>1572</v>
      </c>
      <c r="AE162" s="12">
        <v>2168</v>
      </c>
      <c r="AF162" s="12">
        <v>2666</v>
      </c>
      <c r="AG162" s="12">
        <v>322</v>
      </c>
      <c r="AH162" s="13">
        <v>470</v>
      </c>
    </row>
    <row r="164" spans="1:35" x14ac:dyDescent="0.15">
      <c r="A164" s="4">
        <v>10</v>
      </c>
      <c r="C164" s="2">
        <f>SUM(C166:C179)</f>
        <v>19215</v>
      </c>
      <c r="D164" s="2">
        <f t="shared" ref="D164:P164" si="37">SUM(D166:D179)</f>
        <v>19215</v>
      </c>
      <c r="E164" s="2">
        <f t="shared" si="37"/>
        <v>19215</v>
      </c>
      <c r="F164" s="2">
        <f t="shared" si="37"/>
        <v>19215</v>
      </c>
      <c r="G164" s="2">
        <f t="shared" si="37"/>
        <v>19215</v>
      </c>
      <c r="H164" s="2">
        <f t="shared" si="37"/>
        <v>19215</v>
      </c>
      <c r="I164" s="2">
        <f t="shared" si="37"/>
        <v>19215</v>
      </c>
      <c r="J164" s="2">
        <f t="shared" si="37"/>
        <v>19215</v>
      </c>
      <c r="K164" s="2">
        <f t="shared" si="37"/>
        <v>19215</v>
      </c>
      <c r="L164" s="2">
        <f t="shared" si="37"/>
        <v>19215</v>
      </c>
      <c r="M164" s="2">
        <f t="shared" si="37"/>
        <v>19215</v>
      </c>
      <c r="N164" s="2">
        <f t="shared" si="37"/>
        <v>19215</v>
      </c>
      <c r="O164" s="2">
        <f t="shared" si="37"/>
        <v>19215</v>
      </c>
      <c r="P164" s="2">
        <f t="shared" si="37"/>
        <v>19215</v>
      </c>
      <c r="S164" s="4">
        <v>10</v>
      </c>
      <c r="U164" s="2">
        <f>SUM(U166:U179)</f>
        <v>19215</v>
      </c>
      <c r="V164" s="2">
        <f t="shared" ref="V164:AH164" si="38">SUM(V166:V179)</f>
        <v>19215</v>
      </c>
      <c r="W164" s="2">
        <f t="shared" si="38"/>
        <v>19215</v>
      </c>
      <c r="X164" s="2">
        <f t="shared" si="38"/>
        <v>19215</v>
      </c>
      <c r="Y164" s="2">
        <f t="shared" si="38"/>
        <v>19215</v>
      </c>
      <c r="Z164" s="2">
        <f t="shared" si="38"/>
        <v>19215</v>
      </c>
      <c r="AA164" s="2">
        <f t="shared" si="38"/>
        <v>19215</v>
      </c>
      <c r="AB164" s="2">
        <f t="shared" si="38"/>
        <v>19215</v>
      </c>
      <c r="AC164" s="2">
        <f t="shared" si="38"/>
        <v>19215</v>
      </c>
      <c r="AD164" s="2">
        <f t="shared" si="38"/>
        <v>19215</v>
      </c>
      <c r="AE164" s="2">
        <f t="shared" si="38"/>
        <v>19215</v>
      </c>
      <c r="AF164" s="2">
        <f t="shared" si="38"/>
        <v>19215</v>
      </c>
      <c r="AG164" s="2">
        <f t="shared" si="38"/>
        <v>19215</v>
      </c>
      <c r="AH164" s="2">
        <f t="shared" si="38"/>
        <v>19215</v>
      </c>
    </row>
    <row r="165" spans="1:35" ht="9" thickBot="1" x14ac:dyDescent="0.2">
      <c r="B165" s="2">
        <f>C166+D167+E168+F169+G170+H171+I172+J173+K174+L175+M176+N177+O178+P179</f>
        <v>19166</v>
      </c>
      <c r="Q165" s="2">
        <f>P166+O167+N168+M169+L170+K171+J172+I173+H174+G175+F176+E177+D178+C179</f>
        <v>19264</v>
      </c>
      <c r="T165" s="2">
        <f>U166+V167+W168+X169+Y170+Z171+AA172+AB173+AC174+AD175+AE176+AF177+AG178+AH179</f>
        <v>19166</v>
      </c>
      <c r="AI165" s="2">
        <f>AH166+AG167+AF168+AE169+AD170+AC171+AB172+AA173+Z174+Y175+X176+W177+V178+U179</f>
        <v>19264</v>
      </c>
    </row>
    <row r="166" spans="1:35" x14ac:dyDescent="0.15">
      <c r="A166" s="2">
        <f>SUM(C166:P166)</f>
        <v>19215</v>
      </c>
      <c r="C166" s="20">
        <v>1345</v>
      </c>
      <c r="D166" s="19">
        <v>1745</v>
      </c>
      <c r="E166" s="19">
        <v>2243</v>
      </c>
      <c r="F166" s="19">
        <v>2496</v>
      </c>
      <c r="G166" s="19">
        <v>201</v>
      </c>
      <c r="H166" s="19">
        <v>552</v>
      </c>
      <c r="I166" s="23">
        <v>1001</v>
      </c>
      <c r="J166" s="19">
        <v>1296</v>
      </c>
      <c r="K166" s="19">
        <v>1794</v>
      </c>
      <c r="L166" s="19">
        <v>2341</v>
      </c>
      <c r="M166" s="19">
        <v>2398</v>
      </c>
      <c r="N166" s="19">
        <v>250</v>
      </c>
      <c r="O166" s="19">
        <v>503</v>
      </c>
      <c r="P166" s="23">
        <v>1050</v>
      </c>
      <c r="S166" s="2">
        <f>SUM(U166:AH166)</f>
        <v>19215</v>
      </c>
      <c r="U166" s="5">
        <v>1345</v>
      </c>
      <c r="V166" s="6">
        <v>1745</v>
      </c>
      <c r="W166" s="6">
        <v>2243</v>
      </c>
      <c r="X166" s="6">
        <v>2496</v>
      </c>
      <c r="Y166" s="6">
        <v>201</v>
      </c>
      <c r="Z166" s="6">
        <v>552</v>
      </c>
      <c r="AA166" s="7">
        <v>1001</v>
      </c>
      <c r="AB166" s="6">
        <v>1296</v>
      </c>
      <c r="AC166" s="6">
        <v>1794</v>
      </c>
      <c r="AD166" s="6">
        <v>2341</v>
      </c>
      <c r="AE166" s="6">
        <v>2398</v>
      </c>
      <c r="AF166" s="6">
        <v>250</v>
      </c>
      <c r="AG166" s="6">
        <v>503</v>
      </c>
      <c r="AH166" s="7">
        <v>1050</v>
      </c>
    </row>
    <row r="167" spans="1:35" x14ac:dyDescent="0.15">
      <c r="A167" s="2">
        <f t="shared" ref="A167:A179" si="39">SUM(C167:P167)</f>
        <v>19215</v>
      </c>
      <c r="C167" s="22">
        <v>2497</v>
      </c>
      <c r="D167" s="17">
        <v>202</v>
      </c>
      <c r="E167" s="17">
        <v>553</v>
      </c>
      <c r="F167" s="17">
        <v>995</v>
      </c>
      <c r="G167" s="17">
        <v>1346</v>
      </c>
      <c r="H167" s="17">
        <v>1746</v>
      </c>
      <c r="I167" s="18">
        <v>2244</v>
      </c>
      <c r="J167" s="17">
        <v>2399</v>
      </c>
      <c r="K167" s="17">
        <v>251</v>
      </c>
      <c r="L167" s="17">
        <v>504</v>
      </c>
      <c r="M167" s="17">
        <v>1044</v>
      </c>
      <c r="N167" s="17">
        <v>1297</v>
      </c>
      <c r="O167" s="17">
        <v>1795</v>
      </c>
      <c r="P167" s="18">
        <v>2342</v>
      </c>
      <c r="Q167" s="21"/>
      <c r="R167" s="21"/>
      <c r="S167" s="21">
        <f t="shared" ref="S167:S179" si="40">SUM(U167:AH167)</f>
        <v>19215</v>
      </c>
      <c r="T167" s="21"/>
      <c r="U167" s="22">
        <v>2497</v>
      </c>
      <c r="V167" s="17">
        <v>202</v>
      </c>
      <c r="W167" s="17">
        <v>553</v>
      </c>
      <c r="X167" s="17">
        <v>995</v>
      </c>
      <c r="Y167" s="17">
        <v>1346</v>
      </c>
      <c r="Z167" s="17">
        <v>1746</v>
      </c>
      <c r="AA167" s="18">
        <v>2244</v>
      </c>
      <c r="AB167" s="17">
        <v>2399</v>
      </c>
      <c r="AC167" s="17">
        <v>251</v>
      </c>
      <c r="AD167" s="17">
        <v>504</v>
      </c>
      <c r="AE167" s="17">
        <v>1044</v>
      </c>
      <c r="AF167" s="9">
        <v>1297</v>
      </c>
      <c r="AG167" s="9">
        <v>1795</v>
      </c>
      <c r="AH167" s="10">
        <v>2342</v>
      </c>
    </row>
    <row r="168" spans="1:35" x14ac:dyDescent="0.15">
      <c r="A168" s="2">
        <f t="shared" si="39"/>
        <v>19215</v>
      </c>
      <c r="C168" s="22">
        <v>996</v>
      </c>
      <c r="D168" s="17">
        <v>1347</v>
      </c>
      <c r="E168" s="17">
        <v>1747</v>
      </c>
      <c r="F168" s="17">
        <v>2245</v>
      </c>
      <c r="G168" s="17">
        <v>2498</v>
      </c>
      <c r="H168" s="17">
        <v>203</v>
      </c>
      <c r="I168" s="18">
        <v>547</v>
      </c>
      <c r="J168" s="17">
        <v>1045</v>
      </c>
      <c r="K168" s="17">
        <v>1298</v>
      </c>
      <c r="L168" s="17">
        <v>1796</v>
      </c>
      <c r="M168" s="17">
        <v>2343</v>
      </c>
      <c r="N168" s="17">
        <v>2400</v>
      </c>
      <c r="O168" s="17">
        <v>252</v>
      </c>
      <c r="P168" s="18">
        <v>498</v>
      </c>
      <c r="Q168" s="21"/>
      <c r="R168" s="21"/>
      <c r="S168" s="21">
        <f t="shared" si="40"/>
        <v>19215</v>
      </c>
      <c r="T168" s="21"/>
      <c r="U168" s="22">
        <v>996</v>
      </c>
      <c r="V168" s="17">
        <v>1347</v>
      </c>
      <c r="W168" s="17">
        <v>1747</v>
      </c>
      <c r="X168" s="17">
        <v>2245</v>
      </c>
      <c r="Y168" s="17">
        <v>2498</v>
      </c>
      <c r="Z168" s="17">
        <v>203</v>
      </c>
      <c r="AA168" s="18">
        <v>547</v>
      </c>
      <c r="AB168" s="17">
        <v>1045</v>
      </c>
      <c r="AC168" s="17">
        <v>1298</v>
      </c>
      <c r="AD168" s="17">
        <v>1796</v>
      </c>
      <c r="AE168" s="17">
        <v>2343</v>
      </c>
      <c r="AF168" s="9">
        <v>2400</v>
      </c>
      <c r="AG168" s="9">
        <v>252</v>
      </c>
      <c r="AH168" s="10">
        <v>498</v>
      </c>
    </row>
    <row r="169" spans="1:35" x14ac:dyDescent="0.15">
      <c r="A169" s="2">
        <f t="shared" si="39"/>
        <v>19215</v>
      </c>
      <c r="C169" s="22">
        <v>2246</v>
      </c>
      <c r="D169" s="17">
        <v>2499</v>
      </c>
      <c r="E169" s="17">
        <v>197</v>
      </c>
      <c r="F169" s="17">
        <v>548</v>
      </c>
      <c r="G169" s="17">
        <v>997</v>
      </c>
      <c r="H169" s="17">
        <v>1348</v>
      </c>
      <c r="I169" s="18">
        <v>1748</v>
      </c>
      <c r="J169" s="17">
        <v>2344</v>
      </c>
      <c r="K169" s="17">
        <v>2401</v>
      </c>
      <c r="L169" s="17">
        <v>246</v>
      </c>
      <c r="M169" s="17">
        <v>499</v>
      </c>
      <c r="N169" s="17">
        <v>1046</v>
      </c>
      <c r="O169" s="17">
        <v>1299</v>
      </c>
      <c r="P169" s="18">
        <v>1797</v>
      </c>
      <c r="S169" s="2">
        <f t="shared" si="40"/>
        <v>19215</v>
      </c>
      <c r="U169" s="8">
        <v>2246</v>
      </c>
      <c r="V169" s="17">
        <v>2499</v>
      </c>
      <c r="W169" s="17">
        <v>197</v>
      </c>
      <c r="X169" s="17">
        <v>548</v>
      </c>
      <c r="Y169" s="17">
        <v>997</v>
      </c>
      <c r="Z169" s="17">
        <v>1348</v>
      </c>
      <c r="AA169" s="18">
        <v>1748</v>
      </c>
      <c r="AB169" s="17">
        <v>2344</v>
      </c>
      <c r="AC169" s="17">
        <v>2401</v>
      </c>
      <c r="AD169" s="17">
        <v>246</v>
      </c>
      <c r="AE169" s="17">
        <v>499</v>
      </c>
      <c r="AF169" s="9">
        <v>1046</v>
      </c>
      <c r="AG169" s="9">
        <v>1299</v>
      </c>
      <c r="AH169" s="10">
        <v>1797</v>
      </c>
    </row>
    <row r="170" spans="1:35" x14ac:dyDescent="0.15">
      <c r="A170" s="2">
        <f t="shared" si="39"/>
        <v>19215</v>
      </c>
      <c r="C170" s="22">
        <v>549</v>
      </c>
      <c r="D170" s="17">
        <v>998</v>
      </c>
      <c r="E170" s="17">
        <v>1349</v>
      </c>
      <c r="F170" s="17">
        <v>1749</v>
      </c>
      <c r="G170" s="17">
        <v>2247</v>
      </c>
      <c r="H170" s="17">
        <v>2493</v>
      </c>
      <c r="I170" s="18">
        <v>198</v>
      </c>
      <c r="J170" s="17">
        <v>500</v>
      </c>
      <c r="K170" s="17">
        <v>1047</v>
      </c>
      <c r="L170" s="17">
        <v>1300</v>
      </c>
      <c r="M170" s="17">
        <v>1798</v>
      </c>
      <c r="N170" s="17">
        <v>2345</v>
      </c>
      <c r="O170" s="17">
        <v>2395</v>
      </c>
      <c r="P170" s="18">
        <v>247</v>
      </c>
      <c r="S170" s="2">
        <f t="shared" si="40"/>
        <v>19215</v>
      </c>
      <c r="U170" s="8">
        <v>549</v>
      </c>
      <c r="V170" s="17">
        <v>998</v>
      </c>
      <c r="W170" s="17">
        <v>1349</v>
      </c>
      <c r="X170" s="17">
        <v>1749</v>
      </c>
      <c r="Y170" s="17">
        <v>2247</v>
      </c>
      <c r="Z170" s="17">
        <v>2493</v>
      </c>
      <c r="AA170" s="18">
        <v>198</v>
      </c>
      <c r="AB170" s="17">
        <v>500</v>
      </c>
      <c r="AC170" s="17">
        <v>1047</v>
      </c>
      <c r="AD170" s="17">
        <v>1300</v>
      </c>
      <c r="AE170" s="17">
        <v>1798</v>
      </c>
      <c r="AF170" s="9">
        <v>2345</v>
      </c>
      <c r="AG170" s="9">
        <v>2395</v>
      </c>
      <c r="AH170" s="10">
        <v>247</v>
      </c>
    </row>
    <row r="171" spans="1:35" x14ac:dyDescent="0.15">
      <c r="A171" s="2">
        <f t="shared" si="39"/>
        <v>19215</v>
      </c>
      <c r="C171" s="22">
        <v>1750</v>
      </c>
      <c r="D171" s="17">
        <v>2241</v>
      </c>
      <c r="E171" s="17">
        <v>2494</v>
      </c>
      <c r="F171" s="17">
        <v>199</v>
      </c>
      <c r="G171" s="17">
        <v>550</v>
      </c>
      <c r="H171" s="17">
        <v>999</v>
      </c>
      <c r="I171" s="18">
        <v>1350</v>
      </c>
      <c r="J171" s="17">
        <v>1799</v>
      </c>
      <c r="K171" s="17">
        <v>2339</v>
      </c>
      <c r="L171" s="17">
        <v>2396</v>
      </c>
      <c r="M171" s="17">
        <v>248</v>
      </c>
      <c r="N171" s="17">
        <v>501</v>
      </c>
      <c r="O171" s="17">
        <v>1048</v>
      </c>
      <c r="P171" s="18">
        <v>1301</v>
      </c>
      <c r="S171" s="2">
        <f t="shared" si="40"/>
        <v>19215</v>
      </c>
      <c r="U171" s="8">
        <v>1750</v>
      </c>
      <c r="V171" s="9">
        <v>2241</v>
      </c>
      <c r="W171" s="9">
        <v>2494</v>
      </c>
      <c r="X171" s="9">
        <v>199</v>
      </c>
      <c r="Y171" s="9">
        <v>550</v>
      </c>
      <c r="Z171" s="9">
        <v>999</v>
      </c>
      <c r="AA171" s="10">
        <v>1350</v>
      </c>
      <c r="AB171" s="9">
        <v>1799</v>
      </c>
      <c r="AC171" s="9">
        <v>2339</v>
      </c>
      <c r="AD171" s="9">
        <v>2396</v>
      </c>
      <c r="AE171" s="9">
        <v>248</v>
      </c>
      <c r="AF171" s="9">
        <v>501</v>
      </c>
      <c r="AG171" s="9">
        <v>1048</v>
      </c>
      <c r="AH171" s="10">
        <v>1301</v>
      </c>
    </row>
    <row r="172" spans="1:35" ht="9" thickBot="1" x14ac:dyDescent="0.2">
      <c r="A172" s="2">
        <f t="shared" si="39"/>
        <v>19215</v>
      </c>
      <c r="C172" s="24">
        <v>200</v>
      </c>
      <c r="D172" s="25">
        <v>551</v>
      </c>
      <c r="E172" s="25">
        <v>1000</v>
      </c>
      <c r="F172" s="25">
        <v>1351</v>
      </c>
      <c r="G172" s="25">
        <v>1744</v>
      </c>
      <c r="H172" s="25">
        <v>2242</v>
      </c>
      <c r="I172" s="26">
        <v>2495</v>
      </c>
      <c r="J172" s="17">
        <v>249</v>
      </c>
      <c r="K172" s="17">
        <v>502</v>
      </c>
      <c r="L172" s="17">
        <v>1049</v>
      </c>
      <c r="M172" s="17">
        <v>1302</v>
      </c>
      <c r="N172" s="17">
        <v>1793</v>
      </c>
      <c r="O172" s="17">
        <v>2340</v>
      </c>
      <c r="P172" s="18">
        <v>2397</v>
      </c>
      <c r="S172" s="2">
        <f t="shared" si="40"/>
        <v>19215</v>
      </c>
      <c r="U172" s="11">
        <v>200</v>
      </c>
      <c r="V172" s="12">
        <v>551</v>
      </c>
      <c r="W172" s="12">
        <v>1000</v>
      </c>
      <c r="X172" s="12">
        <v>1351</v>
      </c>
      <c r="Y172" s="12">
        <v>1744</v>
      </c>
      <c r="Z172" s="12">
        <v>2242</v>
      </c>
      <c r="AA172" s="13">
        <v>2495</v>
      </c>
      <c r="AB172" s="9">
        <v>249</v>
      </c>
      <c r="AC172" s="9">
        <v>502</v>
      </c>
      <c r="AD172" s="9">
        <v>1049</v>
      </c>
      <c r="AE172" s="9">
        <v>1302</v>
      </c>
      <c r="AF172" s="9">
        <v>1793</v>
      </c>
      <c r="AG172" s="9">
        <v>2340</v>
      </c>
      <c r="AH172" s="10">
        <v>2397</v>
      </c>
    </row>
    <row r="173" spans="1:35" x14ac:dyDescent="0.15">
      <c r="A173" s="2">
        <f t="shared" si="39"/>
        <v>19215</v>
      </c>
      <c r="C173" s="22">
        <v>1198</v>
      </c>
      <c r="D173" s="17">
        <v>1647</v>
      </c>
      <c r="E173" s="17">
        <v>2145</v>
      </c>
      <c r="F173" s="17">
        <v>2741</v>
      </c>
      <c r="G173" s="17">
        <v>348</v>
      </c>
      <c r="H173" s="17">
        <v>405</v>
      </c>
      <c r="I173" s="17">
        <v>1148</v>
      </c>
      <c r="J173" s="20">
        <v>1247</v>
      </c>
      <c r="K173" s="19">
        <v>1598</v>
      </c>
      <c r="L173" s="19">
        <v>2194</v>
      </c>
      <c r="M173" s="19">
        <v>2692</v>
      </c>
      <c r="N173" s="19">
        <v>299</v>
      </c>
      <c r="O173" s="19">
        <v>454</v>
      </c>
      <c r="P173" s="23">
        <v>1099</v>
      </c>
      <c r="S173" s="2">
        <f t="shared" si="40"/>
        <v>19215</v>
      </c>
      <c r="U173" s="8">
        <v>1198</v>
      </c>
      <c r="V173" s="9">
        <v>1647</v>
      </c>
      <c r="W173" s="9">
        <v>2145</v>
      </c>
      <c r="X173" s="9">
        <v>2741</v>
      </c>
      <c r="Y173" s="9">
        <v>348</v>
      </c>
      <c r="Z173" s="9">
        <v>405</v>
      </c>
      <c r="AA173" s="9">
        <v>1148</v>
      </c>
      <c r="AB173" s="5">
        <v>1247</v>
      </c>
      <c r="AC173" s="6">
        <v>1598</v>
      </c>
      <c r="AD173" s="6">
        <v>2194</v>
      </c>
      <c r="AE173" s="6">
        <v>2692</v>
      </c>
      <c r="AF173" s="6">
        <v>299</v>
      </c>
      <c r="AG173" s="6">
        <v>454</v>
      </c>
      <c r="AH173" s="7">
        <v>1099</v>
      </c>
    </row>
    <row r="174" spans="1:35" x14ac:dyDescent="0.15">
      <c r="A174" s="2">
        <f t="shared" si="39"/>
        <v>19215</v>
      </c>
      <c r="C174" s="22">
        <v>2742</v>
      </c>
      <c r="D174" s="17">
        <v>349</v>
      </c>
      <c r="E174" s="17">
        <v>406</v>
      </c>
      <c r="F174" s="17">
        <v>1142</v>
      </c>
      <c r="G174" s="17">
        <v>1199</v>
      </c>
      <c r="H174" s="17">
        <v>1648</v>
      </c>
      <c r="I174" s="17">
        <v>2146</v>
      </c>
      <c r="J174" s="22">
        <v>2693</v>
      </c>
      <c r="K174" s="17">
        <v>300</v>
      </c>
      <c r="L174" s="17">
        <v>455</v>
      </c>
      <c r="M174" s="17">
        <v>1093</v>
      </c>
      <c r="N174" s="17">
        <v>1248</v>
      </c>
      <c r="O174" s="17">
        <v>1599</v>
      </c>
      <c r="P174" s="18">
        <v>2195</v>
      </c>
      <c r="S174" s="2">
        <f t="shared" si="40"/>
        <v>19215</v>
      </c>
      <c r="U174" s="8">
        <v>2742</v>
      </c>
      <c r="V174" s="9">
        <v>349</v>
      </c>
      <c r="W174" s="9">
        <v>406</v>
      </c>
      <c r="X174" s="9">
        <v>1142</v>
      </c>
      <c r="Y174" s="9">
        <v>1199</v>
      </c>
      <c r="Z174" s="9">
        <v>1648</v>
      </c>
      <c r="AA174" s="9">
        <v>2146</v>
      </c>
      <c r="AB174" s="8">
        <v>2693</v>
      </c>
      <c r="AC174" s="9">
        <v>300</v>
      </c>
      <c r="AD174" s="9">
        <v>455</v>
      </c>
      <c r="AE174" s="9">
        <v>1093</v>
      </c>
      <c r="AF174" s="9">
        <v>1248</v>
      </c>
      <c r="AG174" s="9">
        <v>1599</v>
      </c>
      <c r="AH174" s="10">
        <v>2195</v>
      </c>
    </row>
    <row r="175" spans="1:35" x14ac:dyDescent="0.15">
      <c r="A175" s="2">
        <f t="shared" si="39"/>
        <v>19215</v>
      </c>
      <c r="C175" s="22">
        <v>1143</v>
      </c>
      <c r="D175" s="17">
        <v>1200</v>
      </c>
      <c r="E175" s="17">
        <v>1649</v>
      </c>
      <c r="F175" s="17">
        <v>2147</v>
      </c>
      <c r="G175" s="17">
        <v>2743</v>
      </c>
      <c r="H175" s="17">
        <v>350</v>
      </c>
      <c r="I175" s="17">
        <v>400</v>
      </c>
      <c r="J175" s="22">
        <v>1094</v>
      </c>
      <c r="K175" s="17">
        <v>1249</v>
      </c>
      <c r="L175" s="17">
        <v>1600</v>
      </c>
      <c r="M175" s="17">
        <v>2196</v>
      </c>
      <c r="N175" s="17">
        <v>2694</v>
      </c>
      <c r="O175" s="17">
        <v>301</v>
      </c>
      <c r="P175" s="18">
        <v>449</v>
      </c>
      <c r="S175" s="2">
        <f t="shared" si="40"/>
        <v>19215</v>
      </c>
      <c r="U175" s="8">
        <v>1143</v>
      </c>
      <c r="V175" s="9">
        <v>1200</v>
      </c>
      <c r="W175" s="9">
        <v>1649</v>
      </c>
      <c r="X175" s="9">
        <v>2147</v>
      </c>
      <c r="Y175" s="9">
        <v>2743</v>
      </c>
      <c r="Z175" s="9">
        <v>350</v>
      </c>
      <c r="AA175" s="9">
        <v>400</v>
      </c>
      <c r="AB175" s="8">
        <v>1094</v>
      </c>
      <c r="AC175" s="9">
        <v>1249</v>
      </c>
      <c r="AD175" s="9">
        <v>1600</v>
      </c>
      <c r="AE175" s="9">
        <v>2196</v>
      </c>
      <c r="AF175" s="9">
        <v>2694</v>
      </c>
      <c r="AG175" s="9">
        <v>301</v>
      </c>
      <c r="AH175" s="10">
        <v>449</v>
      </c>
    </row>
    <row r="176" spans="1:35" x14ac:dyDescent="0.15">
      <c r="A176" s="2">
        <f t="shared" si="39"/>
        <v>19215</v>
      </c>
      <c r="C176" s="22">
        <v>2148</v>
      </c>
      <c r="D176" s="17">
        <v>2744</v>
      </c>
      <c r="E176" s="17">
        <v>344</v>
      </c>
      <c r="F176" s="17">
        <v>401</v>
      </c>
      <c r="G176" s="17">
        <v>1144</v>
      </c>
      <c r="H176" s="17">
        <v>1201</v>
      </c>
      <c r="I176" s="17">
        <v>1650</v>
      </c>
      <c r="J176" s="22">
        <v>2197</v>
      </c>
      <c r="K176" s="17">
        <v>2695</v>
      </c>
      <c r="L176" s="17">
        <v>295</v>
      </c>
      <c r="M176" s="17">
        <v>450</v>
      </c>
      <c r="N176" s="17">
        <v>1095</v>
      </c>
      <c r="O176" s="17">
        <v>1250</v>
      </c>
      <c r="P176" s="18">
        <v>1601</v>
      </c>
      <c r="S176" s="2">
        <f t="shared" si="40"/>
        <v>19215</v>
      </c>
      <c r="U176" s="8">
        <v>2148</v>
      </c>
      <c r="V176" s="9">
        <v>2744</v>
      </c>
      <c r="W176" s="9">
        <v>344</v>
      </c>
      <c r="X176" s="9">
        <v>401</v>
      </c>
      <c r="Y176" s="9">
        <v>1144</v>
      </c>
      <c r="Z176" s="9">
        <v>1201</v>
      </c>
      <c r="AA176" s="9">
        <v>1650</v>
      </c>
      <c r="AB176" s="8">
        <v>2197</v>
      </c>
      <c r="AC176" s="9">
        <v>2695</v>
      </c>
      <c r="AD176" s="9">
        <v>295</v>
      </c>
      <c r="AE176" s="9">
        <v>450</v>
      </c>
      <c r="AF176" s="9">
        <v>1095</v>
      </c>
      <c r="AG176" s="9">
        <v>1250</v>
      </c>
      <c r="AH176" s="10">
        <v>1601</v>
      </c>
    </row>
    <row r="177" spans="1:35" x14ac:dyDescent="0.15">
      <c r="A177" s="2">
        <f t="shared" si="39"/>
        <v>19215</v>
      </c>
      <c r="C177" s="22">
        <v>402</v>
      </c>
      <c r="D177" s="17">
        <v>1145</v>
      </c>
      <c r="E177" s="17">
        <v>1202</v>
      </c>
      <c r="F177" s="17">
        <v>1651</v>
      </c>
      <c r="G177" s="17">
        <v>2149</v>
      </c>
      <c r="H177" s="17">
        <v>2738</v>
      </c>
      <c r="I177" s="17">
        <v>345</v>
      </c>
      <c r="J177" s="22">
        <v>451</v>
      </c>
      <c r="K177" s="17">
        <v>1096</v>
      </c>
      <c r="L177" s="17">
        <v>1251</v>
      </c>
      <c r="M177" s="17">
        <v>1602</v>
      </c>
      <c r="N177" s="17">
        <v>2198</v>
      </c>
      <c r="O177" s="17">
        <v>2689</v>
      </c>
      <c r="P177" s="18">
        <v>296</v>
      </c>
      <c r="S177" s="2">
        <f t="shared" si="40"/>
        <v>19215</v>
      </c>
      <c r="U177" s="8">
        <v>402</v>
      </c>
      <c r="V177" s="9">
        <v>1145</v>
      </c>
      <c r="W177" s="9">
        <v>1202</v>
      </c>
      <c r="X177" s="9">
        <v>1651</v>
      </c>
      <c r="Y177" s="9">
        <v>2149</v>
      </c>
      <c r="Z177" s="9">
        <v>2738</v>
      </c>
      <c r="AA177" s="9">
        <v>345</v>
      </c>
      <c r="AB177" s="8">
        <v>451</v>
      </c>
      <c r="AC177" s="9">
        <v>1096</v>
      </c>
      <c r="AD177" s="9">
        <v>1251</v>
      </c>
      <c r="AE177" s="9">
        <v>1602</v>
      </c>
      <c r="AF177" s="9">
        <v>2198</v>
      </c>
      <c r="AG177" s="9">
        <v>2689</v>
      </c>
      <c r="AH177" s="10">
        <v>296</v>
      </c>
    </row>
    <row r="178" spans="1:35" x14ac:dyDescent="0.15">
      <c r="A178" s="2">
        <f t="shared" si="39"/>
        <v>19215</v>
      </c>
      <c r="C178" s="22">
        <v>1652</v>
      </c>
      <c r="D178" s="17">
        <v>2143</v>
      </c>
      <c r="E178" s="17">
        <v>2739</v>
      </c>
      <c r="F178" s="17">
        <v>346</v>
      </c>
      <c r="G178" s="17">
        <v>403</v>
      </c>
      <c r="H178" s="17">
        <v>1146</v>
      </c>
      <c r="I178" s="17">
        <v>1203</v>
      </c>
      <c r="J178" s="22">
        <v>1603</v>
      </c>
      <c r="K178" s="17">
        <v>2192</v>
      </c>
      <c r="L178" s="17">
        <v>2690</v>
      </c>
      <c r="M178" s="17">
        <v>297</v>
      </c>
      <c r="N178" s="17">
        <v>452</v>
      </c>
      <c r="O178" s="17">
        <v>1097</v>
      </c>
      <c r="P178" s="18">
        <v>1252</v>
      </c>
      <c r="S178" s="2">
        <f t="shared" si="40"/>
        <v>19215</v>
      </c>
      <c r="U178" s="8">
        <v>1652</v>
      </c>
      <c r="V178" s="9">
        <v>2143</v>
      </c>
      <c r="W178" s="9">
        <v>2739</v>
      </c>
      <c r="X178" s="9">
        <v>346</v>
      </c>
      <c r="Y178" s="9">
        <v>403</v>
      </c>
      <c r="Z178" s="9">
        <v>1146</v>
      </c>
      <c r="AA178" s="9">
        <v>1203</v>
      </c>
      <c r="AB178" s="8">
        <v>1603</v>
      </c>
      <c r="AC178" s="9">
        <v>2192</v>
      </c>
      <c r="AD178" s="9">
        <v>2690</v>
      </c>
      <c r="AE178" s="9">
        <v>297</v>
      </c>
      <c r="AF178" s="9">
        <v>452</v>
      </c>
      <c r="AG178" s="9">
        <v>1097</v>
      </c>
      <c r="AH178" s="10">
        <v>1252</v>
      </c>
    </row>
    <row r="179" spans="1:35" ht="9" thickBot="1" x14ac:dyDescent="0.2">
      <c r="A179" s="2">
        <f t="shared" si="39"/>
        <v>19215</v>
      </c>
      <c r="C179" s="24">
        <v>347</v>
      </c>
      <c r="D179" s="25">
        <v>404</v>
      </c>
      <c r="E179" s="25">
        <v>1147</v>
      </c>
      <c r="F179" s="25">
        <v>1204</v>
      </c>
      <c r="G179" s="25">
        <v>1646</v>
      </c>
      <c r="H179" s="25">
        <v>2144</v>
      </c>
      <c r="I179" s="25">
        <v>2740</v>
      </c>
      <c r="J179" s="24">
        <v>298</v>
      </c>
      <c r="K179" s="25">
        <v>453</v>
      </c>
      <c r="L179" s="25">
        <v>1098</v>
      </c>
      <c r="M179" s="25">
        <v>1253</v>
      </c>
      <c r="N179" s="25">
        <v>1597</v>
      </c>
      <c r="O179" s="25">
        <v>2193</v>
      </c>
      <c r="P179" s="26">
        <v>2691</v>
      </c>
      <c r="S179" s="2">
        <f t="shared" si="40"/>
        <v>19215</v>
      </c>
      <c r="U179" s="11">
        <v>347</v>
      </c>
      <c r="V179" s="12">
        <v>404</v>
      </c>
      <c r="W179" s="12">
        <v>1147</v>
      </c>
      <c r="X179" s="12">
        <v>1204</v>
      </c>
      <c r="Y179" s="12">
        <v>1646</v>
      </c>
      <c r="Z179" s="12">
        <v>2144</v>
      </c>
      <c r="AA179" s="12">
        <v>2740</v>
      </c>
      <c r="AB179" s="11">
        <v>298</v>
      </c>
      <c r="AC179" s="12">
        <v>453</v>
      </c>
      <c r="AD179" s="12">
        <v>1098</v>
      </c>
      <c r="AE179" s="12">
        <v>1253</v>
      </c>
      <c r="AF179" s="12">
        <v>1597</v>
      </c>
      <c r="AG179" s="12">
        <v>2193</v>
      </c>
      <c r="AH179" s="13">
        <v>2691</v>
      </c>
    </row>
    <row r="181" spans="1:35" x14ac:dyDescent="0.15">
      <c r="A181" s="4">
        <v>11</v>
      </c>
      <c r="C181" s="2">
        <f>SUM(C183:C196)</f>
        <v>19215</v>
      </c>
      <c r="D181" s="2">
        <f t="shared" ref="D181:P181" si="41">SUM(D183:D196)</f>
        <v>19215</v>
      </c>
      <c r="E181" s="2">
        <f t="shared" si="41"/>
        <v>19215</v>
      </c>
      <c r="F181" s="2">
        <f t="shared" si="41"/>
        <v>19215</v>
      </c>
      <c r="G181" s="2">
        <f t="shared" si="41"/>
        <v>19215</v>
      </c>
      <c r="H181" s="2">
        <f t="shared" si="41"/>
        <v>19215</v>
      </c>
      <c r="I181" s="2">
        <f t="shared" si="41"/>
        <v>19215</v>
      </c>
      <c r="J181" s="2">
        <f t="shared" si="41"/>
        <v>19215</v>
      </c>
      <c r="K181" s="2">
        <f t="shared" si="41"/>
        <v>19215</v>
      </c>
      <c r="L181" s="2">
        <f t="shared" si="41"/>
        <v>19215</v>
      </c>
      <c r="M181" s="2">
        <f t="shared" si="41"/>
        <v>19215</v>
      </c>
      <c r="N181" s="2">
        <f t="shared" si="41"/>
        <v>19215</v>
      </c>
      <c r="O181" s="2">
        <f t="shared" si="41"/>
        <v>19215</v>
      </c>
      <c r="P181" s="2">
        <f t="shared" si="41"/>
        <v>19215</v>
      </c>
      <c r="S181" s="4">
        <v>11</v>
      </c>
      <c r="U181" s="2">
        <f>SUM(U183:U196)</f>
        <v>19215</v>
      </c>
      <c r="V181" s="2">
        <f t="shared" ref="V181:AH181" si="42">SUM(V183:V196)</f>
        <v>19215</v>
      </c>
      <c r="W181" s="2">
        <f t="shared" si="42"/>
        <v>19215</v>
      </c>
      <c r="X181" s="2">
        <f t="shared" si="42"/>
        <v>19215</v>
      </c>
      <c r="Y181" s="2">
        <f t="shared" si="42"/>
        <v>19215</v>
      </c>
      <c r="Z181" s="2">
        <f t="shared" si="42"/>
        <v>19215</v>
      </c>
      <c r="AA181" s="2">
        <f t="shared" si="42"/>
        <v>19215</v>
      </c>
      <c r="AB181" s="2">
        <f t="shared" si="42"/>
        <v>19215</v>
      </c>
      <c r="AC181" s="2">
        <f t="shared" si="42"/>
        <v>19215</v>
      </c>
      <c r="AD181" s="2">
        <f t="shared" si="42"/>
        <v>19215</v>
      </c>
      <c r="AE181" s="2">
        <f t="shared" si="42"/>
        <v>19215</v>
      </c>
      <c r="AF181" s="2">
        <f t="shared" si="42"/>
        <v>19215</v>
      </c>
      <c r="AG181" s="2">
        <f t="shared" si="42"/>
        <v>19215</v>
      </c>
      <c r="AH181" s="2">
        <f t="shared" si="42"/>
        <v>19215</v>
      </c>
    </row>
    <row r="182" spans="1:35" ht="9" thickBot="1" x14ac:dyDescent="0.2">
      <c r="B182" s="2">
        <f>C183+D184+E185+F186+G187+H188+I189+J190+K191+L192+M193+N194+O195+P196</f>
        <v>19166</v>
      </c>
      <c r="Q182" s="2">
        <f>P183+O184+N185+M186+L187+K188+J189+I190+H191+G192+F193+E194+D195+C196</f>
        <v>19264</v>
      </c>
      <c r="T182" s="2">
        <f>U183+V184+W185+X186+Y187+Z188+AA189+AB190+AC191+AD192+AE193+AF194+AG195+AH196</f>
        <v>19166</v>
      </c>
      <c r="AI182" s="14">
        <f>AH183+AG184+AF185+AE186+AD187+AC188+AB189+AA190+Z191+Y192+X193+W194+V195+U196</f>
        <v>19215</v>
      </c>
    </row>
    <row r="183" spans="1:35" x14ac:dyDescent="0.15">
      <c r="A183" s="2">
        <f>SUM(C183:P183)</f>
        <v>19215</v>
      </c>
      <c r="C183" s="5">
        <v>577</v>
      </c>
      <c r="D183" s="6">
        <v>1026</v>
      </c>
      <c r="E183" s="6">
        <v>1328</v>
      </c>
      <c r="F183" s="6">
        <v>1728</v>
      </c>
      <c r="G183" s="6">
        <v>2226</v>
      </c>
      <c r="H183" s="19">
        <v>2472</v>
      </c>
      <c r="I183" s="7">
        <v>226</v>
      </c>
      <c r="J183" s="6">
        <v>528</v>
      </c>
      <c r="K183" s="6">
        <v>1075</v>
      </c>
      <c r="L183" s="6">
        <v>1279</v>
      </c>
      <c r="M183" s="6">
        <v>1777</v>
      </c>
      <c r="N183" s="6">
        <v>2324</v>
      </c>
      <c r="O183" s="19">
        <v>2374</v>
      </c>
      <c r="P183" s="7">
        <v>275</v>
      </c>
      <c r="S183" s="2">
        <f>SUM(U183:AH183)</f>
        <v>19215</v>
      </c>
      <c r="U183" s="5">
        <v>577</v>
      </c>
      <c r="V183" s="6">
        <v>1026</v>
      </c>
      <c r="W183" s="6">
        <v>1328</v>
      </c>
      <c r="X183" s="6">
        <v>1728</v>
      </c>
      <c r="Y183" s="6">
        <v>2226</v>
      </c>
      <c r="Z183" s="19">
        <v>2472</v>
      </c>
      <c r="AA183" s="7">
        <v>226</v>
      </c>
      <c r="AB183" s="6">
        <v>528</v>
      </c>
      <c r="AC183" s="6">
        <v>1075</v>
      </c>
      <c r="AD183" s="6">
        <v>1279</v>
      </c>
      <c r="AE183" s="6">
        <v>1777</v>
      </c>
      <c r="AF183" s="6">
        <v>2324</v>
      </c>
      <c r="AG183" s="19">
        <v>2374</v>
      </c>
      <c r="AH183" s="7">
        <v>275</v>
      </c>
    </row>
    <row r="184" spans="1:35" x14ac:dyDescent="0.15">
      <c r="A184" s="2">
        <f t="shared" ref="A184:A196" si="43">SUM(C184:P184)</f>
        <v>19215</v>
      </c>
      <c r="C184" s="8">
        <v>1729</v>
      </c>
      <c r="D184" s="9">
        <v>2220</v>
      </c>
      <c r="E184" s="9">
        <v>2473</v>
      </c>
      <c r="F184" s="9">
        <v>227</v>
      </c>
      <c r="G184" s="9">
        <v>578</v>
      </c>
      <c r="H184" s="27">
        <v>1027</v>
      </c>
      <c r="I184" s="10">
        <v>1329</v>
      </c>
      <c r="J184" s="9">
        <v>1778</v>
      </c>
      <c r="K184" s="9">
        <v>2318</v>
      </c>
      <c r="L184" s="9">
        <v>2375</v>
      </c>
      <c r="M184" s="9">
        <v>276</v>
      </c>
      <c r="N184" s="9">
        <v>529</v>
      </c>
      <c r="O184" s="27">
        <v>1076</v>
      </c>
      <c r="P184" s="10">
        <v>1280</v>
      </c>
      <c r="S184" s="2">
        <f t="shared" ref="S184:S196" si="44">SUM(U184:AH184)</f>
        <v>19215</v>
      </c>
      <c r="U184" s="8">
        <v>1729</v>
      </c>
      <c r="V184" s="9">
        <v>2220</v>
      </c>
      <c r="W184" s="9">
        <v>2473</v>
      </c>
      <c r="X184" s="9">
        <v>227</v>
      </c>
      <c r="Y184" s="9">
        <v>578</v>
      </c>
      <c r="Z184" s="27">
        <f>O184</f>
        <v>1076</v>
      </c>
      <c r="AA184" s="10">
        <v>1329</v>
      </c>
      <c r="AB184" s="9">
        <v>1778</v>
      </c>
      <c r="AC184" s="9">
        <v>2318</v>
      </c>
      <c r="AD184" s="9">
        <v>2375</v>
      </c>
      <c r="AE184" s="9">
        <v>276</v>
      </c>
      <c r="AF184" s="9">
        <v>529</v>
      </c>
      <c r="AG184" s="27">
        <f>H184</f>
        <v>1027</v>
      </c>
      <c r="AH184" s="10">
        <v>1280</v>
      </c>
    </row>
    <row r="185" spans="1:35" x14ac:dyDescent="0.15">
      <c r="A185" s="2">
        <f t="shared" si="43"/>
        <v>19215</v>
      </c>
      <c r="C185" s="8">
        <v>228</v>
      </c>
      <c r="D185" s="9">
        <v>579</v>
      </c>
      <c r="E185" s="9">
        <v>1028</v>
      </c>
      <c r="F185" s="9">
        <v>1330</v>
      </c>
      <c r="G185" s="9">
        <v>1723</v>
      </c>
      <c r="H185" s="17">
        <v>2221</v>
      </c>
      <c r="I185" s="10">
        <v>2474</v>
      </c>
      <c r="J185" s="9">
        <v>277</v>
      </c>
      <c r="K185" s="9">
        <v>530</v>
      </c>
      <c r="L185" s="9">
        <v>1077</v>
      </c>
      <c r="M185" s="9">
        <v>1281</v>
      </c>
      <c r="N185" s="9">
        <v>1772</v>
      </c>
      <c r="O185" s="17">
        <v>2319</v>
      </c>
      <c r="P185" s="10">
        <v>2376</v>
      </c>
      <c r="S185" s="2">
        <f t="shared" si="44"/>
        <v>19215</v>
      </c>
      <c r="U185" s="8">
        <v>228</v>
      </c>
      <c r="V185" s="9">
        <v>579</v>
      </c>
      <c r="W185" s="9">
        <v>1028</v>
      </c>
      <c r="X185" s="9">
        <v>1330</v>
      </c>
      <c r="Y185" s="9">
        <v>1723</v>
      </c>
      <c r="Z185" s="17">
        <v>2221</v>
      </c>
      <c r="AA185" s="10">
        <v>2474</v>
      </c>
      <c r="AB185" s="9">
        <v>277</v>
      </c>
      <c r="AC185" s="9">
        <v>530</v>
      </c>
      <c r="AD185" s="9">
        <v>1077</v>
      </c>
      <c r="AE185" s="9">
        <v>1281</v>
      </c>
      <c r="AF185" s="9">
        <v>1772</v>
      </c>
      <c r="AG185" s="17">
        <v>2319</v>
      </c>
      <c r="AH185" s="10">
        <v>2376</v>
      </c>
    </row>
    <row r="186" spans="1:35" x14ac:dyDescent="0.15">
      <c r="A186" s="2">
        <f t="shared" si="43"/>
        <v>19215</v>
      </c>
      <c r="C186" s="8">
        <v>1324</v>
      </c>
      <c r="D186" s="9">
        <v>1724</v>
      </c>
      <c r="E186" s="9">
        <v>2222</v>
      </c>
      <c r="F186" s="9">
        <v>2475</v>
      </c>
      <c r="G186" s="9">
        <v>229</v>
      </c>
      <c r="H186" s="17">
        <v>580</v>
      </c>
      <c r="I186" s="10">
        <v>1029</v>
      </c>
      <c r="J186" s="9">
        <v>1275</v>
      </c>
      <c r="K186" s="9">
        <v>1773</v>
      </c>
      <c r="L186" s="9">
        <v>2320</v>
      </c>
      <c r="M186" s="9">
        <v>2377</v>
      </c>
      <c r="N186" s="9">
        <v>278</v>
      </c>
      <c r="O186" s="17">
        <v>531</v>
      </c>
      <c r="P186" s="10">
        <v>1078</v>
      </c>
      <c r="S186" s="2">
        <f t="shared" si="44"/>
        <v>19215</v>
      </c>
      <c r="U186" s="8">
        <v>1324</v>
      </c>
      <c r="V186" s="9">
        <v>1724</v>
      </c>
      <c r="W186" s="9">
        <v>2222</v>
      </c>
      <c r="X186" s="9">
        <v>2475</v>
      </c>
      <c r="Y186" s="9">
        <v>229</v>
      </c>
      <c r="Z186" s="17">
        <v>580</v>
      </c>
      <c r="AA186" s="10">
        <v>1029</v>
      </c>
      <c r="AB186" s="9">
        <v>1275</v>
      </c>
      <c r="AC186" s="9">
        <v>1773</v>
      </c>
      <c r="AD186" s="9">
        <v>2320</v>
      </c>
      <c r="AE186" s="9">
        <v>2377</v>
      </c>
      <c r="AF186" s="9">
        <v>278</v>
      </c>
      <c r="AG186" s="17">
        <v>531</v>
      </c>
      <c r="AH186" s="10">
        <v>1078</v>
      </c>
    </row>
    <row r="187" spans="1:35" x14ac:dyDescent="0.15">
      <c r="A187" s="2">
        <f t="shared" si="43"/>
        <v>19215</v>
      </c>
      <c r="C187" s="8">
        <v>2476</v>
      </c>
      <c r="D187" s="9">
        <v>230</v>
      </c>
      <c r="E187" s="9">
        <v>581</v>
      </c>
      <c r="F187" s="9">
        <v>1023</v>
      </c>
      <c r="G187" s="9">
        <v>1325</v>
      </c>
      <c r="H187" s="17">
        <v>1725</v>
      </c>
      <c r="I187" s="10">
        <v>2223</v>
      </c>
      <c r="J187" s="9">
        <v>2378</v>
      </c>
      <c r="K187" s="9">
        <v>279</v>
      </c>
      <c r="L187" s="9">
        <v>532</v>
      </c>
      <c r="M187" s="9">
        <v>1072</v>
      </c>
      <c r="N187" s="9">
        <v>1276</v>
      </c>
      <c r="O187" s="17">
        <v>1774</v>
      </c>
      <c r="P187" s="10">
        <v>2321</v>
      </c>
      <c r="S187" s="2">
        <f t="shared" si="44"/>
        <v>19215</v>
      </c>
      <c r="U187" s="8">
        <v>2476</v>
      </c>
      <c r="V187" s="9">
        <v>230</v>
      </c>
      <c r="W187" s="9">
        <v>581</v>
      </c>
      <c r="X187" s="9">
        <v>1023</v>
      </c>
      <c r="Y187" s="9">
        <v>1325</v>
      </c>
      <c r="Z187" s="17">
        <v>1725</v>
      </c>
      <c r="AA187" s="10">
        <v>2223</v>
      </c>
      <c r="AB187" s="9">
        <v>2378</v>
      </c>
      <c r="AC187" s="9">
        <v>279</v>
      </c>
      <c r="AD187" s="9">
        <v>532</v>
      </c>
      <c r="AE187" s="9">
        <v>1072</v>
      </c>
      <c r="AF187" s="9">
        <v>1276</v>
      </c>
      <c r="AG187" s="17">
        <v>1774</v>
      </c>
      <c r="AH187" s="10">
        <v>2321</v>
      </c>
    </row>
    <row r="188" spans="1:35" x14ac:dyDescent="0.15">
      <c r="A188" s="2">
        <f t="shared" si="43"/>
        <v>19215</v>
      </c>
      <c r="C188" s="8">
        <v>1024</v>
      </c>
      <c r="D188" s="9">
        <v>1326</v>
      </c>
      <c r="E188" s="9">
        <v>1726</v>
      </c>
      <c r="F188" s="9">
        <v>2224</v>
      </c>
      <c r="G188" s="9">
        <v>2477</v>
      </c>
      <c r="H188" s="17">
        <v>231</v>
      </c>
      <c r="I188" s="10">
        <v>575</v>
      </c>
      <c r="J188" s="9">
        <v>1073</v>
      </c>
      <c r="K188" s="9">
        <v>1277</v>
      </c>
      <c r="L188" s="9">
        <v>1775</v>
      </c>
      <c r="M188" s="9">
        <v>2322</v>
      </c>
      <c r="N188" s="9">
        <v>2379</v>
      </c>
      <c r="O188" s="17">
        <v>280</v>
      </c>
      <c r="P188" s="10">
        <v>526</v>
      </c>
      <c r="S188" s="2">
        <f t="shared" si="44"/>
        <v>19215</v>
      </c>
      <c r="U188" s="8">
        <v>1024</v>
      </c>
      <c r="V188" s="9">
        <v>1326</v>
      </c>
      <c r="W188" s="9">
        <v>1726</v>
      </c>
      <c r="X188" s="9">
        <v>2224</v>
      </c>
      <c r="Y188" s="9">
        <v>2477</v>
      </c>
      <c r="Z188" s="17">
        <v>231</v>
      </c>
      <c r="AA188" s="10">
        <v>575</v>
      </c>
      <c r="AB188" s="9">
        <v>1073</v>
      </c>
      <c r="AC188" s="9">
        <v>1277</v>
      </c>
      <c r="AD188" s="9">
        <v>1775</v>
      </c>
      <c r="AE188" s="9">
        <v>2322</v>
      </c>
      <c r="AF188" s="9">
        <v>2379</v>
      </c>
      <c r="AG188" s="17">
        <v>280</v>
      </c>
      <c r="AH188" s="10">
        <v>526</v>
      </c>
    </row>
    <row r="189" spans="1:35" ht="9" thickBot="1" x14ac:dyDescent="0.2">
      <c r="A189" s="2">
        <f t="shared" si="43"/>
        <v>19215</v>
      </c>
      <c r="C189" s="11">
        <v>2225</v>
      </c>
      <c r="D189" s="12">
        <v>2478</v>
      </c>
      <c r="E189" s="12">
        <v>225</v>
      </c>
      <c r="F189" s="12">
        <v>576</v>
      </c>
      <c r="G189" s="12">
        <v>1025</v>
      </c>
      <c r="H189" s="28">
        <v>1327</v>
      </c>
      <c r="I189" s="13">
        <v>1727</v>
      </c>
      <c r="J189" s="9">
        <v>2323</v>
      </c>
      <c r="K189" s="9">
        <v>2380</v>
      </c>
      <c r="L189" s="9">
        <v>274</v>
      </c>
      <c r="M189" s="9">
        <v>527</v>
      </c>
      <c r="N189" s="9">
        <v>1074</v>
      </c>
      <c r="O189" s="28">
        <v>1278</v>
      </c>
      <c r="P189" s="10">
        <v>1776</v>
      </c>
      <c r="S189" s="2">
        <f t="shared" si="44"/>
        <v>19215</v>
      </c>
      <c r="U189" s="11">
        <v>2225</v>
      </c>
      <c r="V189" s="12">
        <v>2478</v>
      </c>
      <c r="W189" s="12">
        <v>225</v>
      </c>
      <c r="X189" s="12">
        <v>576</v>
      </c>
      <c r="Y189" s="12">
        <v>1025</v>
      </c>
      <c r="Z189" s="28">
        <f>O189</f>
        <v>1278</v>
      </c>
      <c r="AA189" s="13">
        <v>1727</v>
      </c>
      <c r="AB189" s="9">
        <v>2323</v>
      </c>
      <c r="AC189" s="9">
        <v>2380</v>
      </c>
      <c r="AD189" s="9">
        <v>274</v>
      </c>
      <c r="AE189" s="9">
        <v>527</v>
      </c>
      <c r="AF189" s="9">
        <v>1074</v>
      </c>
      <c r="AG189" s="28">
        <f>H189</f>
        <v>1327</v>
      </c>
      <c r="AH189" s="10">
        <v>1776</v>
      </c>
    </row>
    <row r="190" spans="1:35" x14ac:dyDescent="0.15">
      <c r="A190" s="2">
        <f t="shared" si="43"/>
        <v>19215</v>
      </c>
      <c r="C190" s="8">
        <v>430</v>
      </c>
      <c r="D190" s="9">
        <v>1173</v>
      </c>
      <c r="E190" s="9">
        <v>1181</v>
      </c>
      <c r="F190" s="9">
        <v>1630</v>
      </c>
      <c r="G190" s="9">
        <v>2128</v>
      </c>
      <c r="H190" s="9">
        <v>2717</v>
      </c>
      <c r="I190" s="9">
        <v>373</v>
      </c>
      <c r="J190" s="5">
        <v>479</v>
      </c>
      <c r="K190" s="6">
        <v>1124</v>
      </c>
      <c r="L190" s="6">
        <v>1230</v>
      </c>
      <c r="M190" s="6">
        <v>1581</v>
      </c>
      <c r="N190" s="6">
        <v>2177</v>
      </c>
      <c r="O190" s="6">
        <v>2668</v>
      </c>
      <c r="P190" s="7">
        <v>324</v>
      </c>
      <c r="S190" s="2">
        <f t="shared" si="44"/>
        <v>19215</v>
      </c>
      <c r="U190" s="8">
        <v>430</v>
      </c>
      <c r="V190" s="9">
        <v>1173</v>
      </c>
      <c r="W190" s="9">
        <v>1181</v>
      </c>
      <c r="X190" s="9">
        <v>1630</v>
      </c>
      <c r="Y190" s="9">
        <v>2128</v>
      </c>
      <c r="Z190" s="9">
        <v>2717</v>
      </c>
      <c r="AA190" s="9">
        <v>373</v>
      </c>
      <c r="AB190" s="5">
        <v>479</v>
      </c>
      <c r="AC190" s="6">
        <v>1124</v>
      </c>
      <c r="AD190" s="6">
        <v>1230</v>
      </c>
      <c r="AE190" s="6">
        <v>1581</v>
      </c>
      <c r="AF190" s="6">
        <v>2177</v>
      </c>
      <c r="AG190" s="6">
        <v>2668</v>
      </c>
      <c r="AH190" s="7">
        <v>324</v>
      </c>
    </row>
    <row r="191" spans="1:35" x14ac:dyDescent="0.15">
      <c r="A191" s="2">
        <f t="shared" si="43"/>
        <v>19215</v>
      </c>
      <c r="C191" s="8">
        <v>1631</v>
      </c>
      <c r="D191" s="9">
        <v>2122</v>
      </c>
      <c r="E191" s="9">
        <v>2718</v>
      </c>
      <c r="F191" s="9">
        <v>374</v>
      </c>
      <c r="G191" s="9">
        <v>431</v>
      </c>
      <c r="H191" s="9">
        <v>1174</v>
      </c>
      <c r="I191" s="9">
        <v>1182</v>
      </c>
      <c r="J191" s="8">
        <v>1582</v>
      </c>
      <c r="K191" s="9">
        <v>2171</v>
      </c>
      <c r="L191" s="9">
        <v>2669</v>
      </c>
      <c r="M191" s="9">
        <v>325</v>
      </c>
      <c r="N191" s="9">
        <v>480</v>
      </c>
      <c r="O191" s="9">
        <v>1125</v>
      </c>
      <c r="P191" s="10">
        <v>1231</v>
      </c>
      <c r="S191" s="2">
        <f t="shared" si="44"/>
        <v>19215</v>
      </c>
      <c r="U191" s="8">
        <v>1631</v>
      </c>
      <c r="V191" s="9">
        <v>2122</v>
      </c>
      <c r="W191" s="9">
        <v>2718</v>
      </c>
      <c r="X191" s="9">
        <v>374</v>
      </c>
      <c r="Y191" s="9">
        <v>431</v>
      </c>
      <c r="Z191" s="9">
        <v>1174</v>
      </c>
      <c r="AA191" s="9">
        <v>1182</v>
      </c>
      <c r="AB191" s="8">
        <v>1582</v>
      </c>
      <c r="AC191" s="9">
        <v>2171</v>
      </c>
      <c r="AD191" s="9">
        <v>2669</v>
      </c>
      <c r="AE191" s="9">
        <v>325</v>
      </c>
      <c r="AF191" s="9">
        <v>480</v>
      </c>
      <c r="AG191" s="9">
        <v>1125</v>
      </c>
      <c r="AH191" s="10">
        <v>1231</v>
      </c>
    </row>
    <row r="192" spans="1:35" x14ac:dyDescent="0.15">
      <c r="A192" s="2">
        <f t="shared" si="43"/>
        <v>19215</v>
      </c>
      <c r="C192" s="8">
        <v>375</v>
      </c>
      <c r="D192" s="9">
        <v>432</v>
      </c>
      <c r="E192" s="9">
        <v>1175</v>
      </c>
      <c r="F192" s="9">
        <v>1183</v>
      </c>
      <c r="G192" s="9">
        <v>1625</v>
      </c>
      <c r="H192" s="9">
        <v>2123</v>
      </c>
      <c r="I192" s="9">
        <v>2719</v>
      </c>
      <c r="J192" s="8">
        <v>326</v>
      </c>
      <c r="K192" s="9">
        <v>481</v>
      </c>
      <c r="L192" s="9">
        <v>1126</v>
      </c>
      <c r="M192" s="9">
        <v>1232</v>
      </c>
      <c r="N192" s="9">
        <v>1576</v>
      </c>
      <c r="O192" s="9">
        <v>2172</v>
      </c>
      <c r="P192" s="10">
        <v>2670</v>
      </c>
      <c r="S192" s="2">
        <f t="shared" si="44"/>
        <v>19215</v>
      </c>
      <c r="U192" s="8">
        <v>375</v>
      </c>
      <c r="V192" s="9">
        <v>432</v>
      </c>
      <c r="W192" s="9">
        <v>1175</v>
      </c>
      <c r="X192" s="9">
        <v>1183</v>
      </c>
      <c r="Y192" s="9">
        <v>1625</v>
      </c>
      <c r="Z192" s="9">
        <v>2123</v>
      </c>
      <c r="AA192" s="9">
        <v>2719</v>
      </c>
      <c r="AB192" s="8">
        <v>326</v>
      </c>
      <c r="AC192" s="9">
        <v>481</v>
      </c>
      <c r="AD192" s="9">
        <v>1126</v>
      </c>
      <c r="AE192" s="9">
        <v>1232</v>
      </c>
      <c r="AF192" s="9">
        <v>1576</v>
      </c>
      <c r="AG192" s="9">
        <v>2172</v>
      </c>
      <c r="AH192" s="10">
        <v>2670</v>
      </c>
    </row>
    <row r="193" spans="1:35" x14ac:dyDescent="0.15">
      <c r="A193" s="2">
        <f t="shared" si="43"/>
        <v>19215</v>
      </c>
      <c r="C193" s="8">
        <v>1177</v>
      </c>
      <c r="D193" s="9">
        <v>1626</v>
      </c>
      <c r="E193" s="9">
        <v>2124</v>
      </c>
      <c r="F193" s="9">
        <v>2720</v>
      </c>
      <c r="G193" s="9">
        <v>376</v>
      </c>
      <c r="H193" s="9">
        <v>433</v>
      </c>
      <c r="I193" s="9">
        <v>1176</v>
      </c>
      <c r="J193" s="8">
        <v>1226</v>
      </c>
      <c r="K193" s="9">
        <v>1577</v>
      </c>
      <c r="L193" s="9">
        <v>2173</v>
      </c>
      <c r="M193" s="9">
        <v>2671</v>
      </c>
      <c r="N193" s="9">
        <v>327</v>
      </c>
      <c r="O193" s="9">
        <v>482</v>
      </c>
      <c r="P193" s="10">
        <v>1127</v>
      </c>
      <c r="S193" s="2">
        <f t="shared" si="44"/>
        <v>19215</v>
      </c>
      <c r="U193" s="8">
        <v>1177</v>
      </c>
      <c r="V193" s="9">
        <v>1626</v>
      </c>
      <c r="W193" s="9">
        <v>2124</v>
      </c>
      <c r="X193" s="9">
        <v>2720</v>
      </c>
      <c r="Y193" s="9">
        <v>376</v>
      </c>
      <c r="Z193" s="9">
        <v>433</v>
      </c>
      <c r="AA193" s="9">
        <v>1176</v>
      </c>
      <c r="AB193" s="8">
        <v>1226</v>
      </c>
      <c r="AC193" s="9">
        <v>1577</v>
      </c>
      <c r="AD193" s="9">
        <v>2173</v>
      </c>
      <c r="AE193" s="9">
        <v>2671</v>
      </c>
      <c r="AF193" s="9">
        <v>327</v>
      </c>
      <c r="AG193" s="9">
        <v>482</v>
      </c>
      <c r="AH193" s="10">
        <v>1127</v>
      </c>
    </row>
    <row r="194" spans="1:35" x14ac:dyDescent="0.15">
      <c r="A194" s="2">
        <f t="shared" si="43"/>
        <v>19215</v>
      </c>
      <c r="C194" s="8">
        <v>2721</v>
      </c>
      <c r="D194" s="9">
        <v>377</v>
      </c>
      <c r="E194" s="9">
        <v>434</v>
      </c>
      <c r="F194" s="9">
        <v>1170</v>
      </c>
      <c r="G194" s="9">
        <v>1178</v>
      </c>
      <c r="H194" s="9">
        <v>1627</v>
      </c>
      <c r="I194" s="9">
        <v>2125</v>
      </c>
      <c r="J194" s="8">
        <v>2672</v>
      </c>
      <c r="K194" s="9">
        <v>328</v>
      </c>
      <c r="L194" s="9">
        <v>483</v>
      </c>
      <c r="M194" s="9">
        <v>1121</v>
      </c>
      <c r="N194" s="9">
        <v>1227</v>
      </c>
      <c r="O194" s="9">
        <v>1578</v>
      </c>
      <c r="P194" s="10">
        <v>2174</v>
      </c>
      <c r="S194" s="2">
        <f t="shared" si="44"/>
        <v>19215</v>
      </c>
      <c r="U194" s="8">
        <v>2721</v>
      </c>
      <c r="V194" s="9">
        <v>377</v>
      </c>
      <c r="W194" s="9">
        <v>434</v>
      </c>
      <c r="X194" s="9">
        <v>1170</v>
      </c>
      <c r="Y194" s="9">
        <v>1178</v>
      </c>
      <c r="Z194" s="9">
        <v>1627</v>
      </c>
      <c r="AA194" s="9">
        <v>2125</v>
      </c>
      <c r="AB194" s="8">
        <v>2672</v>
      </c>
      <c r="AC194" s="9">
        <v>328</v>
      </c>
      <c r="AD194" s="9">
        <v>483</v>
      </c>
      <c r="AE194" s="9">
        <v>1121</v>
      </c>
      <c r="AF194" s="9">
        <v>1227</v>
      </c>
      <c r="AG194" s="9">
        <v>1578</v>
      </c>
      <c r="AH194" s="10">
        <v>2174</v>
      </c>
    </row>
    <row r="195" spans="1:35" x14ac:dyDescent="0.15">
      <c r="A195" s="2">
        <f t="shared" si="43"/>
        <v>19215</v>
      </c>
      <c r="C195" s="8">
        <v>1171</v>
      </c>
      <c r="D195" s="9">
        <v>1179</v>
      </c>
      <c r="E195" s="9">
        <v>1628</v>
      </c>
      <c r="F195" s="9">
        <v>2126</v>
      </c>
      <c r="G195" s="9">
        <v>2722</v>
      </c>
      <c r="H195" s="9">
        <v>378</v>
      </c>
      <c r="I195" s="9">
        <v>428</v>
      </c>
      <c r="J195" s="8">
        <v>1122</v>
      </c>
      <c r="K195" s="9">
        <v>1228</v>
      </c>
      <c r="L195" s="9">
        <v>1579</v>
      </c>
      <c r="M195" s="9">
        <v>2175</v>
      </c>
      <c r="N195" s="9">
        <v>2673</v>
      </c>
      <c r="O195" s="9">
        <v>329</v>
      </c>
      <c r="P195" s="10">
        <v>477</v>
      </c>
      <c r="S195" s="2">
        <f t="shared" si="44"/>
        <v>19215</v>
      </c>
      <c r="U195" s="8">
        <v>1171</v>
      </c>
      <c r="V195" s="9">
        <v>1179</v>
      </c>
      <c r="W195" s="9">
        <v>1628</v>
      </c>
      <c r="X195" s="9">
        <v>2126</v>
      </c>
      <c r="Y195" s="9">
        <v>2722</v>
      </c>
      <c r="Z195" s="9">
        <v>378</v>
      </c>
      <c r="AA195" s="9">
        <v>428</v>
      </c>
      <c r="AB195" s="8">
        <v>1122</v>
      </c>
      <c r="AC195" s="9">
        <v>1228</v>
      </c>
      <c r="AD195" s="9">
        <v>1579</v>
      </c>
      <c r="AE195" s="9">
        <v>2175</v>
      </c>
      <c r="AF195" s="9">
        <v>2673</v>
      </c>
      <c r="AG195" s="9">
        <v>329</v>
      </c>
      <c r="AH195" s="10">
        <v>477</v>
      </c>
    </row>
    <row r="196" spans="1:35" ht="9" thickBot="1" x14ac:dyDescent="0.2">
      <c r="A196" s="2">
        <f t="shared" si="43"/>
        <v>19215</v>
      </c>
      <c r="C196" s="11">
        <v>2127</v>
      </c>
      <c r="D196" s="12">
        <v>2723</v>
      </c>
      <c r="E196" s="12">
        <v>372</v>
      </c>
      <c r="F196" s="12">
        <v>429</v>
      </c>
      <c r="G196" s="12">
        <v>1172</v>
      </c>
      <c r="H196" s="12">
        <v>1180</v>
      </c>
      <c r="I196" s="12">
        <v>1629</v>
      </c>
      <c r="J196" s="11">
        <v>2176</v>
      </c>
      <c r="K196" s="12">
        <v>2674</v>
      </c>
      <c r="L196" s="12">
        <v>323</v>
      </c>
      <c r="M196" s="12">
        <v>478</v>
      </c>
      <c r="N196" s="12">
        <v>1123</v>
      </c>
      <c r="O196" s="12">
        <v>1229</v>
      </c>
      <c r="P196" s="13">
        <v>1580</v>
      </c>
      <c r="S196" s="2">
        <f t="shared" si="44"/>
        <v>19215</v>
      </c>
      <c r="U196" s="11">
        <v>2127</v>
      </c>
      <c r="V196" s="12">
        <v>2723</v>
      </c>
      <c r="W196" s="12">
        <v>372</v>
      </c>
      <c r="X196" s="12">
        <v>429</v>
      </c>
      <c r="Y196" s="12">
        <v>1172</v>
      </c>
      <c r="Z196" s="12">
        <v>1180</v>
      </c>
      <c r="AA196" s="12">
        <v>1629</v>
      </c>
      <c r="AB196" s="11">
        <v>2176</v>
      </c>
      <c r="AC196" s="12">
        <v>2674</v>
      </c>
      <c r="AD196" s="12">
        <v>323</v>
      </c>
      <c r="AE196" s="12">
        <v>478</v>
      </c>
      <c r="AF196" s="12">
        <v>1123</v>
      </c>
      <c r="AG196" s="12">
        <v>1229</v>
      </c>
      <c r="AH196" s="13">
        <v>1580</v>
      </c>
    </row>
    <row r="198" spans="1:35" x14ac:dyDescent="0.15">
      <c r="A198" s="4">
        <v>12</v>
      </c>
      <c r="C198" s="2">
        <f>SUM(C200:C213)</f>
        <v>19215</v>
      </c>
      <c r="D198" s="2">
        <f t="shared" ref="D198:P198" si="45">SUM(D200:D213)</f>
        <v>19215</v>
      </c>
      <c r="E198" s="2">
        <f t="shared" si="45"/>
        <v>19215</v>
      </c>
      <c r="F198" s="2">
        <f t="shared" si="45"/>
        <v>19215</v>
      </c>
      <c r="G198" s="2">
        <f t="shared" si="45"/>
        <v>19215</v>
      </c>
      <c r="H198" s="2">
        <f t="shared" si="45"/>
        <v>19215</v>
      </c>
      <c r="I198" s="2">
        <f t="shared" si="45"/>
        <v>19215</v>
      </c>
      <c r="J198" s="2">
        <f t="shared" si="45"/>
        <v>19215</v>
      </c>
      <c r="K198" s="2">
        <f t="shared" si="45"/>
        <v>19215</v>
      </c>
      <c r="L198" s="2">
        <f t="shared" si="45"/>
        <v>19215</v>
      </c>
      <c r="M198" s="2">
        <f t="shared" si="45"/>
        <v>19215</v>
      </c>
      <c r="N198" s="2">
        <f t="shared" si="45"/>
        <v>19215</v>
      </c>
      <c r="O198" s="2">
        <f t="shared" si="45"/>
        <v>19215</v>
      </c>
      <c r="P198" s="2">
        <f t="shared" si="45"/>
        <v>19215</v>
      </c>
      <c r="S198" s="4">
        <v>12</v>
      </c>
      <c r="U198" s="2">
        <f>SUM(U200:U213)</f>
        <v>19215</v>
      </c>
      <c r="V198" s="2">
        <f t="shared" ref="V198:AH198" si="46">SUM(V200:V213)</f>
        <v>19215</v>
      </c>
      <c r="W198" s="2">
        <f t="shared" si="46"/>
        <v>19215</v>
      </c>
      <c r="X198" s="2">
        <f t="shared" si="46"/>
        <v>19215</v>
      </c>
      <c r="Y198" s="2">
        <f t="shared" si="46"/>
        <v>19215</v>
      </c>
      <c r="Z198" s="2">
        <f t="shared" si="46"/>
        <v>19215</v>
      </c>
      <c r="AA198" s="2">
        <f t="shared" si="46"/>
        <v>19215</v>
      </c>
      <c r="AB198" s="2">
        <f t="shared" si="46"/>
        <v>19215</v>
      </c>
      <c r="AC198" s="2">
        <f t="shared" si="46"/>
        <v>19215</v>
      </c>
      <c r="AD198" s="2">
        <f t="shared" si="46"/>
        <v>19215</v>
      </c>
      <c r="AE198" s="2">
        <f t="shared" si="46"/>
        <v>19215</v>
      </c>
      <c r="AF198" s="2">
        <f t="shared" si="46"/>
        <v>19215</v>
      </c>
      <c r="AG198" s="2">
        <f t="shared" si="46"/>
        <v>19215</v>
      </c>
      <c r="AH198" s="2">
        <f t="shared" si="46"/>
        <v>19215</v>
      </c>
    </row>
    <row r="199" spans="1:35" ht="9" thickBot="1" x14ac:dyDescent="0.2">
      <c r="B199" s="2">
        <f>C200+D201+E202+F203+G204+H205+I206+J207+K208+L209+M210+N211+O212+P213</f>
        <v>19166</v>
      </c>
      <c r="Q199" s="2">
        <f>P200+O201+N202+M203+L204+K205+J206+I207+H208+G209+F210+E211+D212+C213</f>
        <v>19264</v>
      </c>
      <c r="T199" s="2">
        <f>U200+V201+W202+X203+Y204+Z205+AA206+AB207+AC208+AD209+AE210+AF211+AG212+AH213</f>
        <v>19166</v>
      </c>
      <c r="AI199" s="2">
        <f>AH200+AG201+AF202+AE203+AD204+AC205+AB206+AA207+Z208+Y209+X210+W211+V212+U213</f>
        <v>19264</v>
      </c>
    </row>
    <row r="200" spans="1:35" x14ac:dyDescent="0.15">
      <c r="A200" s="2">
        <f>SUM(C200:P200)</f>
        <v>19215</v>
      </c>
      <c r="C200" s="20">
        <v>2455</v>
      </c>
      <c r="D200" s="19">
        <v>209</v>
      </c>
      <c r="E200" s="19">
        <v>560</v>
      </c>
      <c r="F200" s="19">
        <v>1002</v>
      </c>
      <c r="G200" s="19">
        <v>1353</v>
      </c>
      <c r="H200" s="19">
        <v>1753</v>
      </c>
      <c r="I200" s="23">
        <v>2251</v>
      </c>
      <c r="J200" s="19">
        <v>2357</v>
      </c>
      <c r="K200" s="19">
        <v>258</v>
      </c>
      <c r="L200" s="19">
        <v>511</v>
      </c>
      <c r="M200" s="19">
        <v>1051</v>
      </c>
      <c r="N200" s="19">
        <v>1304</v>
      </c>
      <c r="O200" s="19">
        <v>1802</v>
      </c>
      <c r="P200" s="23">
        <v>2349</v>
      </c>
      <c r="S200" s="2">
        <f>SUM(U200:AH200)</f>
        <v>19215</v>
      </c>
      <c r="U200" s="20">
        <v>2455</v>
      </c>
      <c r="V200" s="19">
        <v>209</v>
      </c>
      <c r="W200" s="19">
        <v>560</v>
      </c>
      <c r="X200" s="19">
        <v>1002</v>
      </c>
      <c r="Y200" s="19">
        <v>1353</v>
      </c>
      <c r="Z200" s="19">
        <v>1753</v>
      </c>
      <c r="AA200" s="23">
        <v>2251</v>
      </c>
      <c r="AB200" s="19">
        <v>2357</v>
      </c>
      <c r="AC200" s="19">
        <v>258</v>
      </c>
      <c r="AD200" s="19">
        <v>511</v>
      </c>
      <c r="AE200" s="19">
        <v>1051</v>
      </c>
      <c r="AF200" s="19">
        <v>1304</v>
      </c>
      <c r="AG200" s="19">
        <v>1802</v>
      </c>
      <c r="AH200" s="23">
        <v>2349</v>
      </c>
    </row>
    <row r="201" spans="1:35" x14ac:dyDescent="0.15">
      <c r="A201" s="2">
        <f t="shared" ref="A201:A213" si="47">SUM(C201:P201)</f>
        <v>19215</v>
      </c>
      <c r="C201" s="22">
        <v>1003</v>
      </c>
      <c r="D201" s="17">
        <v>1354</v>
      </c>
      <c r="E201" s="17">
        <v>1754</v>
      </c>
      <c r="F201" s="17">
        <v>2252</v>
      </c>
      <c r="G201" s="17">
        <v>2456</v>
      </c>
      <c r="H201" s="17">
        <v>210</v>
      </c>
      <c r="I201" s="18">
        <v>554</v>
      </c>
      <c r="J201" s="17">
        <v>1052</v>
      </c>
      <c r="K201" s="17">
        <v>1305</v>
      </c>
      <c r="L201" s="17">
        <v>1803</v>
      </c>
      <c r="M201" s="17">
        <v>2350</v>
      </c>
      <c r="N201" s="17">
        <v>2358</v>
      </c>
      <c r="O201" s="17">
        <v>259</v>
      </c>
      <c r="P201" s="18">
        <v>505</v>
      </c>
      <c r="S201" s="2">
        <f t="shared" ref="S201:S213" si="48">SUM(U201:AH201)</f>
        <v>19215</v>
      </c>
      <c r="U201" s="22">
        <v>1003</v>
      </c>
      <c r="V201" s="17">
        <v>1354</v>
      </c>
      <c r="W201" s="17">
        <v>1754</v>
      </c>
      <c r="X201" s="17">
        <v>2252</v>
      </c>
      <c r="Y201" s="17">
        <v>2456</v>
      </c>
      <c r="Z201" s="17">
        <v>210</v>
      </c>
      <c r="AA201" s="18">
        <v>554</v>
      </c>
      <c r="AB201" s="17">
        <v>1052</v>
      </c>
      <c r="AC201" s="17">
        <v>1305</v>
      </c>
      <c r="AD201" s="17">
        <v>1803</v>
      </c>
      <c r="AE201" s="17">
        <v>2350</v>
      </c>
      <c r="AF201" s="17">
        <v>2358</v>
      </c>
      <c r="AG201" s="17">
        <v>259</v>
      </c>
      <c r="AH201" s="18">
        <v>505</v>
      </c>
    </row>
    <row r="202" spans="1:35" x14ac:dyDescent="0.15">
      <c r="A202" s="2">
        <f t="shared" si="47"/>
        <v>19215</v>
      </c>
      <c r="C202" s="22">
        <v>2253</v>
      </c>
      <c r="D202" s="17">
        <v>2457</v>
      </c>
      <c r="E202" s="17">
        <v>204</v>
      </c>
      <c r="F202" s="17">
        <v>555</v>
      </c>
      <c r="G202" s="17">
        <v>1004</v>
      </c>
      <c r="H202" s="17">
        <v>1355</v>
      </c>
      <c r="I202" s="18">
        <v>1755</v>
      </c>
      <c r="J202" s="17">
        <v>2351</v>
      </c>
      <c r="K202" s="17">
        <v>2359</v>
      </c>
      <c r="L202" s="17">
        <v>253</v>
      </c>
      <c r="M202" s="17">
        <v>506</v>
      </c>
      <c r="N202" s="17">
        <v>1053</v>
      </c>
      <c r="O202" s="17">
        <v>1306</v>
      </c>
      <c r="P202" s="18">
        <v>1804</v>
      </c>
      <c r="S202" s="2">
        <f t="shared" si="48"/>
        <v>19215</v>
      </c>
      <c r="U202" s="22">
        <v>2253</v>
      </c>
      <c r="V202" s="17">
        <v>2457</v>
      </c>
      <c r="W202" s="17">
        <v>204</v>
      </c>
      <c r="X202" s="17">
        <v>555</v>
      </c>
      <c r="Y202" s="17">
        <v>1004</v>
      </c>
      <c r="Z202" s="17">
        <v>1355</v>
      </c>
      <c r="AA202" s="18">
        <v>1755</v>
      </c>
      <c r="AB202" s="17">
        <v>2351</v>
      </c>
      <c r="AC202" s="17">
        <v>2359</v>
      </c>
      <c r="AD202" s="17">
        <v>253</v>
      </c>
      <c r="AE202" s="17">
        <v>506</v>
      </c>
      <c r="AF202" s="17">
        <v>1053</v>
      </c>
      <c r="AG202" s="17">
        <v>1306</v>
      </c>
      <c r="AH202" s="18">
        <v>1804</v>
      </c>
    </row>
    <row r="203" spans="1:35" x14ac:dyDescent="0.15">
      <c r="A203" s="2">
        <f t="shared" si="47"/>
        <v>19215</v>
      </c>
      <c r="C203" s="22">
        <v>556</v>
      </c>
      <c r="D203" s="17">
        <v>1005</v>
      </c>
      <c r="E203" s="17">
        <v>1356</v>
      </c>
      <c r="F203" s="17">
        <v>1756</v>
      </c>
      <c r="G203" s="17">
        <v>2254</v>
      </c>
      <c r="H203" s="17">
        <v>2451</v>
      </c>
      <c r="I203" s="18">
        <v>205</v>
      </c>
      <c r="J203" s="17">
        <v>507</v>
      </c>
      <c r="K203" s="17">
        <v>1054</v>
      </c>
      <c r="L203" s="17">
        <v>1307</v>
      </c>
      <c r="M203" s="17">
        <v>1805</v>
      </c>
      <c r="N203" s="17">
        <v>2352</v>
      </c>
      <c r="O203" s="17">
        <v>2353</v>
      </c>
      <c r="P203" s="18">
        <v>254</v>
      </c>
      <c r="S203" s="2">
        <f t="shared" si="48"/>
        <v>19215</v>
      </c>
      <c r="U203" s="22">
        <v>556</v>
      </c>
      <c r="V203" s="17">
        <v>1005</v>
      </c>
      <c r="W203" s="17">
        <v>1356</v>
      </c>
      <c r="X203" s="17">
        <v>1756</v>
      </c>
      <c r="Y203" s="17">
        <v>2254</v>
      </c>
      <c r="Z203" s="17">
        <v>2451</v>
      </c>
      <c r="AA203" s="18">
        <v>205</v>
      </c>
      <c r="AB203" s="17">
        <v>507</v>
      </c>
      <c r="AC203" s="17">
        <v>1054</v>
      </c>
      <c r="AD203" s="17">
        <v>1307</v>
      </c>
      <c r="AE203" s="17">
        <v>1805</v>
      </c>
      <c r="AF203" s="17">
        <v>2352</v>
      </c>
      <c r="AG203" s="17">
        <v>2353</v>
      </c>
      <c r="AH203" s="18">
        <v>254</v>
      </c>
    </row>
    <row r="204" spans="1:35" x14ac:dyDescent="0.15">
      <c r="A204" s="2">
        <f t="shared" si="47"/>
        <v>19215</v>
      </c>
      <c r="C204" s="22">
        <v>1757</v>
      </c>
      <c r="D204" s="17">
        <v>2248</v>
      </c>
      <c r="E204" s="17">
        <v>2452</v>
      </c>
      <c r="F204" s="17">
        <v>206</v>
      </c>
      <c r="G204" s="17">
        <v>557</v>
      </c>
      <c r="H204" s="17">
        <v>1006</v>
      </c>
      <c r="I204" s="18">
        <v>1357</v>
      </c>
      <c r="J204" s="17">
        <v>1806</v>
      </c>
      <c r="K204" s="17">
        <v>2346</v>
      </c>
      <c r="L204" s="17">
        <v>2354</v>
      </c>
      <c r="M204" s="17">
        <v>255</v>
      </c>
      <c r="N204" s="17">
        <v>508</v>
      </c>
      <c r="O204" s="17">
        <v>1055</v>
      </c>
      <c r="P204" s="18">
        <v>1308</v>
      </c>
      <c r="S204" s="2">
        <f t="shared" si="48"/>
        <v>19215</v>
      </c>
      <c r="U204" s="22">
        <v>1757</v>
      </c>
      <c r="V204" s="17">
        <v>2248</v>
      </c>
      <c r="W204" s="17">
        <v>2452</v>
      </c>
      <c r="X204" s="17">
        <v>206</v>
      </c>
      <c r="Y204" s="17">
        <v>557</v>
      </c>
      <c r="Z204" s="17">
        <v>1006</v>
      </c>
      <c r="AA204" s="18">
        <v>1357</v>
      </c>
      <c r="AB204" s="17">
        <v>1806</v>
      </c>
      <c r="AC204" s="17">
        <v>2346</v>
      </c>
      <c r="AD204" s="17">
        <v>2354</v>
      </c>
      <c r="AE204" s="17">
        <v>255</v>
      </c>
      <c r="AF204" s="17">
        <v>508</v>
      </c>
      <c r="AG204" s="17">
        <v>1055</v>
      </c>
      <c r="AH204" s="18">
        <v>1308</v>
      </c>
    </row>
    <row r="205" spans="1:35" x14ac:dyDescent="0.15">
      <c r="A205" s="2">
        <f t="shared" si="47"/>
        <v>19215</v>
      </c>
      <c r="C205" s="22">
        <v>207</v>
      </c>
      <c r="D205" s="17">
        <v>558</v>
      </c>
      <c r="E205" s="17">
        <v>1007</v>
      </c>
      <c r="F205" s="17">
        <v>1358</v>
      </c>
      <c r="G205" s="17">
        <v>1751</v>
      </c>
      <c r="H205" s="17">
        <v>2249</v>
      </c>
      <c r="I205" s="18">
        <v>2453</v>
      </c>
      <c r="J205" s="17">
        <v>256</v>
      </c>
      <c r="K205" s="17">
        <v>509</v>
      </c>
      <c r="L205" s="17">
        <v>1056</v>
      </c>
      <c r="M205" s="17">
        <v>1309</v>
      </c>
      <c r="N205" s="17">
        <v>1800</v>
      </c>
      <c r="O205" s="17">
        <v>2347</v>
      </c>
      <c r="P205" s="18">
        <v>2355</v>
      </c>
      <c r="S205" s="2">
        <f t="shared" si="48"/>
        <v>19215</v>
      </c>
      <c r="U205" s="22">
        <v>207</v>
      </c>
      <c r="V205" s="17">
        <v>558</v>
      </c>
      <c r="W205" s="17">
        <v>1007</v>
      </c>
      <c r="X205" s="17">
        <v>1358</v>
      </c>
      <c r="Y205" s="17">
        <v>1751</v>
      </c>
      <c r="Z205" s="17">
        <v>2249</v>
      </c>
      <c r="AA205" s="18">
        <v>2453</v>
      </c>
      <c r="AB205" s="17">
        <v>256</v>
      </c>
      <c r="AC205" s="17">
        <v>509</v>
      </c>
      <c r="AD205" s="17">
        <v>1056</v>
      </c>
      <c r="AE205" s="17">
        <v>1309</v>
      </c>
      <c r="AF205" s="17">
        <v>1800</v>
      </c>
      <c r="AG205" s="17">
        <v>2347</v>
      </c>
      <c r="AH205" s="18">
        <v>2355</v>
      </c>
    </row>
    <row r="206" spans="1:35" ht="9" thickBot="1" x14ac:dyDescent="0.2">
      <c r="A206" s="2">
        <f t="shared" si="47"/>
        <v>19215</v>
      </c>
      <c r="C206" s="24">
        <v>1352</v>
      </c>
      <c r="D206" s="25">
        <v>1752</v>
      </c>
      <c r="E206" s="25">
        <v>2250</v>
      </c>
      <c r="F206" s="25">
        <v>2454</v>
      </c>
      <c r="G206" s="25">
        <v>208</v>
      </c>
      <c r="H206" s="25">
        <v>559</v>
      </c>
      <c r="I206" s="26">
        <v>1008</v>
      </c>
      <c r="J206" s="17">
        <v>1303</v>
      </c>
      <c r="K206" s="17">
        <v>1801</v>
      </c>
      <c r="L206" s="17">
        <v>2348</v>
      </c>
      <c r="M206" s="17">
        <v>2356</v>
      </c>
      <c r="N206" s="17">
        <v>257</v>
      </c>
      <c r="O206" s="17">
        <v>510</v>
      </c>
      <c r="P206" s="18">
        <v>1057</v>
      </c>
      <c r="S206" s="2">
        <f t="shared" si="48"/>
        <v>19215</v>
      </c>
      <c r="U206" s="24">
        <v>1352</v>
      </c>
      <c r="V206" s="25">
        <v>1752</v>
      </c>
      <c r="W206" s="25">
        <v>2250</v>
      </c>
      <c r="X206" s="25">
        <v>2454</v>
      </c>
      <c r="Y206" s="25">
        <v>208</v>
      </c>
      <c r="Z206" s="25">
        <v>559</v>
      </c>
      <c r="AA206" s="26">
        <v>1008</v>
      </c>
      <c r="AB206" s="17">
        <v>1303</v>
      </c>
      <c r="AC206" s="17">
        <v>1801</v>
      </c>
      <c r="AD206" s="17">
        <v>2348</v>
      </c>
      <c r="AE206" s="17">
        <v>2356</v>
      </c>
      <c r="AF206" s="17">
        <v>257</v>
      </c>
      <c r="AG206" s="17">
        <v>510</v>
      </c>
      <c r="AH206" s="18">
        <v>1057</v>
      </c>
    </row>
    <row r="207" spans="1:35" x14ac:dyDescent="0.15">
      <c r="A207" s="2">
        <f t="shared" si="47"/>
        <v>19215</v>
      </c>
      <c r="C207" s="22">
        <v>2700</v>
      </c>
      <c r="D207" s="17">
        <v>356</v>
      </c>
      <c r="E207" s="17">
        <v>413</v>
      </c>
      <c r="F207" s="17">
        <v>1149</v>
      </c>
      <c r="G207" s="17">
        <v>1206</v>
      </c>
      <c r="H207" s="17">
        <v>1655</v>
      </c>
      <c r="I207" s="17">
        <v>2153</v>
      </c>
      <c r="J207" s="20">
        <v>2651</v>
      </c>
      <c r="K207" s="19">
        <v>307</v>
      </c>
      <c r="L207" s="19">
        <v>462</v>
      </c>
      <c r="M207" s="19">
        <v>1100</v>
      </c>
      <c r="N207" s="19">
        <v>1255</v>
      </c>
      <c r="O207" s="19">
        <v>1606</v>
      </c>
      <c r="P207" s="23">
        <v>2202</v>
      </c>
      <c r="S207" s="2">
        <f t="shared" si="48"/>
        <v>19215</v>
      </c>
      <c r="U207" s="22">
        <v>2700</v>
      </c>
      <c r="V207" s="17">
        <v>356</v>
      </c>
      <c r="W207" s="17">
        <v>413</v>
      </c>
      <c r="X207" s="17">
        <v>1149</v>
      </c>
      <c r="Y207" s="17">
        <v>1206</v>
      </c>
      <c r="Z207" s="17">
        <v>1655</v>
      </c>
      <c r="AA207" s="17">
        <v>2153</v>
      </c>
      <c r="AB207" s="20">
        <v>2651</v>
      </c>
      <c r="AC207" s="19">
        <v>307</v>
      </c>
      <c r="AD207" s="19">
        <v>462</v>
      </c>
      <c r="AE207" s="19">
        <v>1100</v>
      </c>
      <c r="AF207" s="19">
        <v>1255</v>
      </c>
      <c r="AG207" s="19">
        <v>1606</v>
      </c>
      <c r="AH207" s="23">
        <v>2202</v>
      </c>
    </row>
    <row r="208" spans="1:35" x14ac:dyDescent="0.15">
      <c r="A208" s="2">
        <f t="shared" si="47"/>
        <v>19215</v>
      </c>
      <c r="C208" s="22">
        <v>1150</v>
      </c>
      <c r="D208" s="17">
        <v>1207</v>
      </c>
      <c r="E208" s="17">
        <v>1656</v>
      </c>
      <c r="F208" s="17">
        <v>2154</v>
      </c>
      <c r="G208" s="17">
        <v>2701</v>
      </c>
      <c r="H208" s="17">
        <v>357</v>
      </c>
      <c r="I208" s="17">
        <v>407</v>
      </c>
      <c r="J208" s="22">
        <v>1101</v>
      </c>
      <c r="K208" s="17">
        <v>1256</v>
      </c>
      <c r="L208" s="17">
        <v>1607</v>
      </c>
      <c r="M208" s="17">
        <v>2203</v>
      </c>
      <c r="N208" s="17">
        <v>2652</v>
      </c>
      <c r="O208" s="17">
        <v>308</v>
      </c>
      <c r="P208" s="18">
        <v>456</v>
      </c>
      <c r="S208" s="2">
        <f t="shared" si="48"/>
        <v>19215</v>
      </c>
      <c r="U208" s="22">
        <v>1150</v>
      </c>
      <c r="V208" s="17">
        <v>1207</v>
      </c>
      <c r="W208" s="17">
        <v>1656</v>
      </c>
      <c r="X208" s="17">
        <v>2154</v>
      </c>
      <c r="Y208" s="17">
        <v>2701</v>
      </c>
      <c r="Z208" s="17">
        <v>357</v>
      </c>
      <c r="AA208" s="17">
        <v>407</v>
      </c>
      <c r="AB208" s="22">
        <v>1101</v>
      </c>
      <c r="AC208" s="17">
        <v>1256</v>
      </c>
      <c r="AD208" s="17">
        <v>1607</v>
      </c>
      <c r="AE208" s="17">
        <v>2203</v>
      </c>
      <c r="AF208" s="17">
        <v>2652</v>
      </c>
      <c r="AG208" s="17">
        <v>308</v>
      </c>
      <c r="AH208" s="18">
        <v>456</v>
      </c>
    </row>
    <row r="209" spans="1:35" x14ac:dyDescent="0.15">
      <c r="A209" s="2">
        <f t="shared" si="47"/>
        <v>19215</v>
      </c>
      <c r="C209" s="22">
        <v>2155</v>
      </c>
      <c r="D209" s="17">
        <v>2702</v>
      </c>
      <c r="E209" s="17">
        <v>351</v>
      </c>
      <c r="F209" s="17">
        <v>408</v>
      </c>
      <c r="G209" s="17">
        <v>1151</v>
      </c>
      <c r="H209" s="17">
        <v>1208</v>
      </c>
      <c r="I209" s="17">
        <v>1657</v>
      </c>
      <c r="J209" s="22">
        <v>2204</v>
      </c>
      <c r="K209" s="17">
        <v>2653</v>
      </c>
      <c r="L209" s="17">
        <v>302</v>
      </c>
      <c r="M209" s="17">
        <v>457</v>
      </c>
      <c r="N209" s="17">
        <v>1102</v>
      </c>
      <c r="O209" s="17">
        <v>1257</v>
      </c>
      <c r="P209" s="18">
        <v>1608</v>
      </c>
      <c r="S209" s="2">
        <f t="shared" si="48"/>
        <v>19215</v>
      </c>
      <c r="U209" s="22">
        <v>2155</v>
      </c>
      <c r="V209" s="17">
        <v>2702</v>
      </c>
      <c r="W209" s="17">
        <v>351</v>
      </c>
      <c r="X209" s="17">
        <v>408</v>
      </c>
      <c r="Y209" s="17">
        <v>1151</v>
      </c>
      <c r="Z209" s="17">
        <v>1208</v>
      </c>
      <c r="AA209" s="17">
        <v>1657</v>
      </c>
      <c r="AB209" s="22">
        <v>2204</v>
      </c>
      <c r="AC209" s="17">
        <v>2653</v>
      </c>
      <c r="AD209" s="17">
        <v>302</v>
      </c>
      <c r="AE209" s="17">
        <v>457</v>
      </c>
      <c r="AF209" s="17">
        <v>1102</v>
      </c>
      <c r="AG209" s="17">
        <v>1257</v>
      </c>
      <c r="AH209" s="18">
        <v>1608</v>
      </c>
    </row>
    <row r="210" spans="1:35" x14ac:dyDescent="0.15">
      <c r="A210" s="2">
        <f t="shared" si="47"/>
        <v>19215</v>
      </c>
      <c r="C210" s="22">
        <v>409</v>
      </c>
      <c r="D210" s="17">
        <v>1152</v>
      </c>
      <c r="E210" s="17">
        <v>1209</v>
      </c>
      <c r="F210" s="17">
        <v>1658</v>
      </c>
      <c r="G210" s="17">
        <v>2156</v>
      </c>
      <c r="H210" s="17">
        <v>2696</v>
      </c>
      <c r="I210" s="17">
        <v>352</v>
      </c>
      <c r="J210" s="22">
        <v>458</v>
      </c>
      <c r="K210" s="17">
        <v>1103</v>
      </c>
      <c r="L210" s="17">
        <v>1258</v>
      </c>
      <c r="M210" s="17">
        <v>1609</v>
      </c>
      <c r="N210" s="17">
        <v>2205</v>
      </c>
      <c r="O210" s="17">
        <v>2647</v>
      </c>
      <c r="P210" s="18">
        <v>303</v>
      </c>
      <c r="S210" s="2">
        <f t="shared" si="48"/>
        <v>19215</v>
      </c>
      <c r="U210" s="22">
        <v>409</v>
      </c>
      <c r="V210" s="17">
        <v>1152</v>
      </c>
      <c r="W210" s="17">
        <v>1209</v>
      </c>
      <c r="X210" s="17">
        <v>1658</v>
      </c>
      <c r="Y210" s="17">
        <v>2156</v>
      </c>
      <c r="Z210" s="17">
        <v>2696</v>
      </c>
      <c r="AA210" s="17">
        <v>352</v>
      </c>
      <c r="AB210" s="22">
        <v>458</v>
      </c>
      <c r="AC210" s="17">
        <v>1103</v>
      </c>
      <c r="AD210" s="17">
        <v>1258</v>
      </c>
      <c r="AE210" s="17">
        <v>1609</v>
      </c>
      <c r="AF210" s="17">
        <v>2205</v>
      </c>
      <c r="AG210" s="17">
        <v>2647</v>
      </c>
      <c r="AH210" s="18">
        <v>303</v>
      </c>
    </row>
    <row r="211" spans="1:35" x14ac:dyDescent="0.15">
      <c r="A211" s="2">
        <f t="shared" si="47"/>
        <v>19215</v>
      </c>
      <c r="C211" s="22">
        <v>1659</v>
      </c>
      <c r="D211" s="17">
        <v>2150</v>
      </c>
      <c r="E211" s="17">
        <v>2697</v>
      </c>
      <c r="F211" s="17">
        <v>353</v>
      </c>
      <c r="G211" s="17">
        <v>410</v>
      </c>
      <c r="H211" s="17">
        <v>1153</v>
      </c>
      <c r="I211" s="17">
        <v>1210</v>
      </c>
      <c r="J211" s="22">
        <v>1610</v>
      </c>
      <c r="K211" s="17">
        <v>2199</v>
      </c>
      <c r="L211" s="17">
        <v>2648</v>
      </c>
      <c r="M211" s="17">
        <v>304</v>
      </c>
      <c r="N211" s="17">
        <v>459</v>
      </c>
      <c r="O211" s="17">
        <v>1104</v>
      </c>
      <c r="P211" s="18">
        <v>1259</v>
      </c>
      <c r="S211" s="2">
        <f t="shared" si="48"/>
        <v>19215</v>
      </c>
      <c r="U211" s="22">
        <v>1659</v>
      </c>
      <c r="V211" s="17">
        <v>2150</v>
      </c>
      <c r="W211" s="17">
        <v>2697</v>
      </c>
      <c r="X211" s="17">
        <v>353</v>
      </c>
      <c r="Y211" s="17">
        <v>410</v>
      </c>
      <c r="Z211" s="17">
        <v>1153</v>
      </c>
      <c r="AA211" s="17">
        <v>1210</v>
      </c>
      <c r="AB211" s="22">
        <v>1610</v>
      </c>
      <c r="AC211" s="17">
        <v>2199</v>
      </c>
      <c r="AD211" s="17">
        <v>2648</v>
      </c>
      <c r="AE211" s="17">
        <v>304</v>
      </c>
      <c r="AF211" s="17">
        <v>459</v>
      </c>
      <c r="AG211" s="17">
        <v>1104</v>
      </c>
      <c r="AH211" s="18">
        <v>1259</v>
      </c>
    </row>
    <row r="212" spans="1:35" x14ac:dyDescent="0.15">
      <c r="A212" s="2">
        <f t="shared" si="47"/>
        <v>19215</v>
      </c>
      <c r="C212" s="22">
        <v>354</v>
      </c>
      <c r="D212" s="17">
        <v>411</v>
      </c>
      <c r="E212" s="17">
        <v>1154</v>
      </c>
      <c r="F212" s="17">
        <v>1211</v>
      </c>
      <c r="G212" s="17">
        <v>1653</v>
      </c>
      <c r="H212" s="17">
        <v>2151</v>
      </c>
      <c r="I212" s="17">
        <v>2698</v>
      </c>
      <c r="J212" s="22">
        <v>305</v>
      </c>
      <c r="K212" s="17">
        <v>460</v>
      </c>
      <c r="L212" s="17">
        <v>1105</v>
      </c>
      <c r="M212" s="17">
        <v>1260</v>
      </c>
      <c r="N212" s="17">
        <v>1604</v>
      </c>
      <c r="O212" s="17">
        <v>2200</v>
      </c>
      <c r="P212" s="18">
        <v>2649</v>
      </c>
      <c r="S212" s="2">
        <f t="shared" si="48"/>
        <v>19215</v>
      </c>
      <c r="U212" s="22">
        <v>354</v>
      </c>
      <c r="V212" s="17">
        <v>411</v>
      </c>
      <c r="W212" s="17">
        <v>1154</v>
      </c>
      <c r="X212" s="17">
        <v>1211</v>
      </c>
      <c r="Y212" s="17">
        <v>1653</v>
      </c>
      <c r="Z212" s="17">
        <v>2151</v>
      </c>
      <c r="AA212" s="17">
        <v>2698</v>
      </c>
      <c r="AB212" s="22">
        <v>305</v>
      </c>
      <c r="AC212" s="17">
        <v>460</v>
      </c>
      <c r="AD212" s="17">
        <v>1105</v>
      </c>
      <c r="AE212" s="17">
        <v>1260</v>
      </c>
      <c r="AF212" s="17">
        <v>1604</v>
      </c>
      <c r="AG212" s="17">
        <v>2200</v>
      </c>
      <c r="AH212" s="18">
        <v>2649</v>
      </c>
    </row>
    <row r="213" spans="1:35" ht="9" thickBot="1" x14ac:dyDescent="0.2">
      <c r="A213" s="2">
        <f t="shared" si="47"/>
        <v>19215</v>
      </c>
      <c r="C213" s="24">
        <v>1205</v>
      </c>
      <c r="D213" s="25">
        <v>1654</v>
      </c>
      <c r="E213" s="25">
        <v>2152</v>
      </c>
      <c r="F213" s="25">
        <v>2699</v>
      </c>
      <c r="G213" s="25">
        <v>355</v>
      </c>
      <c r="H213" s="25">
        <v>412</v>
      </c>
      <c r="I213" s="25">
        <v>1155</v>
      </c>
      <c r="J213" s="24">
        <v>1254</v>
      </c>
      <c r="K213" s="25">
        <v>1605</v>
      </c>
      <c r="L213" s="25">
        <v>2201</v>
      </c>
      <c r="M213" s="25">
        <v>2650</v>
      </c>
      <c r="N213" s="25">
        <v>306</v>
      </c>
      <c r="O213" s="25">
        <v>461</v>
      </c>
      <c r="P213" s="26">
        <v>1106</v>
      </c>
      <c r="S213" s="2">
        <f t="shared" si="48"/>
        <v>19215</v>
      </c>
      <c r="U213" s="24">
        <v>1205</v>
      </c>
      <c r="V213" s="25">
        <v>1654</v>
      </c>
      <c r="W213" s="25">
        <v>2152</v>
      </c>
      <c r="X213" s="25">
        <v>2699</v>
      </c>
      <c r="Y213" s="25">
        <v>355</v>
      </c>
      <c r="Z213" s="25">
        <v>412</v>
      </c>
      <c r="AA213" s="25">
        <v>1155</v>
      </c>
      <c r="AB213" s="24">
        <v>1254</v>
      </c>
      <c r="AC213" s="25">
        <v>1605</v>
      </c>
      <c r="AD213" s="25">
        <v>2201</v>
      </c>
      <c r="AE213" s="25">
        <v>2650</v>
      </c>
      <c r="AF213" s="25">
        <v>306</v>
      </c>
      <c r="AG213" s="25">
        <v>461</v>
      </c>
      <c r="AH213" s="26">
        <v>1106</v>
      </c>
    </row>
    <row r="215" spans="1:35" x14ac:dyDescent="0.15">
      <c r="A215" s="4">
        <v>13</v>
      </c>
      <c r="C215" s="2">
        <f>SUM(C217:C230)</f>
        <v>19215</v>
      </c>
      <c r="D215" s="2">
        <f t="shared" ref="D215:P215" si="49">SUM(D217:D230)</f>
        <v>19215</v>
      </c>
      <c r="E215" s="2">
        <f t="shared" si="49"/>
        <v>19215</v>
      </c>
      <c r="F215" s="2">
        <f t="shared" si="49"/>
        <v>19215</v>
      </c>
      <c r="G215" s="2">
        <f t="shared" si="49"/>
        <v>19215</v>
      </c>
      <c r="H215" s="2">
        <f t="shared" si="49"/>
        <v>19215</v>
      </c>
      <c r="I215" s="2">
        <f t="shared" si="49"/>
        <v>19215</v>
      </c>
      <c r="J215" s="2">
        <f t="shared" si="49"/>
        <v>19215</v>
      </c>
      <c r="K215" s="2">
        <f t="shared" si="49"/>
        <v>19215</v>
      </c>
      <c r="L215" s="2">
        <f t="shared" si="49"/>
        <v>19215</v>
      </c>
      <c r="M215" s="2">
        <f t="shared" si="49"/>
        <v>19215</v>
      </c>
      <c r="N215" s="2">
        <f t="shared" si="49"/>
        <v>19215</v>
      </c>
      <c r="O215" s="2">
        <f t="shared" si="49"/>
        <v>19215</v>
      </c>
      <c r="P215" s="2">
        <f t="shared" si="49"/>
        <v>19215</v>
      </c>
      <c r="S215" s="4">
        <v>13</v>
      </c>
      <c r="U215" s="2">
        <f>SUM(U217:U230)</f>
        <v>19215</v>
      </c>
      <c r="V215" s="2">
        <f t="shared" ref="V215:AH215" si="50">SUM(V217:V230)</f>
        <v>19215</v>
      </c>
      <c r="W215" s="2">
        <f t="shared" si="50"/>
        <v>19215</v>
      </c>
      <c r="X215" s="2">
        <f t="shared" si="50"/>
        <v>19215</v>
      </c>
      <c r="Y215" s="2">
        <f t="shared" si="50"/>
        <v>19215</v>
      </c>
      <c r="Z215" s="2">
        <f t="shared" si="50"/>
        <v>19215</v>
      </c>
      <c r="AA215" s="2">
        <f t="shared" si="50"/>
        <v>19215</v>
      </c>
      <c r="AB215" s="2">
        <f t="shared" si="50"/>
        <v>19215</v>
      </c>
      <c r="AC215" s="2">
        <f t="shared" si="50"/>
        <v>19215</v>
      </c>
      <c r="AD215" s="2">
        <f t="shared" si="50"/>
        <v>19215</v>
      </c>
      <c r="AE215" s="2">
        <f t="shared" si="50"/>
        <v>19215</v>
      </c>
      <c r="AF215" s="2">
        <f t="shared" si="50"/>
        <v>19215</v>
      </c>
      <c r="AG215" s="2">
        <f t="shared" si="50"/>
        <v>19215</v>
      </c>
      <c r="AH215" s="2">
        <f t="shared" si="50"/>
        <v>19215</v>
      </c>
    </row>
    <row r="216" spans="1:35" ht="9" thickBot="1" x14ac:dyDescent="0.2">
      <c r="B216" s="2">
        <f>C217+D218+E219+F220+G221+H222+I223+J224+K225+L226+M227+N228+O229+P230</f>
        <v>19166</v>
      </c>
      <c r="Q216" s="2">
        <f>P217+O218+N219+M220+L221+K222+J223+I224+H225+G226+F227+E228+D229+C230</f>
        <v>19264</v>
      </c>
      <c r="T216" s="2">
        <f>U217+V218+W219+X220+Y221+Z222+AA223+AB224+AC225+AD226+AE227+AF228+AG229+AH230</f>
        <v>19166</v>
      </c>
      <c r="AI216" s="2">
        <f>AH217+AG218+AF219+AE220+AD221+AC222+AB223+AA224+Z225+Y226+X227+W228+V229+U230</f>
        <v>19264</v>
      </c>
    </row>
    <row r="217" spans="1:35" x14ac:dyDescent="0.15">
      <c r="A217" s="2">
        <f>SUM(C217:P217)</f>
        <v>19215</v>
      </c>
      <c r="C217" s="5">
        <v>1736</v>
      </c>
      <c r="D217" s="6">
        <v>2227</v>
      </c>
      <c r="E217" s="6">
        <v>2480</v>
      </c>
      <c r="F217" s="6">
        <v>234</v>
      </c>
      <c r="G217" s="6">
        <v>585</v>
      </c>
      <c r="H217" s="6">
        <v>985</v>
      </c>
      <c r="I217" s="7">
        <v>1336</v>
      </c>
      <c r="J217" s="6">
        <v>1785</v>
      </c>
      <c r="K217" s="6">
        <v>2325</v>
      </c>
      <c r="L217" s="6">
        <v>2382</v>
      </c>
      <c r="M217" s="6">
        <v>283</v>
      </c>
      <c r="N217" s="6">
        <v>536</v>
      </c>
      <c r="O217" s="6">
        <v>1034</v>
      </c>
      <c r="P217" s="7">
        <v>1287</v>
      </c>
      <c r="S217" s="2">
        <f>SUM(U217:AH217)</f>
        <v>19215</v>
      </c>
      <c r="U217" s="5">
        <v>1736</v>
      </c>
      <c r="V217" s="6">
        <v>2227</v>
      </c>
      <c r="W217" s="6">
        <v>2480</v>
      </c>
      <c r="X217" s="6">
        <v>234</v>
      </c>
      <c r="Y217" s="6">
        <v>585</v>
      </c>
      <c r="Z217" s="6">
        <v>985</v>
      </c>
      <c r="AA217" s="7">
        <v>1336</v>
      </c>
      <c r="AB217" s="6">
        <v>1785</v>
      </c>
      <c r="AC217" s="6">
        <v>2325</v>
      </c>
      <c r="AD217" s="6">
        <v>2382</v>
      </c>
      <c r="AE217" s="6">
        <v>283</v>
      </c>
      <c r="AF217" s="6">
        <v>536</v>
      </c>
      <c r="AG217" s="6">
        <v>1034</v>
      </c>
      <c r="AH217" s="7">
        <v>1287</v>
      </c>
    </row>
    <row r="218" spans="1:35" x14ac:dyDescent="0.15">
      <c r="A218" s="2">
        <f t="shared" ref="A218:A230" si="51">SUM(C218:P218)</f>
        <v>19215</v>
      </c>
      <c r="C218" s="8">
        <v>235</v>
      </c>
      <c r="D218" s="9">
        <v>586</v>
      </c>
      <c r="E218" s="9">
        <v>986</v>
      </c>
      <c r="F218" s="9">
        <v>1337</v>
      </c>
      <c r="G218" s="9">
        <v>1730</v>
      </c>
      <c r="H218" s="9">
        <v>2228</v>
      </c>
      <c r="I218" s="10">
        <v>2481</v>
      </c>
      <c r="J218" s="9">
        <v>284</v>
      </c>
      <c r="K218" s="9">
        <v>537</v>
      </c>
      <c r="L218" s="9">
        <v>1035</v>
      </c>
      <c r="M218" s="9">
        <v>1288</v>
      </c>
      <c r="N218" s="9">
        <v>1779</v>
      </c>
      <c r="O218" s="9">
        <v>2326</v>
      </c>
      <c r="P218" s="10">
        <v>2383</v>
      </c>
      <c r="S218" s="2">
        <f t="shared" ref="S218:S230" si="52">SUM(U218:AH218)</f>
        <v>19215</v>
      </c>
      <c r="U218" s="8">
        <v>235</v>
      </c>
      <c r="V218" s="9">
        <v>586</v>
      </c>
      <c r="W218" s="9">
        <v>986</v>
      </c>
      <c r="X218" s="9">
        <v>1337</v>
      </c>
      <c r="Y218" s="9">
        <v>1730</v>
      </c>
      <c r="Z218" s="9">
        <v>2228</v>
      </c>
      <c r="AA218" s="10">
        <v>2481</v>
      </c>
      <c r="AB218" s="9">
        <v>284</v>
      </c>
      <c r="AC218" s="9">
        <v>537</v>
      </c>
      <c r="AD218" s="9">
        <v>1035</v>
      </c>
      <c r="AE218" s="9">
        <v>1288</v>
      </c>
      <c r="AF218" s="9">
        <v>1779</v>
      </c>
      <c r="AG218" s="9">
        <v>2326</v>
      </c>
      <c r="AH218" s="10">
        <v>2383</v>
      </c>
    </row>
    <row r="219" spans="1:35" x14ac:dyDescent="0.15">
      <c r="A219" s="2">
        <f t="shared" si="51"/>
        <v>19215</v>
      </c>
      <c r="C219" s="8">
        <v>1331</v>
      </c>
      <c r="D219" s="9">
        <v>1731</v>
      </c>
      <c r="E219" s="9">
        <v>2229</v>
      </c>
      <c r="F219" s="9">
        <v>2482</v>
      </c>
      <c r="G219" s="9">
        <v>236</v>
      </c>
      <c r="H219" s="9">
        <v>587</v>
      </c>
      <c r="I219" s="10">
        <v>987</v>
      </c>
      <c r="J219" s="9">
        <v>1282</v>
      </c>
      <c r="K219" s="9">
        <v>1780</v>
      </c>
      <c r="L219" s="9">
        <v>2327</v>
      </c>
      <c r="M219" s="9">
        <v>2384</v>
      </c>
      <c r="N219" s="9">
        <v>285</v>
      </c>
      <c r="O219" s="9">
        <v>538</v>
      </c>
      <c r="P219" s="10">
        <v>1036</v>
      </c>
      <c r="S219" s="2">
        <f t="shared" si="52"/>
        <v>19215</v>
      </c>
      <c r="U219" s="8">
        <v>1331</v>
      </c>
      <c r="V219" s="9">
        <v>1731</v>
      </c>
      <c r="W219" s="9">
        <v>2229</v>
      </c>
      <c r="X219" s="9">
        <v>2482</v>
      </c>
      <c r="Y219" s="9">
        <v>236</v>
      </c>
      <c r="Z219" s="9">
        <v>587</v>
      </c>
      <c r="AA219" s="10">
        <v>987</v>
      </c>
      <c r="AB219" s="9">
        <v>1282</v>
      </c>
      <c r="AC219" s="9">
        <v>1780</v>
      </c>
      <c r="AD219" s="9">
        <v>2327</v>
      </c>
      <c r="AE219" s="9">
        <v>2384</v>
      </c>
      <c r="AF219" s="9">
        <v>285</v>
      </c>
      <c r="AG219" s="9">
        <v>538</v>
      </c>
      <c r="AH219" s="10">
        <v>1036</v>
      </c>
    </row>
    <row r="220" spans="1:35" x14ac:dyDescent="0.15">
      <c r="A220" s="2">
        <f t="shared" si="51"/>
        <v>19215</v>
      </c>
      <c r="C220" s="8">
        <v>2483</v>
      </c>
      <c r="D220" s="9">
        <v>237</v>
      </c>
      <c r="E220" s="9">
        <v>588</v>
      </c>
      <c r="F220" s="9">
        <v>981</v>
      </c>
      <c r="G220" s="9">
        <v>1332</v>
      </c>
      <c r="H220" s="9">
        <v>1732</v>
      </c>
      <c r="I220" s="10">
        <v>2230</v>
      </c>
      <c r="J220" s="9">
        <v>2385</v>
      </c>
      <c r="K220" s="9">
        <v>286</v>
      </c>
      <c r="L220" s="9">
        <v>539</v>
      </c>
      <c r="M220" s="9">
        <v>1030</v>
      </c>
      <c r="N220" s="9">
        <v>1283</v>
      </c>
      <c r="O220" s="9">
        <v>1781</v>
      </c>
      <c r="P220" s="10">
        <v>2328</v>
      </c>
      <c r="S220" s="2">
        <f t="shared" si="52"/>
        <v>19215</v>
      </c>
      <c r="U220" s="8">
        <v>2483</v>
      </c>
      <c r="V220" s="9">
        <v>237</v>
      </c>
      <c r="W220" s="9">
        <v>588</v>
      </c>
      <c r="X220" s="9">
        <v>981</v>
      </c>
      <c r="Y220" s="9">
        <v>1332</v>
      </c>
      <c r="Z220" s="9">
        <v>1732</v>
      </c>
      <c r="AA220" s="10">
        <v>2230</v>
      </c>
      <c r="AB220" s="9">
        <v>2385</v>
      </c>
      <c r="AC220" s="9">
        <v>286</v>
      </c>
      <c r="AD220" s="9">
        <v>539</v>
      </c>
      <c r="AE220" s="9">
        <v>1030</v>
      </c>
      <c r="AF220" s="9">
        <v>1283</v>
      </c>
      <c r="AG220" s="9">
        <v>1781</v>
      </c>
      <c r="AH220" s="10">
        <v>2328</v>
      </c>
    </row>
    <row r="221" spans="1:35" x14ac:dyDescent="0.15">
      <c r="A221" s="2">
        <f t="shared" si="51"/>
        <v>19215</v>
      </c>
      <c r="C221" s="8">
        <v>982</v>
      </c>
      <c r="D221" s="9">
        <v>1333</v>
      </c>
      <c r="E221" s="9">
        <v>1733</v>
      </c>
      <c r="F221" s="9">
        <v>2231</v>
      </c>
      <c r="G221" s="9">
        <v>2484</v>
      </c>
      <c r="H221" s="9">
        <v>238</v>
      </c>
      <c r="I221" s="10">
        <v>582</v>
      </c>
      <c r="J221" s="9">
        <v>1031</v>
      </c>
      <c r="K221" s="9">
        <v>1284</v>
      </c>
      <c r="L221" s="9">
        <v>1782</v>
      </c>
      <c r="M221" s="9">
        <v>2329</v>
      </c>
      <c r="N221" s="9">
        <v>2386</v>
      </c>
      <c r="O221" s="9">
        <v>287</v>
      </c>
      <c r="P221" s="10">
        <v>533</v>
      </c>
      <c r="S221" s="2">
        <f t="shared" si="52"/>
        <v>19215</v>
      </c>
      <c r="U221" s="8">
        <v>982</v>
      </c>
      <c r="V221" s="9">
        <v>1333</v>
      </c>
      <c r="W221" s="9">
        <v>1733</v>
      </c>
      <c r="X221" s="9">
        <v>2231</v>
      </c>
      <c r="Y221" s="9">
        <v>2484</v>
      </c>
      <c r="Z221" s="9">
        <v>238</v>
      </c>
      <c r="AA221" s="10">
        <v>582</v>
      </c>
      <c r="AB221" s="9">
        <v>1031</v>
      </c>
      <c r="AC221" s="9">
        <v>1284</v>
      </c>
      <c r="AD221" s="9">
        <v>1782</v>
      </c>
      <c r="AE221" s="9">
        <v>2329</v>
      </c>
      <c r="AF221" s="9">
        <v>2386</v>
      </c>
      <c r="AG221" s="9">
        <v>287</v>
      </c>
      <c r="AH221" s="10">
        <v>533</v>
      </c>
    </row>
    <row r="222" spans="1:35" x14ac:dyDescent="0.15">
      <c r="A222" s="2">
        <f t="shared" si="51"/>
        <v>19215</v>
      </c>
      <c r="C222" s="8">
        <v>2232</v>
      </c>
      <c r="D222" s="9">
        <v>2485</v>
      </c>
      <c r="E222" s="9">
        <v>232</v>
      </c>
      <c r="F222" s="9">
        <v>583</v>
      </c>
      <c r="G222" s="9">
        <v>983</v>
      </c>
      <c r="H222" s="9">
        <v>1334</v>
      </c>
      <c r="I222" s="10">
        <v>1734</v>
      </c>
      <c r="J222" s="9">
        <v>2330</v>
      </c>
      <c r="K222" s="9">
        <v>2387</v>
      </c>
      <c r="L222" s="9">
        <v>281</v>
      </c>
      <c r="M222" s="9">
        <v>534</v>
      </c>
      <c r="N222" s="9">
        <v>1032</v>
      </c>
      <c r="O222" s="9">
        <v>1285</v>
      </c>
      <c r="P222" s="10">
        <v>1783</v>
      </c>
      <c r="S222" s="2">
        <f t="shared" si="52"/>
        <v>19215</v>
      </c>
      <c r="U222" s="8">
        <v>2232</v>
      </c>
      <c r="V222" s="9">
        <v>2485</v>
      </c>
      <c r="W222" s="9">
        <v>232</v>
      </c>
      <c r="X222" s="9">
        <v>583</v>
      </c>
      <c r="Y222" s="9">
        <v>983</v>
      </c>
      <c r="Z222" s="9">
        <v>1334</v>
      </c>
      <c r="AA222" s="10">
        <v>1734</v>
      </c>
      <c r="AB222" s="9">
        <v>2330</v>
      </c>
      <c r="AC222" s="9">
        <v>2387</v>
      </c>
      <c r="AD222" s="9">
        <v>281</v>
      </c>
      <c r="AE222" s="9">
        <v>534</v>
      </c>
      <c r="AF222" s="9">
        <v>1032</v>
      </c>
      <c r="AG222" s="9">
        <v>1285</v>
      </c>
      <c r="AH222" s="10">
        <v>1783</v>
      </c>
    </row>
    <row r="223" spans="1:35" ht="9" thickBot="1" x14ac:dyDescent="0.2">
      <c r="A223" s="2">
        <f t="shared" si="51"/>
        <v>19215</v>
      </c>
      <c r="C223" s="11">
        <v>584</v>
      </c>
      <c r="D223" s="12">
        <v>984</v>
      </c>
      <c r="E223" s="12">
        <v>1335</v>
      </c>
      <c r="F223" s="12">
        <v>1735</v>
      </c>
      <c r="G223" s="12">
        <v>2233</v>
      </c>
      <c r="H223" s="12">
        <v>2479</v>
      </c>
      <c r="I223" s="13">
        <v>233</v>
      </c>
      <c r="J223" s="9">
        <v>535</v>
      </c>
      <c r="K223" s="9">
        <v>1033</v>
      </c>
      <c r="L223" s="9">
        <v>1286</v>
      </c>
      <c r="M223" s="9">
        <v>1784</v>
      </c>
      <c r="N223" s="9">
        <v>2331</v>
      </c>
      <c r="O223" s="9">
        <v>2381</v>
      </c>
      <c r="P223" s="10">
        <v>282</v>
      </c>
      <c r="S223" s="2">
        <f t="shared" si="52"/>
        <v>19215</v>
      </c>
      <c r="U223" s="11">
        <v>584</v>
      </c>
      <c r="V223" s="12">
        <v>984</v>
      </c>
      <c r="W223" s="12">
        <v>1335</v>
      </c>
      <c r="X223" s="12">
        <v>1735</v>
      </c>
      <c r="Y223" s="12">
        <v>2233</v>
      </c>
      <c r="Z223" s="12">
        <v>2479</v>
      </c>
      <c r="AA223" s="13">
        <v>233</v>
      </c>
      <c r="AB223" s="9">
        <v>535</v>
      </c>
      <c r="AC223" s="9">
        <v>1033</v>
      </c>
      <c r="AD223" s="9">
        <v>1286</v>
      </c>
      <c r="AE223" s="9">
        <v>1784</v>
      </c>
      <c r="AF223" s="9">
        <v>2331</v>
      </c>
      <c r="AG223" s="9">
        <v>2381</v>
      </c>
      <c r="AH223" s="10">
        <v>282</v>
      </c>
    </row>
    <row r="224" spans="1:35" x14ac:dyDescent="0.15">
      <c r="A224" s="2">
        <f t="shared" si="51"/>
        <v>19215</v>
      </c>
      <c r="C224" s="8">
        <v>1638</v>
      </c>
      <c r="D224" s="9">
        <v>2129</v>
      </c>
      <c r="E224" s="9">
        <v>2725</v>
      </c>
      <c r="F224" s="9">
        <v>381</v>
      </c>
      <c r="G224" s="9">
        <v>438</v>
      </c>
      <c r="H224" s="9">
        <v>1132</v>
      </c>
      <c r="I224" s="9">
        <v>1189</v>
      </c>
      <c r="J224" s="5">
        <v>1589</v>
      </c>
      <c r="K224" s="6">
        <v>2178</v>
      </c>
      <c r="L224" s="6">
        <v>2676</v>
      </c>
      <c r="M224" s="6">
        <v>332</v>
      </c>
      <c r="N224" s="6">
        <v>487</v>
      </c>
      <c r="O224" s="6">
        <v>1083</v>
      </c>
      <c r="P224" s="7">
        <v>1238</v>
      </c>
      <c r="S224" s="2">
        <f t="shared" si="52"/>
        <v>19215</v>
      </c>
      <c r="U224" s="8">
        <v>1638</v>
      </c>
      <c r="V224" s="9">
        <v>2129</v>
      </c>
      <c r="W224" s="9">
        <v>2725</v>
      </c>
      <c r="X224" s="9">
        <v>381</v>
      </c>
      <c r="Y224" s="9">
        <v>438</v>
      </c>
      <c r="Z224" s="9">
        <v>1132</v>
      </c>
      <c r="AA224" s="9">
        <v>1189</v>
      </c>
      <c r="AB224" s="5">
        <v>1589</v>
      </c>
      <c r="AC224" s="6">
        <v>2178</v>
      </c>
      <c r="AD224" s="6">
        <v>2676</v>
      </c>
      <c r="AE224" s="6">
        <v>332</v>
      </c>
      <c r="AF224" s="6">
        <v>487</v>
      </c>
      <c r="AG224" s="6">
        <v>1083</v>
      </c>
      <c r="AH224" s="7">
        <v>1238</v>
      </c>
    </row>
    <row r="225" spans="1:35" x14ac:dyDescent="0.15">
      <c r="A225" s="2">
        <f t="shared" si="51"/>
        <v>19215</v>
      </c>
      <c r="C225" s="8">
        <v>382</v>
      </c>
      <c r="D225" s="9">
        <v>439</v>
      </c>
      <c r="E225" s="9">
        <v>1133</v>
      </c>
      <c r="F225" s="9">
        <v>1190</v>
      </c>
      <c r="G225" s="9">
        <v>1632</v>
      </c>
      <c r="H225" s="9">
        <v>2130</v>
      </c>
      <c r="I225" s="9">
        <v>2726</v>
      </c>
      <c r="J225" s="8">
        <v>333</v>
      </c>
      <c r="K225" s="9">
        <v>488</v>
      </c>
      <c r="L225" s="9">
        <v>1084</v>
      </c>
      <c r="M225" s="9">
        <v>1239</v>
      </c>
      <c r="N225" s="9">
        <v>1583</v>
      </c>
      <c r="O225" s="9">
        <v>2179</v>
      </c>
      <c r="P225" s="10">
        <v>2677</v>
      </c>
      <c r="S225" s="2">
        <f t="shared" si="52"/>
        <v>19215</v>
      </c>
      <c r="U225" s="8">
        <v>382</v>
      </c>
      <c r="V225" s="9">
        <v>439</v>
      </c>
      <c r="W225" s="9">
        <v>1133</v>
      </c>
      <c r="X225" s="9">
        <v>1190</v>
      </c>
      <c r="Y225" s="9">
        <v>1632</v>
      </c>
      <c r="Z225" s="9">
        <v>2130</v>
      </c>
      <c r="AA225" s="9">
        <v>2726</v>
      </c>
      <c r="AB225" s="8">
        <v>333</v>
      </c>
      <c r="AC225" s="9">
        <v>488</v>
      </c>
      <c r="AD225" s="9">
        <v>1084</v>
      </c>
      <c r="AE225" s="9">
        <v>1239</v>
      </c>
      <c r="AF225" s="9">
        <v>1583</v>
      </c>
      <c r="AG225" s="9">
        <v>2179</v>
      </c>
      <c r="AH225" s="10">
        <v>2677</v>
      </c>
    </row>
    <row r="226" spans="1:35" x14ac:dyDescent="0.15">
      <c r="A226" s="2">
        <f t="shared" si="51"/>
        <v>19215</v>
      </c>
      <c r="C226" s="8">
        <v>1184</v>
      </c>
      <c r="D226" s="9">
        <v>1633</v>
      </c>
      <c r="E226" s="9">
        <v>2131</v>
      </c>
      <c r="F226" s="9">
        <v>2727</v>
      </c>
      <c r="G226" s="9">
        <v>383</v>
      </c>
      <c r="H226" s="9">
        <v>440</v>
      </c>
      <c r="I226" s="9">
        <v>1134</v>
      </c>
      <c r="J226" s="8">
        <v>1233</v>
      </c>
      <c r="K226" s="9">
        <v>1584</v>
      </c>
      <c r="L226" s="9">
        <v>2180</v>
      </c>
      <c r="M226" s="9">
        <v>2678</v>
      </c>
      <c r="N226" s="9">
        <v>334</v>
      </c>
      <c r="O226" s="9">
        <v>489</v>
      </c>
      <c r="P226" s="10">
        <v>1085</v>
      </c>
      <c r="S226" s="2">
        <f t="shared" si="52"/>
        <v>19215</v>
      </c>
      <c r="U226" s="8">
        <v>1184</v>
      </c>
      <c r="V226" s="9">
        <v>1633</v>
      </c>
      <c r="W226" s="9">
        <v>2131</v>
      </c>
      <c r="X226" s="9">
        <v>2727</v>
      </c>
      <c r="Y226" s="9">
        <v>383</v>
      </c>
      <c r="Z226" s="9">
        <v>440</v>
      </c>
      <c r="AA226" s="9">
        <v>1134</v>
      </c>
      <c r="AB226" s="8">
        <v>1233</v>
      </c>
      <c r="AC226" s="9">
        <v>1584</v>
      </c>
      <c r="AD226" s="9">
        <v>2180</v>
      </c>
      <c r="AE226" s="9">
        <v>2678</v>
      </c>
      <c r="AF226" s="9">
        <v>334</v>
      </c>
      <c r="AG226" s="9">
        <v>489</v>
      </c>
      <c r="AH226" s="10">
        <v>1085</v>
      </c>
    </row>
    <row r="227" spans="1:35" x14ac:dyDescent="0.15">
      <c r="A227" s="2">
        <f t="shared" si="51"/>
        <v>19215</v>
      </c>
      <c r="C227" s="8">
        <v>2728</v>
      </c>
      <c r="D227" s="9">
        <v>384</v>
      </c>
      <c r="E227" s="9">
        <v>441</v>
      </c>
      <c r="F227" s="9">
        <v>1128</v>
      </c>
      <c r="G227" s="9">
        <v>1185</v>
      </c>
      <c r="H227" s="9">
        <v>1634</v>
      </c>
      <c r="I227" s="9">
        <v>2132</v>
      </c>
      <c r="J227" s="8">
        <v>2679</v>
      </c>
      <c r="K227" s="9">
        <v>335</v>
      </c>
      <c r="L227" s="9">
        <v>490</v>
      </c>
      <c r="M227" s="9">
        <v>1079</v>
      </c>
      <c r="N227" s="9">
        <v>1234</v>
      </c>
      <c r="O227" s="9">
        <v>1585</v>
      </c>
      <c r="P227" s="10">
        <v>2181</v>
      </c>
      <c r="S227" s="2">
        <f t="shared" si="52"/>
        <v>19215</v>
      </c>
      <c r="U227" s="8">
        <v>2728</v>
      </c>
      <c r="V227" s="9">
        <v>384</v>
      </c>
      <c r="W227" s="9">
        <v>441</v>
      </c>
      <c r="X227" s="9">
        <v>1128</v>
      </c>
      <c r="Y227" s="9">
        <v>1185</v>
      </c>
      <c r="Z227" s="9">
        <v>1634</v>
      </c>
      <c r="AA227" s="9">
        <v>2132</v>
      </c>
      <c r="AB227" s="8">
        <v>2679</v>
      </c>
      <c r="AC227" s="9">
        <v>335</v>
      </c>
      <c r="AD227" s="9">
        <v>490</v>
      </c>
      <c r="AE227" s="9">
        <v>1079</v>
      </c>
      <c r="AF227" s="9">
        <v>1234</v>
      </c>
      <c r="AG227" s="9">
        <v>1585</v>
      </c>
      <c r="AH227" s="10">
        <v>2181</v>
      </c>
    </row>
    <row r="228" spans="1:35" x14ac:dyDescent="0.15">
      <c r="A228" s="2">
        <f t="shared" si="51"/>
        <v>19215</v>
      </c>
      <c r="C228" s="8">
        <v>1129</v>
      </c>
      <c r="D228" s="9">
        <v>1186</v>
      </c>
      <c r="E228" s="9">
        <v>1635</v>
      </c>
      <c r="F228" s="9">
        <v>2133</v>
      </c>
      <c r="G228" s="9">
        <v>2729</v>
      </c>
      <c r="H228" s="9">
        <v>385</v>
      </c>
      <c r="I228" s="9">
        <v>435</v>
      </c>
      <c r="J228" s="8">
        <v>1080</v>
      </c>
      <c r="K228" s="9">
        <v>1235</v>
      </c>
      <c r="L228" s="9">
        <v>1586</v>
      </c>
      <c r="M228" s="9">
        <v>2182</v>
      </c>
      <c r="N228" s="9">
        <v>2680</v>
      </c>
      <c r="O228" s="9">
        <v>336</v>
      </c>
      <c r="P228" s="10">
        <v>484</v>
      </c>
      <c r="S228" s="2">
        <f t="shared" si="52"/>
        <v>19215</v>
      </c>
      <c r="U228" s="8">
        <v>1129</v>
      </c>
      <c r="V228" s="9">
        <v>1186</v>
      </c>
      <c r="W228" s="9">
        <v>1635</v>
      </c>
      <c r="X228" s="9">
        <v>2133</v>
      </c>
      <c r="Y228" s="9">
        <v>2729</v>
      </c>
      <c r="Z228" s="9">
        <v>385</v>
      </c>
      <c r="AA228" s="9">
        <v>435</v>
      </c>
      <c r="AB228" s="8">
        <v>1080</v>
      </c>
      <c r="AC228" s="9">
        <v>1235</v>
      </c>
      <c r="AD228" s="9">
        <v>1586</v>
      </c>
      <c r="AE228" s="9">
        <v>2182</v>
      </c>
      <c r="AF228" s="9">
        <v>2680</v>
      </c>
      <c r="AG228" s="9">
        <v>336</v>
      </c>
      <c r="AH228" s="10">
        <v>484</v>
      </c>
    </row>
    <row r="229" spans="1:35" x14ac:dyDescent="0.15">
      <c r="A229" s="2">
        <f t="shared" si="51"/>
        <v>19215</v>
      </c>
      <c r="C229" s="8">
        <v>2134</v>
      </c>
      <c r="D229" s="9">
        <v>2730</v>
      </c>
      <c r="E229" s="9">
        <v>379</v>
      </c>
      <c r="F229" s="9">
        <v>436</v>
      </c>
      <c r="G229" s="9">
        <v>1130</v>
      </c>
      <c r="H229" s="9">
        <v>1187</v>
      </c>
      <c r="I229" s="9">
        <v>1636</v>
      </c>
      <c r="J229" s="8">
        <v>2183</v>
      </c>
      <c r="K229" s="9">
        <v>2681</v>
      </c>
      <c r="L229" s="9">
        <v>330</v>
      </c>
      <c r="M229" s="9">
        <v>485</v>
      </c>
      <c r="N229" s="9">
        <v>1081</v>
      </c>
      <c r="O229" s="9">
        <v>1236</v>
      </c>
      <c r="P229" s="10">
        <v>1587</v>
      </c>
      <c r="S229" s="2">
        <f t="shared" si="52"/>
        <v>19215</v>
      </c>
      <c r="U229" s="8">
        <v>2134</v>
      </c>
      <c r="V229" s="9">
        <v>2730</v>
      </c>
      <c r="W229" s="9">
        <v>379</v>
      </c>
      <c r="X229" s="9">
        <v>436</v>
      </c>
      <c r="Y229" s="9">
        <v>1130</v>
      </c>
      <c r="Z229" s="9">
        <v>1187</v>
      </c>
      <c r="AA229" s="9">
        <v>1636</v>
      </c>
      <c r="AB229" s="8">
        <v>2183</v>
      </c>
      <c r="AC229" s="9">
        <v>2681</v>
      </c>
      <c r="AD229" s="9">
        <v>330</v>
      </c>
      <c r="AE229" s="9">
        <v>485</v>
      </c>
      <c r="AF229" s="9">
        <v>1081</v>
      </c>
      <c r="AG229" s="9">
        <v>1236</v>
      </c>
      <c r="AH229" s="10">
        <v>1587</v>
      </c>
    </row>
    <row r="230" spans="1:35" ht="9" thickBot="1" x14ac:dyDescent="0.2">
      <c r="A230" s="2">
        <f t="shared" si="51"/>
        <v>19215</v>
      </c>
      <c r="C230" s="11">
        <v>437</v>
      </c>
      <c r="D230" s="12">
        <v>1131</v>
      </c>
      <c r="E230" s="12">
        <v>1188</v>
      </c>
      <c r="F230" s="12">
        <v>1637</v>
      </c>
      <c r="G230" s="12">
        <v>2135</v>
      </c>
      <c r="H230" s="12">
        <v>2724</v>
      </c>
      <c r="I230" s="12">
        <v>380</v>
      </c>
      <c r="J230" s="11">
        <v>486</v>
      </c>
      <c r="K230" s="12">
        <v>1082</v>
      </c>
      <c r="L230" s="12">
        <v>1237</v>
      </c>
      <c r="M230" s="12">
        <v>1588</v>
      </c>
      <c r="N230" s="12">
        <v>2184</v>
      </c>
      <c r="O230" s="12">
        <v>2675</v>
      </c>
      <c r="P230" s="13">
        <v>331</v>
      </c>
      <c r="S230" s="2">
        <f t="shared" si="52"/>
        <v>19215</v>
      </c>
      <c r="U230" s="11">
        <v>437</v>
      </c>
      <c r="V230" s="12">
        <v>1131</v>
      </c>
      <c r="W230" s="12">
        <v>1188</v>
      </c>
      <c r="X230" s="12">
        <v>1637</v>
      </c>
      <c r="Y230" s="12">
        <v>2135</v>
      </c>
      <c r="Z230" s="12">
        <v>2724</v>
      </c>
      <c r="AA230" s="12">
        <v>380</v>
      </c>
      <c r="AB230" s="11">
        <v>486</v>
      </c>
      <c r="AC230" s="12">
        <v>1082</v>
      </c>
      <c r="AD230" s="12">
        <v>1237</v>
      </c>
      <c r="AE230" s="12">
        <v>1588</v>
      </c>
      <c r="AF230" s="12">
        <v>2184</v>
      </c>
      <c r="AG230" s="12">
        <v>2675</v>
      </c>
      <c r="AH230" s="13">
        <v>331</v>
      </c>
    </row>
    <row r="232" spans="1:35" x14ac:dyDescent="0.15">
      <c r="A232" s="4">
        <v>14</v>
      </c>
      <c r="C232" s="2">
        <f>SUM(C234:C247)</f>
        <v>19215</v>
      </c>
      <c r="D232" s="2">
        <f t="shared" ref="D232:P232" si="53">SUM(D234:D247)</f>
        <v>19215</v>
      </c>
      <c r="E232" s="2">
        <f t="shared" si="53"/>
        <v>19215</v>
      </c>
      <c r="F232" s="2">
        <f t="shared" si="53"/>
        <v>19215</v>
      </c>
      <c r="G232" s="2">
        <f t="shared" si="53"/>
        <v>19215</v>
      </c>
      <c r="H232" s="2">
        <f t="shared" si="53"/>
        <v>19215</v>
      </c>
      <c r="I232" s="2">
        <f t="shared" si="53"/>
        <v>19215</v>
      </c>
      <c r="J232" s="2">
        <f t="shared" si="53"/>
        <v>19215</v>
      </c>
      <c r="K232" s="2">
        <f t="shared" si="53"/>
        <v>19215</v>
      </c>
      <c r="L232" s="2">
        <f t="shared" si="53"/>
        <v>19215</v>
      </c>
      <c r="M232" s="2">
        <f t="shared" si="53"/>
        <v>19215</v>
      </c>
      <c r="N232" s="2">
        <f t="shared" si="53"/>
        <v>19215</v>
      </c>
      <c r="O232" s="2">
        <f t="shared" si="53"/>
        <v>19215</v>
      </c>
      <c r="P232" s="2">
        <f t="shared" si="53"/>
        <v>19215</v>
      </c>
      <c r="S232" s="4">
        <v>14</v>
      </c>
      <c r="U232" s="2">
        <f>SUM(U234:U247)</f>
        <v>19215</v>
      </c>
      <c r="V232" s="2">
        <f t="shared" ref="V232:AH232" si="54">SUM(V234:V247)</f>
        <v>19215</v>
      </c>
      <c r="W232" s="2">
        <f t="shared" si="54"/>
        <v>19215</v>
      </c>
      <c r="X232" s="2">
        <f t="shared" si="54"/>
        <v>19215</v>
      </c>
      <c r="Y232" s="2">
        <f t="shared" si="54"/>
        <v>19215</v>
      </c>
      <c r="Z232" s="2">
        <f t="shared" si="54"/>
        <v>19215</v>
      </c>
      <c r="AA232" s="2">
        <f t="shared" si="54"/>
        <v>19215</v>
      </c>
      <c r="AB232" s="2">
        <f t="shared" si="54"/>
        <v>19215</v>
      </c>
      <c r="AC232" s="2">
        <f t="shared" si="54"/>
        <v>19215</v>
      </c>
      <c r="AD232" s="2">
        <f t="shared" si="54"/>
        <v>19215</v>
      </c>
      <c r="AE232" s="2">
        <f t="shared" si="54"/>
        <v>19215</v>
      </c>
      <c r="AF232" s="2">
        <f t="shared" si="54"/>
        <v>19215</v>
      </c>
      <c r="AG232" s="2">
        <f t="shared" si="54"/>
        <v>19215</v>
      </c>
      <c r="AH232" s="2">
        <f t="shared" si="54"/>
        <v>19215</v>
      </c>
    </row>
    <row r="233" spans="1:35" ht="9" thickBot="1" x14ac:dyDescent="0.2">
      <c r="B233" s="2">
        <f>C234+D235+E236+F237+G238+H239+I240+J241+K242+L243+M244+N245+O246+P247</f>
        <v>19166</v>
      </c>
      <c r="Q233" s="2">
        <f>P234+O235+N236+M237+L238+K239+J240+I241+H242+G243+F244+E245+D246+C247</f>
        <v>19264</v>
      </c>
      <c r="T233" s="2">
        <f>U234+V235+W236+X237+Y238+Z239+AA240+AB241+AC242+AD243+AE244+AF245+AG246+AH247</f>
        <v>19166</v>
      </c>
      <c r="AI233" s="2">
        <f>AH234+AG235+AF236+AE237+AD238+AC239+AB240+AA241+Z242+Y243+X244+W245+V246+U247</f>
        <v>19264</v>
      </c>
    </row>
    <row r="234" spans="1:35" x14ac:dyDescent="0.15">
      <c r="A234" s="2">
        <f>SUM(C234:P234)</f>
        <v>19215</v>
      </c>
      <c r="C234" s="5">
        <v>1010</v>
      </c>
      <c r="D234" s="6">
        <v>1361</v>
      </c>
      <c r="E234" s="6">
        <v>1761</v>
      </c>
      <c r="F234" s="6">
        <v>2210</v>
      </c>
      <c r="G234" s="6">
        <v>2463</v>
      </c>
      <c r="H234" s="6">
        <v>217</v>
      </c>
      <c r="I234" s="7">
        <v>561</v>
      </c>
      <c r="J234" s="6">
        <v>1059</v>
      </c>
      <c r="K234" s="6">
        <v>1312</v>
      </c>
      <c r="L234" s="6">
        <v>1810</v>
      </c>
      <c r="M234" s="6">
        <v>2308</v>
      </c>
      <c r="N234" s="6">
        <v>2365</v>
      </c>
      <c r="O234" s="6">
        <v>266</v>
      </c>
      <c r="P234" s="7">
        <v>512</v>
      </c>
      <c r="S234" s="2">
        <f>SUM(U234:AH234)</f>
        <v>19215</v>
      </c>
      <c r="U234" s="5">
        <v>1010</v>
      </c>
      <c r="V234" s="6">
        <v>1361</v>
      </c>
      <c r="W234" s="6">
        <v>1761</v>
      </c>
      <c r="X234" s="6">
        <v>2210</v>
      </c>
      <c r="Y234" s="6">
        <v>2463</v>
      </c>
      <c r="Z234" s="6">
        <v>217</v>
      </c>
      <c r="AA234" s="7">
        <v>561</v>
      </c>
      <c r="AB234" s="6">
        <v>1059</v>
      </c>
      <c r="AC234" s="6">
        <v>1312</v>
      </c>
      <c r="AD234" s="6">
        <v>1810</v>
      </c>
      <c r="AE234" s="6">
        <v>2308</v>
      </c>
      <c r="AF234" s="6">
        <v>2365</v>
      </c>
      <c r="AG234" s="6">
        <v>266</v>
      </c>
      <c r="AH234" s="7">
        <v>512</v>
      </c>
    </row>
    <row r="235" spans="1:35" x14ac:dyDescent="0.15">
      <c r="A235" s="2">
        <f t="shared" ref="A235:A247" si="55">SUM(C235:P235)</f>
        <v>19215</v>
      </c>
      <c r="C235" s="8">
        <v>2211</v>
      </c>
      <c r="D235" s="9">
        <v>2464</v>
      </c>
      <c r="E235" s="9">
        <v>211</v>
      </c>
      <c r="F235" s="9">
        <v>562</v>
      </c>
      <c r="G235" s="9">
        <v>1011</v>
      </c>
      <c r="H235" s="9">
        <v>1362</v>
      </c>
      <c r="I235" s="10">
        <v>1762</v>
      </c>
      <c r="J235" s="9">
        <v>2309</v>
      </c>
      <c r="K235" s="9">
        <v>2366</v>
      </c>
      <c r="L235" s="9">
        <v>260</v>
      </c>
      <c r="M235" s="9">
        <v>513</v>
      </c>
      <c r="N235" s="9">
        <v>1060</v>
      </c>
      <c r="O235" s="9">
        <v>1313</v>
      </c>
      <c r="P235" s="10">
        <v>1811</v>
      </c>
      <c r="S235" s="2">
        <f t="shared" ref="S235:S247" si="56">SUM(U235:AH235)</f>
        <v>19215</v>
      </c>
      <c r="U235" s="8">
        <v>2211</v>
      </c>
      <c r="V235" s="9">
        <v>2464</v>
      </c>
      <c r="W235" s="9">
        <v>211</v>
      </c>
      <c r="X235" s="9">
        <v>562</v>
      </c>
      <c r="Y235" s="9">
        <v>1011</v>
      </c>
      <c r="Z235" s="9">
        <v>1362</v>
      </c>
      <c r="AA235" s="10">
        <v>1762</v>
      </c>
      <c r="AB235" s="9">
        <v>2309</v>
      </c>
      <c r="AC235" s="9">
        <v>2366</v>
      </c>
      <c r="AD235" s="9">
        <v>260</v>
      </c>
      <c r="AE235" s="9">
        <v>513</v>
      </c>
      <c r="AF235" s="9">
        <v>1060</v>
      </c>
      <c r="AG235" s="9">
        <v>1313</v>
      </c>
      <c r="AH235" s="10">
        <v>1811</v>
      </c>
    </row>
    <row r="236" spans="1:35" x14ac:dyDescent="0.15">
      <c r="A236" s="2">
        <f t="shared" si="55"/>
        <v>19215</v>
      </c>
      <c r="C236" s="8">
        <v>563</v>
      </c>
      <c r="D236" s="9">
        <v>1012</v>
      </c>
      <c r="E236" s="9">
        <v>1363</v>
      </c>
      <c r="F236" s="9">
        <v>1763</v>
      </c>
      <c r="G236" s="9">
        <v>2212</v>
      </c>
      <c r="H236" s="9">
        <v>2458</v>
      </c>
      <c r="I236" s="10">
        <v>212</v>
      </c>
      <c r="J236" s="9">
        <v>514</v>
      </c>
      <c r="K236" s="9">
        <v>1061</v>
      </c>
      <c r="L236" s="9">
        <v>1314</v>
      </c>
      <c r="M236" s="9">
        <v>1812</v>
      </c>
      <c r="N236" s="9">
        <v>2310</v>
      </c>
      <c r="O236" s="9">
        <v>2360</v>
      </c>
      <c r="P236" s="10">
        <v>261</v>
      </c>
      <c r="S236" s="2">
        <f t="shared" si="56"/>
        <v>19215</v>
      </c>
      <c r="U236" s="8">
        <v>563</v>
      </c>
      <c r="V236" s="9">
        <v>1012</v>
      </c>
      <c r="W236" s="9">
        <v>1363</v>
      </c>
      <c r="X236" s="9">
        <v>1763</v>
      </c>
      <c r="Y236" s="9">
        <v>2212</v>
      </c>
      <c r="Z236" s="9">
        <v>2458</v>
      </c>
      <c r="AA236" s="10">
        <v>212</v>
      </c>
      <c r="AB236" s="9">
        <v>514</v>
      </c>
      <c r="AC236" s="9">
        <v>1061</v>
      </c>
      <c r="AD236" s="9">
        <v>1314</v>
      </c>
      <c r="AE236" s="9">
        <v>1812</v>
      </c>
      <c r="AF236" s="9">
        <v>2310</v>
      </c>
      <c r="AG236" s="9">
        <v>2360</v>
      </c>
      <c r="AH236" s="10">
        <v>261</v>
      </c>
    </row>
    <row r="237" spans="1:35" x14ac:dyDescent="0.15">
      <c r="A237" s="2">
        <f t="shared" si="55"/>
        <v>19215</v>
      </c>
      <c r="C237" s="8">
        <v>1764</v>
      </c>
      <c r="D237" s="9">
        <v>2206</v>
      </c>
      <c r="E237" s="9">
        <v>2459</v>
      </c>
      <c r="F237" s="9">
        <v>213</v>
      </c>
      <c r="G237" s="9">
        <v>564</v>
      </c>
      <c r="H237" s="9">
        <v>1013</v>
      </c>
      <c r="I237" s="10">
        <v>1364</v>
      </c>
      <c r="J237" s="9">
        <v>1813</v>
      </c>
      <c r="K237" s="9">
        <v>2304</v>
      </c>
      <c r="L237" s="9">
        <v>2361</v>
      </c>
      <c r="M237" s="9">
        <v>262</v>
      </c>
      <c r="N237" s="9">
        <v>515</v>
      </c>
      <c r="O237" s="9">
        <v>1062</v>
      </c>
      <c r="P237" s="10">
        <v>1315</v>
      </c>
      <c r="S237" s="2">
        <f t="shared" si="56"/>
        <v>19215</v>
      </c>
      <c r="U237" s="8">
        <v>1764</v>
      </c>
      <c r="V237" s="9">
        <v>2206</v>
      </c>
      <c r="W237" s="9">
        <v>2459</v>
      </c>
      <c r="X237" s="9">
        <v>213</v>
      </c>
      <c r="Y237" s="9">
        <v>564</v>
      </c>
      <c r="Z237" s="9">
        <v>1013</v>
      </c>
      <c r="AA237" s="10">
        <v>1364</v>
      </c>
      <c r="AB237" s="9">
        <v>1813</v>
      </c>
      <c r="AC237" s="9">
        <v>2304</v>
      </c>
      <c r="AD237" s="9">
        <v>2361</v>
      </c>
      <c r="AE237" s="9">
        <v>262</v>
      </c>
      <c r="AF237" s="9">
        <v>515</v>
      </c>
      <c r="AG237" s="9">
        <v>1062</v>
      </c>
      <c r="AH237" s="10">
        <v>1315</v>
      </c>
    </row>
    <row r="238" spans="1:35" x14ac:dyDescent="0.15">
      <c r="A238" s="2">
        <f t="shared" si="55"/>
        <v>19215</v>
      </c>
      <c r="C238" s="8">
        <v>214</v>
      </c>
      <c r="D238" s="9">
        <v>565</v>
      </c>
      <c r="E238" s="9">
        <v>1014</v>
      </c>
      <c r="F238" s="9">
        <v>1365</v>
      </c>
      <c r="G238" s="9">
        <v>1758</v>
      </c>
      <c r="H238" s="9">
        <v>2207</v>
      </c>
      <c r="I238" s="10">
        <v>2460</v>
      </c>
      <c r="J238" s="9">
        <v>263</v>
      </c>
      <c r="K238" s="9">
        <v>516</v>
      </c>
      <c r="L238" s="9">
        <v>1063</v>
      </c>
      <c r="M238" s="9">
        <v>1316</v>
      </c>
      <c r="N238" s="9">
        <v>1807</v>
      </c>
      <c r="O238" s="9">
        <v>2305</v>
      </c>
      <c r="P238" s="10">
        <v>2362</v>
      </c>
      <c r="S238" s="2">
        <f t="shared" si="56"/>
        <v>19215</v>
      </c>
      <c r="U238" s="8">
        <v>214</v>
      </c>
      <c r="V238" s="9">
        <v>565</v>
      </c>
      <c r="W238" s="9">
        <v>1014</v>
      </c>
      <c r="X238" s="9">
        <v>1365</v>
      </c>
      <c r="Y238" s="9">
        <v>1758</v>
      </c>
      <c r="Z238" s="9">
        <v>2207</v>
      </c>
      <c r="AA238" s="10">
        <v>2460</v>
      </c>
      <c r="AB238" s="9">
        <v>263</v>
      </c>
      <c r="AC238" s="9">
        <v>516</v>
      </c>
      <c r="AD238" s="9">
        <v>1063</v>
      </c>
      <c r="AE238" s="9">
        <v>1316</v>
      </c>
      <c r="AF238" s="9">
        <v>1807</v>
      </c>
      <c r="AG238" s="9">
        <v>2305</v>
      </c>
      <c r="AH238" s="10">
        <v>2362</v>
      </c>
    </row>
    <row r="239" spans="1:35" x14ac:dyDescent="0.15">
      <c r="A239" s="2">
        <f t="shared" si="55"/>
        <v>19215</v>
      </c>
      <c r="C239" s="8">
        <v>1359</v>
      </c>
      <c r="D239" s="9">
        <v>1759</v>
      </c>
      <c r="E239" s="9">
        <v>2208</v>
      </c>
      <c r="F239" s="9">
        <v>2461</v>
      </c>
      <c r="G239" s="9">
        <v>215</v>
      </c>
      <c r="H239" s="9">
        <v>566</v>
      </c>
      <c r="I239" s="10">
        <v>1015</v>
      </c>
      <c r="J239" s="9">
        <v>1310</v>
      </c>
      <c r="K239" s="9">
        <v>1808</v>
      </c>
      <c r="L239" s="9">
        <v>2306</v>
      </c>
      <c r="M239" s="9">
        <v>2363</v>
      </c>
      <c r="N239" s="9">
        <v>264</v>
      </c>
      <c r="O239" s="9">
        <v>517</v>
      </c>
      <c r="P239" s="10">
        <v>1064</v>
      </c>
      <c r="S239" s="2">
        <f t="shared" si="56"/>
        <v>19215</v>
      </c>
      <c r="U239" s="8">
        <v>1359</v>
      </c>
      <c r="V239" s="9">
        <v>1759</v>
      </c>
      <c r="W239" s="9">
        <v>2208</v>
      </c>
      <c r="X239" s="9">
        <v>2461</v>
      </c>
      <c r="Y239" s="9">
        <v>215</v>
      </c>
      <c r="Z239" s="9">
        <v>566</v>
      </c>
      <c r="AA239" s="10">
        <v>1015</v>
      </c>
      <c r="AB239" s="9">
        <v>1310</v>
      </c>
      <c r="AC239" s="9">
        <v>1808</v>
      </c>
      <c r="AD239" s="9">
        <v>2306</v>
      </c>
      <c r="AE239" s="9">
        <v>2363</v>
      </c>
      <c r="AF239" s="9">
        <v>264</v>
      </c>
      <c r="AG239" s="9">
        <v>517</v>
      </c>
      <c r="AH239" s="10">
        <v>1064</v>
      </c>
    </row>
    <row r="240" spans="1:35" ht="9" thickBot="1" x14ac:dyDescent="0.2">
      <c r="A240" s="2">
        <f t="shared" si="55"/>
        <v>19215</v>
      </c>
      <c r="C240" s="11">
        <v>2462</v>
      </c>
      <c r="D240" s="12">
        <v>216</v>
      </c>
      <c r="E240" s="12">
        <v>567</v>
      </c>
      <c r="F240" s="12">
        <v>1009</v>
      </c>
      <c r="G240" s="12">
        <v>1360</v>
      </c>
      <c r="H240" s="12">
        <v>1760</v>
      </c>
      <c r="I240" s="13">
        <v>2209</v>
      </c>
      <c r="J240" s="9">
        <v>2364</v>
      </c>
      <c r="K240" s="9">
        <v>265</v>
      </c>
      <c r="L240" s="9">
        <v>518</v>
      </c>
      <c r="M240" s="9">
        <v>1058</v>
      </c>
      <c r="N240" s="9">
        <v>1311</v>
      </c>
      <c r="O240" s="9">
        <v>1809</v>
      </c>
      <c r="P240" s="10">
        <v>2307</v>
      </c>
      <c r="S240" s="2">
        <f t="shared" si="56"/>
        <v>19215</v>
      </c>
      <c r="U240" s="11">
        <v>2462</v>
      </c>
      <c r="V240" s="12">
        <v>216</v>
      </c>
      <c r="W240" s="12">
        <v>567</v>
      </c>
      <c r="X240" s="12">
        <v>1009</v>
      </c>
      <c r="Y240" s="12">
        <v>1360</v>
      </c>
      <c r="Z240" s="12">
        <v>1760</v>
      </c>
      <c r="AA240" s="13">
        <v>2209</v>
      </c>
      <c r="AB240" s="9">
        <v>2364</v>
      </c>
      <c r="AC240" s="9">
        <v>265</v>
      </c>
      <c r="AD240" s="9">
        <v>518</v>
      </c>
      <c r="AE240" s="9">
        <v>1058</v>
      </c>
      <c r="AF240" s="9">
        <v>1311</v>
      </c>
      <c r="AG240" s="9">
        <v>1809</v>
      </c>
      <c r="AH240" s="10">
        <v>2307</v>
      </c>
    </row>
    <row r="241" spans="1:34" x14ac:dyDescent="0.15">
      <c r="A241" s="2">
        <f t="shared" si="55"/>
        <v>19215</v>
      </c>
      <c r="C241" s="8">
        <v>1157</v>
      </c>
      <c r="D241" s="9">
        <v>1214</v>
      </c>
      <c r="E241" s="9">
        <v>1663</v>
      </c>
      <c r="F241" s="9">
        <v>2112</v>
      </c>
      <c r="G241" s="9">
        <v>2708</v>
      </c>
      <c r="H241" s="9">
        <v>364</v>
      </c>
      <c r="I241" s="9">
        <v>414</v>
      </c>
      <c r="J241" s="5">
        <v>1108</v>
      </c>
      <c r="K241" s="6">
        <v>1263</v>
      </c>
      <c r="L241" s="6">
        <v>1614</v>
      </c>
      <c r="M241" s="6">
        <v>2161</v>
      </c>
      <c r="N241" s="6">
        <v>2659</v>
      </c>
      <c r="O241" s="6">
        <v>315</v>
      </c>
      <c r="P241" s="7">
        <v>463</v>
      </c>
      <c r="S241" s="2">
        <f t="shared" si="56"/>
        <v>19215</v>
      </c>
      <c r="U241" s="8">
        <v>1157</v>
      </c>
      <c r="V241" s="9">
        <v>1214</v>
      </c>
      <c r="W241" s="9">
        <v>1663</v>
      </c>
      <c r="X241" s="9">
        <v>2112</v>
      </c>
      <c r="Y241" s="9">
        <v>2708</v>
      </c>
      <c r="Z241" s="9">
        <v>364</v>
      </c>
      <c r="AA241" s="9">
        <v>414</v>
      </c>
      <c r="AB241" s="5">
        <v>1108</v>
      </c>
      <c r="AC241" s="6">
        <v>1263</v>
      </c>
      <c r="AD241" s="6">
        <v>1614</v>
      </c>
      <c r="AE241" s="6">
        <v>2161</v>
      </c>
      <c r="AF241" s="6">
        <v>2659</v>
      </c>
      <c r="AG241" s="6">
        <v>315</v>
      </c>
      <c r="AH241" s="7">
        <v>463</v>
      </c>
    </row>
    <row r="242" spans="1:34" x14ac:dyDescent="0.15">
      <c r="A242" s="2">
        <f t="shared" si="55"/>
        <v>19215</v>
      </c>
      <c r="C242" s="8">
        <v>2113</v>
      </c>
      <c r="D242" s="9">
        <v>2709</v>
      </c>
      <c r="E242" s="9">
        <v>358</v>
      </c>
      <c r="F242" s="9">
        <v>415</v>
      </c>
      <c r="G242" s="9">
        <v>1158</v>
      </c>
      <c r="H242" s="9">
        <v>1215</v>
      </c>
      <c r="I242" s="9">
        <v>1664</v>
      </c>
      <c r="J242" s="8">
        <v>2162</v>
      </c>
      <c r="K242" s="9">
        <v>2660</v>
      </c>
      <c r="L242" s="9">
        <v>309</v>
      </c>
      <c r="M242" s="9">
        <v>464</v>
      </c>
      <c r="N242" s="9">
        <v>1109</v>
      </c>
      <c r="O242" s="9">
        <v>1264</v>
      </c>
      <c r="P242" s="10">
        <v>1615</v>
      </c>
      <c r="S242" s="2">
        <f t="shared" si="56"/>
        <v>19215</v>
      </c>
      <c r="U242" s="8">
        <v>2113</v>
      </c>
      <c r="V242" s="9">
        <v>2709</v>
      </c>
      <c r="W242" s="9">
        <v>358</v>
      </c>
      <c r="X242" s="9">
        <v>415</v>
      </c>
      <c r="Y242" s="9">
        <v>1158</v>
      </c>
      <c r="Z242" s="9">
        <v>1215</v>
      </c>
      <c r="AA242" s="9">
        <v>1664</v>
      </c>
      <c r="AB242" s="8">
        <v>2162</v>
      </c>
      <c r="AC242" s="9">
        <v>2660</v>
      </c>
      <c r="AD242" s="9">
        <v>309</v>
      </c>
      <c r="AE242" s="9">
        <v>464</v>
      </c>
      <c r="AF242" s="9">
        <v>1109</v>
      </c>
      <c r="AG242" s="9">
        <v>1264</v>
      </c>
      <c r="AH242" s="10">
        <v>1615</v>
      </c>
    </row>
    <row r="243" spans="1:34" x14ac:dyDescent="0.15">
      <c r="A243" s="2">
        <f t="shared" si="55"/>
        <v>19215</v>
      </c>
      <c r="C243" s="8">
        <v>416</v>
      </c>
      <c r="D243" s="9">
        <v>1159</v>
      </c>
      <c r="E243" s="9">
        <v>1216</v>
      </c>
      <c r="F243" s="9">
        <v>1665</v>
      </c>
      <c r="G243" s="9">
        <v>2114</v>
      </c>
      <c r="H243" s="9">
        <v>2703</v>
      </c>
      <c r="I243" s="9">
        <v>359</v>
      </c>
      <c r="J243" s="8">
        <v>465</v>
      </c>
      <c r="K243" s="9">
        <v>1110</v>
      </c>
      <c r="L243" s="9">
        <v>1265</v>
      </c>
      <c r="M243" s="9">
        <v>1616</v>
      </c>
      <c r="N243" s="9">
        <v>2163</v>
      </c>
      <c r="O243" s="9">
        <v>2654</v>
      </c>
      <c r="P243" s="10">
        <v>310</v>
      </c>
      <c r="S243" s="2">
        <f t="shared" si="56"/>
        <v>19215</v>
      </c>
      <c r="U243" s="8">
        <v>416</v>
      </c>
      <c r="V243" s="9">
        <v>1159</v>
      </c>
      <c r="W243" s="9">
        <v>1216</v>
      </c>
      <c r="X243" s="9">
        <v>1665</v>
      </c>
      <c r="Y243" s="9">
        <v>2114</v>
      </c>
      <c r="Z243" s="9">
        <v>2703</v>
      </c>
      <c r="AA243" s="9">
        <v>359</v>
      </c>
      <c r="AB243" s="8">
        <v>465</v>
      </c>
      <c r="AC243" s="9">
        <v>1110</v>
      </c>
      <c r="AD243" s="9">
        <v>1265</v>
      </c>
      <c r="AE243" s="9">
        <v>1616</v>
      </c>
      <c r="AF243" s="9">
        <v>2163</v>
      </c>
      <c r="AG243" s="9">
        <v>2654</v>
      </c>
      <c r="AH243" s="10">
        <v>310</v>
      </c>
    </row>
    <row r="244" spans="1:34" x14ac:dyDescent="0.15">
      <c r="A244" s="2">
        <f t="shared" si="55"/>
        <v>19215</v>
      </c>
      <c r="C244" s="8">
        <v>1666</v>
      </c>
      <c r="D244" s="9">
        <v>2108</v>
      </c>
      <c r="E244" s="9">
        <v>2704</v>
      </c>
      <c r="F244" s="9">
        <v>360</v>
      </c>
      <c r="G244" s="9">
        <v>417</v>
      </c>
      <c r="H244" s="9">
        <v>1160</v>
      </c>
      <c r="I244" s="9">
        <v>1217</v>
      </c>
      <c r="J244" s="8">
        <v>1617</v>
      </c>
      <c r="K244" s="9">
        <v>2157</v>
      </c>
      <c r="L244" s="9">
        <v>2655</v>
      </c>
      <c r="M244" s="9">
        <v>311</v>
      </c>
      <c r="N244" s="9">
        <v>466</v>
      </c>
      <c r="O244" s="9">
        <v>1111</v>
      </c>
      <c r="P244" s="10">
        <v>1266</v>
      </c>
      <c r="S244" s="2">
        <f t="shared" si="56"/>
        <v>19215</v>
      </c>
      <c r="U244" s="8">
        <v>1666</v>
      </c>
      <c r="V244" s="9">
        <v>2108</v>
      </c>
      <c r="W244" s="9">
        <v>2704</v>
      </c>
      <c r="X244" s="9">
        <v>360</v>
      </c>
      <c r="Y244" s="9">
        <v>417</v>
      </c>
      <c r="Z244" s="9">
        <v>1160</v>
      </c>
      <c r="AA244" s="9">
        <v>1217</v>
      </c>
      <c r="AB244" s="8">
        <v>1617</v>
      </c>
      <c r="AC244" s="9">
        <v>2157</v>
      </c>
      <c r="AD244" s="9">
        <v>2655</v>
      </c>
      <c r="AE244" s="9">
        <v>311</v>
      </c>
      <c r="AF244" s="9">
        <v>466</v>
      </c>
      <c r="AG244" s="9">
        <v>1111</v>
      </c>
      <c r="AH244" s="10">
        <v>1266</v>
      </c>
    </row>
    <row r="245" spans="1:34" x14ac:dyDescent="0.15">
      <c r="A245" s="2">
        <f t="shared" si="55"/>
        <v>19215</v>
      </c>
      <c r="C245" s="8">
        <v>361</v>
      </c>
      <c r="D245" s="9">
        <v>418</v>
      </c>
      <c r="E245" s="9">
        <v>1161</v>
      </c>
      <c r="F245" s="9">
        <v>1218</v>
      </c>
      <c r="G245" s="9">
        <v>1660</v>
      </c>
      <c r="H245" s="9">
        <v>2109</v>
      </c>
      <c r="I245" s="9">
        <v>2705</v>
      </c>
      <c r="J245" s="8">
        <v>312</v>
      </c>
      <c r="K245" s="9">
        <v>467</v>
      </c>
      <c r="L245" s="9">
        <v>1112</v>
      </c>
      <c r="M245" s="9">
        <v>1267</v>
      </c>
      <c r="N245" s="9">
        <v>1611</v>
      </c>
      <c r="O245" s="9">
        <v>2158</v>
      </c>
      <c r="P245" s="10">
        <v>2656</v>
      </c>
      <c r="S245" s="2">
        <f t="shared" si="56"/>
        <v>19215</v>
      </c>
      <c r="U245" s="8">
        <v>361</v>
      </c>
      <c r="V245" s="9">
        <v>418</v>
      </c>
      <c r="W245" s="9">
        <v>1161</v>
      </c>
      <c r="X245" s="9">
        <v>1218</v>
      </c>
      <c r="Y245" s="9">
        <v>1660</v>
      </c>
      <c r="Z245" s="9">
        <v>2109</v>
      </c>
      <c r="AA245" s="9">
        <v>2705</v>
      </c>
      <c r="AB245" s="8">
        <v>312</v>
      </c>
      <c r="AC245" s="9">
        <v>467</v>
      </c>
      <c r="AD245" s="9">
        <v>1112</v>
      </c>
      <c r="AE245" s="9">
        <v>1267</v>
      </c>
      <c r="AF245" s="9">
        <v>1611</v>
      </c>
      <c r="AG245" s="9">
        <v>2158</v>
      </c>
      <c r="AH245" s="10">
        <v>2656</v>
      </c>
    </row>
    <row r="246" spans="1:34" x14ac:dyDescent="0.15">
      <c r="A246" s="2">
        <f t="shared" si="55"/>
        <v>19215</v>
      </c>
      <c r="C246" s="8">
        <v>1212</v>
      </c>
      <c r="D246" s="9">
        <v>1661</v>
      </c>
      <c r="E246" s="9">
        <v>2110</v>
      </c>
      <c r="F246" s="9">
        <v>2706</v>
      </c>
      <c r="G246" s="9">
        <v>362</v>
      </c>
      <c r="H246" s="9">
        <v>419</v>
      </c>
      <c r="I246" s="9">
        <v>1162</v>
      </c>
      <c r="J246" s="8">
        <v>1261</v>
      </c>
      <c r="K246" s="9">
        <v>1612</v>
      </c>
      <c r="L246" s="9">
        <v>2159</v>
      </c>
      <c r="M246" s="9">
        <v>2657</v>
      </c>
      <c r="N246" s="9">
        <v>313</v>
      </c>
      <c r="O246" s="9">
        <v>468</v>
      </c>
      <c r="P246" s="10">
        <v>1113</v>
      </c>
      <c r="S246" s="2">
        <f t="shared" si="56"/>
        <v>19215</v>
      </c>
      <c r="U246" s="8">
        <v>1212</v>
      </c>
      <c r="V246" s="9">
        <v>1661</v>
      </c>
      <c r="W246" s="9">
        <v>2110</v>
      </c>
      <c r="X246" s="9">
        <v>2706</v>
      </c>
      <c r="Y246" s="9">
        <v>362</v>
      </c>
      <c r="Z246" s="9">
        <v>419</v>
      </c>
      <c r="AA246" s="9">
        <v>1162</v>
      </c>
      <c r="AB246" s="8">
        <v>1261</v>
      </c>
      <c r="AC246" s="9">
        <v>1612</v>
      </c>
      <c r="AD246" s="9">
        <v>2159</v>
      </c>
      <c r="AE246" s="9">
        <v>2657</v>
      </c>
      <c r="AF246" s="9">
        <v>313</v>
      </c>
      <c r="AG246" s="9">
        <v>468</v>
      </c>
      <c r="AH246" s="10">
        <v>1113</v>
      </c>
    </row>
    <row r="247" spans="1:34" ht="9" thickBot="1" x14ac:dyDescent="0.2">
      <c r="A247" s="2">
        <f t="shared" si="55"/>
        <v>19215</v>
      </c>
      <c r="C247" s="11">
        <v>2707</v>
      </c>
      <c r="D247" s="12">
        <v>363</v>
      </c>
      <c r="E247" s="12">
        <v>420</v>
      </c>
      <c r="F247" s="12">
        <v>1156</v>
      </c>
      <c r="G247" s="12">
        <v>1213</v>
      </c>
      <c r="H247" s="12">
        <v>1662</v>
      </c>
      <c r="I247" s="12">
        <v>2111</v>
      </c>
      <c r="J247" s="11">
        <v>2658</v>
      </c>
      <c r="K247" s="12">
        <v>314</v>
      </c>
      <c r="L247" s="12">
        <v>469</v>
      </c>
      <c r="M247" s="12">
        <v>1107</v>
      </c>
      <c r="N247" s="12">
        <v>1262</v>
      </c>
      <c r="O247" s="12">
        <v>1613</v>
      </c>
      <c r="P247" s="13">
        <v>2160</v>
      </c>
      <c r="S247" s="2">
        <f t="shared" si="56"/>
        <v>19215</v>
      </c>
      <c r="U247" s="11">
        <v>2707</v>
      </c>
      <c r="V247" s="12">
        <v>363</v>
      </c>
      <c r="W247" s="12">
        <v>420</v>
      </c>
      <c r="X247" s="12">
        <v>1156</v>
      </c>
      <c r="Y247" s="12">
        <v>1213</v>
      </c>
      <c r="Z247" s="12">
        <v>1662</v>
      </c>
      <c r="AA247" s="12">
        <v>2111</v>
      </c>
      <c r="AB247" s="11">
        <v>2658</v>
      </c>
      <c r="AC247" s="12">
        <v>314</v>
      </c>
      <c r="AD247" s="12">
        <v>469</v>
      </c>
      <c r="AE247" s="12">
        <v>1107</v>
      </c>
      <c r="AF247" s="12">
        <v>1262</v>
      </c>
      <c r="AG247" s="12">
        <v>1613</v>
      </c>
      <c r="AH247" s="13">
        <v>2160</v>
      </c>
    </row>
    <row r="250" spans="1:34" x14ac:dyDescent="0.15">
      <c r="C250" s="2">
        <f>C13+C30+C47+C64+C81+C98+C115+C132+C149+C166+C183+C200+C217+C234</f>
        <v>19215</v>
      </c>
      <c r="D250" s="2">
        <f t="shared" ref="D250:P250" si="57">D13+D30+D47+D64+D81+D98+D115+D132+D149+D166+D183+D200+D217+D234</f>
        <v>19215</v>
      </c>
      <c r="E250" s="2">
        <f t="shared" si="57"/>
        <v>19215</v>
      </c>
      <c r="F250" s="2">
        <f t="shared" si="57"/>
        <v>19215</v>
      </c>
      <c r="G250" s="2">
        <f t="shared" si="57"/>
        <v>19215</v>
      </c>
      <c r="H250" s="2">
        <f t="shared" si="57"/>
        <v>19215</v>
      </c>
      <c r="I250" s="2">
        <f t="shared" si="57"/>
        <v>19215</v>
      </c>
      <c r="J250" s="2">
        <f t="shared" si="57"/>
        <v>19215</v>
      </c>
      <c r="K250" s="2">
        <f t="shared" si="57"/>
        <v>19215</v>
      </c>
      <c r="L250" s="2">
        <f t="shared" si="57"/>
        <v>19215</v>
      </c>
      <c r="M250" s="2">
        <f t="shared" si="57"/>
        <v>19215</v>
      </c>
      <c r="N250" s="2">
        <f t="shared" si="57"/>
        <v>19215</v>
      </c>
      <c r="O250" s="2">
        <f t="shared" si="57"/>
        <v>19215</v>
      </c>
      <c r="P250" s="2">
        <f t="shared" si="57"/>
        <v>19215</v>
      </c>
      <c r="U250" s="2">
        <f>U13+U30+U47+U64+U81+U98+U115+U132+U149+U166+U183+U200+U217+U234</f>
        <v>19215</v>
      </c>
      <c r="V250" s="2">
        <f t="shared" ref="V250:AH250" si="58">V13+V30+V47+V64+V81+V98+V115+V132+V149+V166+V183+V200+V217+V234</f>
        <v>19215</v>
      </c>
      <c r="W250" s="2">
        <f t="shared" si="58"/>
        <v>19215</v>
      </c>
      <c r="X250" s="2">
        <f t="shared" si="58"/>
        <v>19215</v>
      </c>
      <c r="Y250" s="2">
        <f t="shared" si="58"/>
        <v>19215</v>
      </c>
      <c r="Z250" s="2">
        <f t="shared" si="58"/>
        <v>19215</v>
      </c>
      <c r="AA250" s="2">
        <f t="shared" si="58"/>
        <v>19215</v>
      </c>
      <c r="AB250" s="2">
        <f t="shared" si="58"/>
        <v>19215</v>
      </c>
      <c r="AC250" s="2">
        <f t="shared" si="58"/>
        <v>19215</v>
      </c>
      <c r="AD250" s="2">
        <f t="shared" si="58"/>
        <v>19215</v>
      </c>
      <c r="AE250" s="2">
        <f t="shared" si="58"/>
        <v>19215</v>
      </c>
      <c r="AF250" s="2">
        <f t="shared" si="58"/>
        <v>19215</v>
      </c>
      <c r="AG250" s="2">
        <f t="shared" si="58"/>
        <v>19215</v>
      </c>
      <c r="AH250" s="2">
        <f t="shared" si="58"/>
        <v>19215</v>
      </c>
    </row>
    <row r="251" spans="1:34" x14ac:dyDescent="0.15">
      <c r="C251" s="2">
        <f t="shared" ref="C251:P263" si="59">C14+C31+C48+C65+C82+C99+C116+C133+C150+C167+C184+C201+C218+C235</f>
        <v>19215</v>
      </c>
      <c r="D251" s="2">
        <f t="shared" si="59"/>
        <v>19215</v>
      </c>
      <c r="E251" s="2">
        <f t="shared" si="59"/>
        <v>19215</v>
      </c>
      <c r="F251" s="2">
        <f t="shared" si="59"/>
        <v>19215</v>
      </c>
      <c r="G251" s="2">
        <f t="shared" si="59"/>
        <v>19215</v>
      </c>
      <c r="H251" s="2">
        <f t="shared" si="59"/>
        <v>19215</v>
      </c>
      <c r="I251" s="2">
        <f t="shared" si="59"/>
        <v>19215</v>
      </c>
      <c r="J251" s="2">
        <f t="shared" si="59"/>
        <v>19215</v>
      </c>
      <c r="K251" s="2">
        <f t="shared" si="59"/>
        <v>19215</v>
      </c>
      <c r="L251" s="2">
        <f t="shared" si="59"/>
        <v>19215</v>
      </c>
      <c r="M251" s="2">
        <f t="shared" si="59"/>
        <v>19215</v>
      </c>
      <c r="N251" s="2">
        <f t="shared" si="59"/>
        <v>19215</v>
      </c>
      <c r="O251" s="2">
        <f t="shared" si="59"/>
        <v>19215</v>
      </c>
      <c r="P251" s="2">
        <f t="shared" si="59"/>
        <v>19215</v>
      </c>
      <c r="U251" s="2">
        <f t="shared" ref="U251:AH251" si="60">U14+U31+U48+U65+U82+U99+U116+U133+U150+U167+U184+U201+U218+U235</f>
        <v>19215</v>
      </c>
      <c r="V251" s="2">
        <f t="shared" si="60"/>
        <v>19215</v>
      </c>
      <c r="W251" s="2">
        <f t="shared" si="60"/>
        <v>19215</v>
      </c>
      <c r="X251" s="2">
        <f t="shared" si="60"/>
        <v>19215</v>
      </c>
      <c r="Y251" s="2">
        <f t="shared" si="60"/>
        <v>19215</v>
      </c>
      <c r="Z251" s="2">
        <f t="shared" si="60"/>
        <v>19215</v>
      </c>
      <c r="AA251" s="2">
        <f t="shared" si="60"/>
        <v>19215</v>
      </c>
      <c r="AB251" s="2">
        <f t="shared" si="60"/>
        <v>19215</v>
      </c>
      <c r="AC251" s="2">
        <f t="shared" si="60"/>
        <v>19215</v>
      </c>
      <c r="AD251" s="2">
        <f t="shared" si="60"/>
        <v>19215</v>
      </c>
      <c r="AE251" s="2">
        <f t="shared" si="60"/>
        <v>19215</v>
      </c>
      <c r="AF251" s="2">
        <f t="shared" si="60"/>
        <v>19215</v>
      </c>
      <c r="AG251" s="2">
        <f t="shared" si="60"/>
        <v>19215</v>
      </c>
      <c r="AH251" s="2">
        <f t="shared" si="60"/>
        <v>19215</v>
      </c>
    </row>
    <row r="252" spans="1:34" x14ac:dyDescent="0.15">
      <c r="C252" s="2">
        <f t="shared" si="59"/>
        <v>19215</v>
      </c>
      <c r="D252" s="2">
        <f t="shared" si="59"/>
        <v>19215</v>
      </c>
      <c r="E252" s="2">
        <f t="shared" si="59"/>
        <v>19215</v>
      </c>
      <c r="F252" s="2">
        <f t="shared" si="59"/>
        <v>19215</v>
      </c>
      <c r="G252" s="2">
        <f t="shared" si="59"/>
        <v>19215</v>
      </c>
      <c r="H252" s="2">
        <f t="shared" si="59"/>
        <v>19215</v>
      </c>
      <c r="I252" s="2">
        <f t="shared" si="59"/>
        <v>19215</v>
      </c>
      <c r="J252" s="2">
        <f t="shared" si="59"/>
        <v>19215</v>
      </c>
      <c r="K252" s="2">
        <f t="shared" si="59"/>
        <v>19215</v>
      </c>
      <c r="L252" s="2">
        <f t="shared" si="59"/>
        <v>19215</v>
      </c>
      <c r="M252" s="2">
        <f t="shared" si="59"/>
        <v>19215</v>
      </c>
      <c r="N252" s="2">
        <f t="shared" si="59"/>
        <v>19215</v>
      </c>
      <c r="O252" s="2">
        <f t="shared" si="59"/>
        <v>19215</v>
      </c>
      <c r="P252" s="2">
        <f t="shared" si="59"/>
        <v>19215</v>
      </c>
      <c r="U252" s="2">
        <f t="shared" ref="U252:AH252" si="61">U15+U32+U49+U66+U83+U100+U117+U134+U151+U168+U185+U202+U219+U236</f>
        <v>19215</v>
      </c>
      <c r="V252" s="2">
        <f t="shared" si="61"/>
        <v>19215</v>
      </c>
      <c r="W252" s="2">
        <f t="shared" si="61"/>
        <v>19215</v>
      </c>
      <c r="X252" s="2">
        <f t="shared" si="61"/>
        <v>19215</v>
      </c>
      <c r="Y252" s="2">
        <f t="shared" si="61"/>
        <v>19215</v>
      </c>
      <c r="Z252" s="2">
        <f t="shared" si="61"/>
        <v>19215</v>
      </c>
      <c r="AA252" s="2">
        <f t="shared" si="61"/>
        <v>19215</v>
      </c>
      <c r="AB252" s="2">
        <f t="shared" si="61"/>
        <v>19215</v>
      </c>
      <c r="AC252" s="2">
        <f t="shared" si="61"/>
        <v>19215</v>
      </c>
      <c r="AD252" s="2">
        <f t="shared" si="61"/>
        <v>19215</v>
      </c>
      <c r="AE252" s="2">
        <f t="shared" si="61"/>
        <v>19215</v>
      </c>
      <c r="AF252" s="2">
        <f t="shared" si="61"/>
        <v>19215</v>
      </c>
      <c r="AG252" s="2">
        <f t="shared" si="61"/>
        <v>19215</v>
      </c>
      <c r="AH252" s="2">
        <f t="shared" si="61"/>
        <v>19215</v>
      </c>
    </row>
    <row r="253" spans="1:34" x14ac:dyDescent="0.15">
      <c r="C253" s="2">
        <f t="shared" si="59"/>
        <v>19215</v>
      </c>
      <c r="D253" s="2">
        <f t="shared" si="59"/>
        <v>19215</v>
      </c>
      <c r="E253" s="2">
        <f t="shared" si="59"/>
        <v>19215</v>
      </c>
      <c r="F253" s="2">
        <f t="shared" si="59"/>
        <v>19215</v>
      </c>
      <c r="G253" s="2">
        <f t="shared" si="59"/>
        <v>19215</v>
      </c>
      <c r="H253" s="2">
        <f t="shared" si="59"/>
        <v>19215</v>
      </c>
      <c r="I253" s="2">
        <f t="shared" si="59"/>
        <v>19215</v>
      </c>
      <c r="J253" s="2">
        <f t="shared" si="59"/>
        <v>19215</v>
      </c>
      <c r="K253" s="2">
        <f t="shared" si="59"/>
        <v>19215</v>
      </c>
      <c r="L253" s="2">
        <f t="shared" si="59"/>
        <v>19215</v>
      </c>
      <c r="M253" s="2">
        <f t="shared" si="59"/>
        <v>19215</v>
      </c>
      <c r="N253" s="2">
        <f t="shared" si="59"/>
        <v>19215</v>
      </c>
      <c r="O253" s="2">
        <f t="shared" si="59"/>
        <v>19215</v>
      </c>
      <c r="P253" s="2">
        <f t="shared" si="59"/>
        <v>19215</v>
      </c>
      <c r="U253" s="2">
        <f t="shared" ref="U253:AH253" si="62">U16+U33+U50+U67+U84+U101+U118+U135+U152+U169+U186+U203+U220+U237</f>
        <v>19215</v>
      </c>
      <c r="V253" s="2">
        <f t="shared" si="62"/>
        <v>19215</v>
      </c>
      <c r="W253" s="2">
        <f t="shared" si="62"/>
        <v>19215</v>
      </c>
      <c r="X253" s="2">
        <f t="shared" si="62"/>
        <v>19215</v>
      </c>
      <c r="Y253" s="2">
        <f t="shared" si="62"/>
        <v>19215</v>
      </c>
      <c r="Z253" s="2">
        <f t="shared" si="62"/>
        <v>19215</v>
      </c>
      <c r="AA253" s="2">
        <f t="shared" si="62"/>
        <v>19215</v>
      </c>
      <c r="AB253" s="2">
        <f t="shared" si="62"/>
        <v>19215</v>
      </c>
      <c r="AC253" s="2">
        <f t="shared" si="62"/>
        <v>19215</v>
      </c>
      <c r="AD253" s="2">
        <f t="shared" si="62"/>
        <v>19215</v>
      </c>
      <c r="AE253" s="2">
        <f t="shared" si="62"/>
        <v>19215</v>
      </c>
      <c r="AF253" s="2">
        <f t="shared" si="62"/>
        <v>19215</v>
      </c>
      <c r="AG253" s="2">
        <f t="shared" si="62"/>
        <v>19215</v>
      </c>
      <c r="AH253" s="2">
        <f t="shared" si="62"/>
        <v>19215</v>
      </c>
    </row>
    <row r="254" spans="1:34" x14ac:dyDescent="0.15">
      <c r="C254" s="2">
        <f t="shared" si="59"/>
        <v>19215</v>
      </c>
      <c r="D254" s="2">
        <f t="shared" si="59"/>
        <v>19215</v>
      </c>
      <c r="E254" s="2">
        <f t="shared" si="59"/>
        <v>19215</v>
      </c>
      <c r="F254" s="2">
        <f t="shared" si="59"/>
        <v>19215</v>
      </c>
      <c r="G254" s="2">
        <f t="shared" si="59"/>
        <v>19215</v>
      </c>
      <c r="H254" s="2">
        <f t="shared" si="59"/>
        <v>19215</v>
      </c>
      <c r="I254" s="2">
        <f t="shared" si="59"/>
        <v>19215</v>
      </c>
      <c r="J254" s="2">
        <f t="shared" si="59"/>
        <v>19215</v>
      </c>
      <c r="K254" s="2">
        <f t="shared" si="59"/>
        <v>19215</v>
      </c>
      <c r="L254" s="2">
        <f t="shared" si="59"/>
        <v>19215</v>
      </c>
      <c r="M254" s="2">
        <f t="shared" si="59"/>
        <v>19215</v>
      </c>
      <c r="N254" s="2">
        <f t="shared" si="59"/>
        <v>19215</v>
      </c>
      <c r="O254" s="2">
        <f t="shared" si="59"/>
        <v>19215</v>
      </c>
      <c r="P254" s="2">
        <f t="shared" si="59"/>
        <v>19215</v>
      </c>
      <c r="U254" s="2">
        <f t="shared" ref="U254:AH254" si="63">U17+U34+U51+U68+U85+U102+U119+U136+U153+U170+U187+U204+U221+U238</f>
        <v>19215</v>
      </c>
      <c r="V254" s="2">
        <f t="shared" si="63"/>
        <v>19215</v>
      </c>
      <c r="W254" s="2">
        <f t="shared" si="63"/>
        <v>19215</v>
      </c>
      <c r="X254" s="2">
        <f t="shared" si="63"/>
        <v>19215</v>
      </c>
      <c r="Y254" s="2">
        <f t="shared" si="63"/>
        <v>19215</v>
      </c>
      <c r="Z254" s="2">
        <f t="shared" si="63"/>
        <v>19215</v>
      </c>
      <c r="AA254" s="2">
        <f t="shared" si="63"/>
        <v>19215</v>
      </c>
      <c r="AB254" s="2">
        <f t="shared" si="63"/>
        <v>19215</v>
      </c>
      <c r="AC254" s="2">
        <f t="shared" si="63"/>
        <v>19215</v>
      </c>
      <c r="AD254" s="2">
        <f t="shared" si="63"/>
        <v>19215</v>
      </c>
      <c r="AE254" s="2">
        <f t="shared" si="63"/>
        <v>19215</v>
      </c>
      <c r="AF254" s="2">
        <f t="shared" si="63"/>
        <v>19215</v>
      </c>
      <c r="AG254" s="2">
        <f t="shared" si="63"/>
        <v>19215</v>
      </c>
      <c r="AH254" s="2">
        <f t="shared" si="63"/>
        <v>19215</v>
      </c>
    </row>
    <row r="255" spans="1:34" x14ac:dyDescent="0.15">
      <c r="C255" s="2">
        <f t="shared" si="59"/>
        <v>19215</v>
      </c>
      <c r="D255" s="2">
        <f t="shared" si="59"/>
        <v>19215</v>
      </c>
      <c r="E255" s="2">
        <f t="shared" si="59"/>
        <v>19215</v>
      </c>
      <c r="F255" s="2">
        <f t="shared" si="59"/>
        <v>19215</v>
      </c>
      <c r="G255" s="2">
        <f t="shared" si="59"/>
        <v>19215</v>
      </c>
      <c r="H255" s="2">
        <f t="shared" si="59"/>
        <v>19215</v>
      </c>
      <c r="I255" s="2">
        <f t="shared" si="59"/>
        <v>19215</v>
      </c>
      <c r="J255" s="2">
        <f t="shared" si="59"/>
        <v>19215</v>
      </c>
      <c r="K255" s="2">
        <f t="shared" si="59"/>
        <v>19215</v>
      </c>
      <c r="L255" s="2">
        <f t="shared" si="59"/>
        <v>19215</v>
      </c>
      <c r="M255" s="2">
        <f t="shared" si="59"/>
        <v>19215</v>
      </c>
      <c r="N255" s="2">
        <f t="shared" si="59"/>
        <v>19215</v>
      </c>
      <c r="O255" s="2">
        <f t="shared" si="59"/>
        <v>19215</v>
      </c>
      <c r="P255" s="2">
        <f t="shared" si="59"/>
        <v>19215</v>
      </c>
      <c r="U255" s="2">
        <f t="shared" ref="U255:AH255" si="64">U18+U35+U52+U69+U86+U103+U120+U137+U154+U171+U188+U205+U222+U239</f>
        <v>19215</v>
      </c>
      <c r="V255" s="2">
        <f t="shared" si="64"/>
        <v>19215</v>
      </c>
      <c r="W255" s="2">
        <f t="shared" si="64"/>
        <v>19215</v>
      </c>
      <c r="X255" s="2">
        <f t="shared" si="64"/>
        <v>19215</v>
      </c>
      <c r="Y255" s="2">
        <f t="shared" si="64"/>
        <v>19215</v>
      </c>
      <c r="Z255" s="2">
        <f t="shared" si="64"/>
        <v>19215</v>
      </c>
      <c r="AA255" s="2">
        <f t="shared" si="64"/>
        <v>19215</v>
      </c>
      <c r="AB255" s="2">
        <f t="shared" si="64"/>
        <v>19215</v>
      </c>
      <c r="AC255" s="2">
        <f t="shared" si="64"/>
        <v>19215</v>
      </c>
      <c r="AD255" s="2">
        <f t="shared" si="64"/>
        <v>19215</v>
      </c>
      <c r="AE255" s="2">
        <f t="shared" si="64"/>
        <v>19215</v>
      </c>
      <c r="AF255" s="2">
        <f t="shared" si="64"/>
        <v>19215</v>
      </c>
      <c r="AG255" s="2">
        <f t="shared" si="64"/>
        <v>19215</v>
      </c>
      <c r="AH255" s="2">
        <f t="shared" si="64"/>
        <v>19215</v>
      </c>
    </row>
    <row r="256" spans="1:34" x14ac:dyDescent="0.15">
      <c r="C256" s="2">
        <f t="shared" si="59"/>
        <v>19215</v>
      </c>
      <c r="D256" s="2">
        <f t="shared" si="59"/>
        <v>19215</v>
      </c>
      <c r="E256" s="2">
        <f t="shared" si="59"/>
        <v>19215</v>
      </c>
      <c r="F256" s="2">
        <f t="shared" si="59"/>
        <v>19215</v>
      </c>
      <c r="G256" s="2">
        <f t="shared" si="59"/>
        <v>19215</v>
      </c>
      <c r="H256" s="2">
        <f t="shared" si="59"/>
        <v>19215</v>
      </c>
      <c r="I256" s="2">
        <f t="shared" si="59"/>
        <v>19215</v>
      </c>
      <c r="J256" s="2">
        <f t="shared" si="59"/>
        <v>19215</v>
      </c>
      <c r="K256" s="2">
        <f t="shared" si="59"/>
        <v>19215</v>
      </c>
      <c r="L256" s="2">
        <f t="shared" si="59"/>
        <v>19215</v>
      </c>
      <c r="M256" s="2">
        <f t="shared" si="59"/>
        <v>19215</v>
      </c>
      <c r="N256" s="2">
        <f t="shared" si="59"/>
        <v>19215</v>
      </c>
      <c r="O256" s="2">
        <f t="shared" si="59"/>
        <v>19215</v>
      </c>
      <c r="P256" s="2">
        <f t="shared" si="59"/>
        <v>19215</v>
      </c>
      <c r="U256" s="2">
        <f t="shared" ref="U256:AH256" si="65">U19+U36+U53+U70+U87+U104+U121+U138+U155+U172+U189+U206+U223+U240</f>
        <v>19215</v>
      </c>
      <c r="V256" s="2">
        <f t="shared" si="65"/>
        <v>19215</v>
      </c>
      <c r="W256" s="2">
        <f t="shared" si="65"/>
        <v>19215</v>
      </c>
      <c r="X256" s="2">
        <f t="shared" si="65"/>
        <v>19215</v>
      </c>
      <c r="Y256" s="2">
        <f t="shared" si="65"/>
        <v>19215</v>
      </c>
      <c r="Z256" s="2">
        <f t="shared" si="65"/>
        <v>19215</v>
      </c>
      <c r="AA256" s="2">
        <f t="shared" si="65"/>
        <v>19215</v>
      </c>
      <c r="AB256" s="2">
        <f t="shared" si="65"/>
        <v>19215</v>
      </c>
      <c r="AC256" s="2">
        <f t="shared" si="65"/>
        <v>19215</v>
      </c>
      <c r="AD256" s="2">
        <f t="shared" si="65"/>
        <v>19215</v>
      </c>
      <c r="AE256" s="2">
        <f t="shared" si="65"/>
        <v>19215</v>
      </c>
      <c r="AF256" s="2">
        <f t="shared" si="65"/>
        <v>19215</v>
      </c>
      <c r="AG256" s="2">
        <f t="shared" si="65"/>
        <v>19215</v>
      </c>
      <c r="AH256" s="2">
        <f t="shared" si="65"/>
        <v>19215</v>
      </c>
    </row>
    <row r="257" spans="3:34" x14ac:dyDescent="0.15">
      <c r="C257" s="2">
        <f t="shared" si="59"/>
        <v>19215</v>
      </c>
      <c r="D257" s="2">
        <f t="shared" si="59"/>
        <v>19215</v>
      </c>
      <c r="E257" s="2">
        <f t="shared" si="59"/>
        <v>19215</v>
      </c>
      <c r="F257" s="2">
        <f t="shared" si="59"/>
        <v>19215</v>
      </c>
      <c r="G257" s="2">
        <f t="shared" si="59"/>
        <v>19215</v>
      </c>
      <c r="H257" s="2">
        <f t="shared" si="59"/>
        <v>19215</v>
      </c>
      <c r="I257" s="2">
        <f t="shared" si="59"/>
        <v>19215</v>
      </c>
      <c r="J257" s="2">
        <f t="shared" si="59"/>
        <v>19215</v>
      </c>
      <c r="K257" s="2">
        <f t="shared" si="59"/>
        <v>19215</v>
      </c>
      <c r="L257" s="2">
        <f t="shared" si="59"/>
        <v>19215</v>
      </c>
      <c r="M257" s="2">
        <f t="shared" si="59"/>
        <v>19215</v>
      </c>
      <c r="N257" s="2">
        <f t="shared" si="59"/>
        <v>19215</v>
      </c>
      <c r="O257" s="2">
        <f t="shared" si="59"/>
        <v>19215</v>
      </c>
      <c r="P257" s="2">
        <f t="shared" si="59"/>
        <v>19215</v>
      </c>
      <c r="U257" s="2">
        <f t="shared" ref="U257:AH257" si="66">U20+U37+U54+U71+U88+U105+U122+U139+U156+U173+U190+U207+U224+U241</f>
        <v>19215</v>
      </c>
      <c r="V257" s="2">
        <f t="shared" si="66"/>
        <v>19215</v>
      </c>
      <c r="W257" s="2">
        <f t="shared" si="66"/>
        <v>19215</v>
      </c>
      <c r="X257" s="2">
        <f t="shared" si="66"/>
        <v>19215</v>
      </c>
      <c r="Y257" s="2">
        <f t="shared" si="66"/>
        <v>19215</v>
      </c>
      <c r="Z257" s="2">
        <f t="shared" si="66"/>
        <v>19215</v>
      </c>
      <c r="AA257" s="2">
        <f t="shared" si="66"/>
        <v>19215</v>
      </c>
      <c r="AB257" s="2">
        <f t="shared" si="66"/>
        <v>19215</v>
      </c>
      <c r="AC257" s="2">
        <f t="shared" si="66"/>
        <v>19215</v>
      </c>
      <c r="AD257" s="2">
        <f t="shared" si="66"/>
        <v>19215</v>
      </c>
      <c r="AE257" s="2">
        <f t="shared" si="66"/>
        <v>19215</v>
      </c>
      <c r="AF257" s="2">
        <f t="shared" si="66"/>
        <v>19215</v>
      </c>
      <c r="AG257" s="2">
        <f t="shared" si="66"/>
        <v>19215</v>
      </c>
      <c r="AH257" s="2">
        <f t="shared" si="66"/>
        <v>19215</v>
      </c>
    </row>
    <row r="258" spans="3:34" x14ac:dyDescent="0.15">
      <c r="C258" s="2">
        <f t="shared" si="59"/>
        <v>19215</v>
      </c>
      <c r="D258" s="2">
        <f t="shared" si="59"/>
        <v>19215</v>
      </c>
      <c r="E258" s="2">
        <f t="shared" si="59"/>
        <v>19215</v>
      </c>
      <c r="F258" s="2">
        <f t="shared" si="59"/>
        <v>19215</v>
      </c>
      <c r="G258" s="2">
        <f t="shared" si="59"/>
        <v>19215</v>
      </c>
      <c r="H258" s="2">
        <f t="shared" si="59"/>
        <v>19215</v>
      </c>
      <c r="I258" s="2">
        <f t="shared" si="59"/>
        <v>19215</v>
      </c>
      <c r="J258" s="2">
        <f t="shared" si="59"/>
        <v>19215</v>
      </c>
      <c r="K258" s="2">
        <f t="shared" si="59"/>
        <v>19215</v>
      </c>
      <c r="L258" s="2">
        <f t="shared" si="59"/>
        <v>19215</v>
      </c>
      <c r="M258" s="2">
        <f t="shared" si="59"/>
        <v>19215</v>
      </c>
      <c r="N258" s="2">
        <f t="shared" si="59"/>
        <v>19215</v>
      </c>
      <c r="O258" s="2">
        <f t="shared" si="59"/>
        <v>19215</v>
      </c>
      <c r="P258" s="2">
        <f t="shared" si="59"/>
        <v>19215</v>
      </c>
      <c r="U258" s="2">
        <f t="shared" ref="U258:AH258" si="67">U21+U38+U55+U72+U89+U106+U123+U140+U157+U174+U191+U208+U225+U242</f>
        <v>19215</v>
      </c>
      <c r="V258" s="2">
        <f t="shared" si="67"/>
        <v>19215</v>
      </c>
      <c r="W258" s="2">
        <f t="shared" si="67"/>
        <v>19215</v>
      </c>
      <c r="X258" s="2">
        <f t="shared" si="67"/>
        <v>19215</v>
      </c>
      <c r="Y258" s="2">
        <f t="shared" si="67"/>
        <v>19215</v>
      </c>
      <c r="Z258" s="2">
        <f t="shared" si="67"/>
        <v>19215</v>
      </c>
      <c r="AA258" s="2">
        <f t="shared" si="67"/>
        <v>19215</v>
      </c>
      <c r="AB258" s="2">
        <f t="shared" si="67"/>
        <v>19215</v>
      </c>
      <c r="AC258" s="2">
        <f t="shared" si="67"/>
        <v>19215</v>
      </c>
      <c r="AD258" s="2">
        <f t="shared" si="67"/>
        <v>19215</v>
      </c>
      <c r="AE258" s="2">
        <f t="shared" si="67"/>
        <v>19215</v>
      </c>
      <c r="AF258" s="2">
        <f t="shared" si="67"/>
        <v>19215</v>
      </c>
      <c r="AG258" s="2">
        <f t="shared" si="67"/>
        <v>19215</v>
      </c>
      <c r="AH258" s="2">
        <f t="shared" si="67"/>
        <v>19215</v>
      </c>
    </row>
    <row r="259" spans="3:34" x14ac:dyDescent="0.15">
      <c r="C259" s="2">
        <f t="shared" si="59"/>
        <v>19215</v>
      </c>
      <c r="D259" s="2">
        <f t="shared" si="59"/>
        <v>19215</v>
      </c>
      <c r="E259" s="2">
        <f t="shared" si="59"/>
        <v>19215</v>
      </c>
      <c r="F259" s="2">
        <f t="shared" si="59"/>
        <v>19215</v>
      </c>
      <c r="G259" s="2">
        <f t="shared" si="59"/>
        <v>19215</v>
      </c>
      <c r="H259" s="2">
        <f t="shared" si="59"/>
        <v>19215</v>
      </c>
      <c r="I259" s="2">
        <f t="shared" si="59"/>
        <v>19215</v>
      </c>
      <c r="J259" s="2">
        <f t="shared" si="59"/>
        <v>19215</v>
      </c>
      <c r="K259" s="2">
        <f t="shared" si="59"/>
        <v>19215</v>
      </c>
      <c r="L259" s="2">
        <f t="shared" si="59"/>
        <v>19215</v>
      </c>
      <c r="M259" s="2">
        <f t="shared" si="59"/>
        <v>19215</v>
      </c>
      <c r="N259" s="2">
        <f t="shared" si="59"/>
        <v>19215</v>
      </c>
      <c r="O259" s="2">
        <f t="shared" si="59"/>
        <v>19215</v>
      </c>
      <c r="P259" s="2">
        <f t="shared" si="59"/>
        <v>19215</v>
      </c>
      <c r="U259" s="2">
        <f t="shared" ref="U259:AH259" si="68">U22+U39+U56+U73+U90+U107+U124+U141+U158+U175+U192+U209+U226+U243</f>
        <v>19215</v>
      </c>
      <c r="V259" s="2">
        <f t="shared" si="68"/>
        <v>19215</v>
      </c>
      <c r="W259" s="2">
        <f t="shared" si="68"/>
        <v>19215</v>
      </c>
      <c r="X259" s="2">
        <f t="shared" si="68"/>
        <v>19215</v>
      </c>
      <c r="Y259" s="2">
        <f t="shared" si="68"/>
        <v>19215</v>
      </c>
      <c r="Z259" s="2">
        <f t="shared" si="68"/>
        <v>19215</v>
      </c>
      <c r="AA259" s="2">
        <f t="shared" si="68"/>
        <v>19215</v>
      </c>
      <c r="AB259" s="2">
        <f t="shared" si="68"/>
        <v>19215</v>
      </c>
      <c r="AC259" s="2">
        <f t="shared" si="68"/>
        <v>19215</v>
      </c>
      <c r="AD259" s="2">
        <f t="shared" si="68"/>
        <v>19215</v>
      </c>
      <c r="AE259" s="2">
        <f t="shared" si="68"/>
        <v>19215</v>
      </c>
      <c r="AF259" s="2">
        <f t="shared" si="68"/>
        <v>19215</v>
      </c>
      <c r="AG259" s="2">
        <f t="shared" si="68"/>
        <v>19215</v>
      </c>
      <c r="AH259" s="2">
        <f t="shared" si="68"/>
        <v>19215</v>
      </c>
    </row>
    <row r="260" spans="3:34" x14ac:dyDescent="0.15">
      <c r="C260" s="2">
        <f t="shared" si="59"/>
        <v>19215</v>
      </c>
      <c r="D260" s="2">
        <f t="shared" si="59"/>
        <v>19215</v>
      </c>
      <c r="E260" s="2">
        <f t="shared" si="59"/>
        <v>19215</v>
      </c>
      <c r="F260" s="2">
        <f t="shared" si="59"/>
        <v>19215</v>
      </c>
      <c r="G260" s="2">
        <f t="shared" si="59"/>
        <v>19215</v>
      </c>
      <c r="H260" s="2">
        <f t="shared" si="59"/>
        <v>19215</v>
      </c>
      <c r="I260" s="2">
        <f t="shared" si="59"/>
        <v>19215</v>
      </c>
      <c r="J260" s="2">
        <f t="shared" si="59"/>
        <v>19215</v>
      </c>
      <c r="K260" s="2">
        <f t="shared" si="59"/>
        <v>19215</v>
      </c>
      <c r="L260" s="2">
        <f t="shared" si="59"/>
        <v>19215</v>
      </c>
      <c r="M260" s="2">
        <f t="shared" si="59"/>
        <v>19215</v>
      </c>
      <c r="N260" s="2">
        <f t="shared" si="59"/>
        <v>19215</v>
      </c>
      <c r="O260" s="2">
        <f t="shared" si="59"/>
        <v>19215</v>
      </c>
      <c r="P260" s="2">
        <f t="shared" si="59"/>
        <v>19215</v>
      </c>
      <c r="U260" s="2">
        <f t="shared" ref="U260:AH260" si="69">U23+U40+U57+U74+U91+U108+U125+U142+U159+U176+U193+U210+U227+U244</f>
        <v>19215</v>
      </c>
      <c r="V260" s="2">
        <f t="shared" si="69"/>
        <v>19215</v>
      </c>
      <c r="W260" s="2">
        <f t="shared" si="69"/>
        <v>19215</v>
      </c>
      <c r="X260" s="2">
        <f t="shared" si="69"/>
        <v>19215</v>
      </c>
      <c r="Y260" s="2">
        <f t="shared" si="69"/>
        <v>19215</v>
      </c>
      <c r="Z260" s="2">
        <f t="shared" si="69"/>
        <v>19215</v>
      </c>
      <c r="AA260" s="2">
        <f t="shared" si="69"/>
        <v>19215</v>
      </c>
      <c r="AB260" s="2">
        <f t="shared" si="69"/>
        <v>19215</v>
      </c>
      <c r="AC260" s="2">
        <f t="shared" si="69"/>
        <v>19215</v>
      </c>
      <c r="AD260" s="2">
        <f t="shared" si="69"/>
        <v>19215</v>
      </c>
      <c r="AE260" s="2">
        <f t="shared" si="69"/>
        <v>19215</v>
      </c>
      <c r="AF260" s="2">
        <f t="shared" si="69"/>
        <v>19215</v>
      </c>
      <c r="AG260" s="2">
        <f t="shared" si="69"/>
        <v>19215</v>
      </c>
      <c r="AH260" s="2">
        <f t="shared" si="69"/>
        <v>19215</v>
      </c>
    </row>
    <row r="261" spans="3:34" x14ac:dyDescent="0.15">
      <c r="C261" s="2">
        <f t="shared" si="59"/>
        <v>19215</v>
      </c>
      <c r="D261" s="2">
        <f t="shared" si="59"/>
        <v>19215</v>
      </c>
      <c r="E261" s="2">
        <f t="shared" si="59"/>
        <v>19215</v>
      </c>
      <c r="F261" s="2">
        <f t="shared" si="59"/>
        <v>19215</v>
      </c>
      <c r="G261" s="2">
        <f t="shared" si="59"/>
        <v>19215</v>
      </c>
      <c r="H261" s="2">
        <f t="shared" si="59"/>
        <v>19215</v>
      </c>
      <c r="I261" s="2">
        <f t="shared" si="59"/>
        <v>19215</v>
      </c>
      <c r="J261" s="2">
        <f t="shared" si="59"/>
        <v>19215</v>
      </c>
      <c r="K261" s="2">
        <f t="shared" si="59"/>
        <v>19215</v>
      </c>
      <c r="L261" s="2">
        <f t="shared" si="59"/>
        <v>19215</v>
      </c>
      <c r="M261" s="2">
        <f t="shared" si="59"/>
        <v>19215</v>
      </c>
      <c r="N261" s="2">
        <f t="shared" si="59"/>
        <v>19215</v>
      </c>
      <c r="O261" s="2">
        <f t="shared" si="59"/>
        <v>19215</v>
      </c>
      <c r="P261" s="2">
        <f t="shared" si="59"/>
        <v>19215</v>
      </c>
      <c r="U261" s="2">
        <f t="shared" ref="U261:AH261" si="70">U24+U41+U58+U75+U92+U109+U126+U143+U160+U177+U194+U211+U228+U245</f>
        <v>19215</v>
      </c>
      <c r="V261" s="2">
        <f t="shared" si="70"/>
        <v>19215</v>
      </c>
      <c r="W261" s="2">
        <f t="shared" si="70"/>
        <v>19215</v>
      </c>
      <c r="X261" s="2">
        <f t="shared" si="70"/>
        <v>19215</v>
      </c>
      <c r="Y261" s="2">
        <f t="shared" si="70"/>
        <v>19215</v>
      </c>
      <c r="Z261" s="2">
        <f t="shared" si="70"/>
        <v>19215</v>
      </c>
      <c r="AA261" s="2">
        <f t="shared" si="70"/>
        <v>19215</v>
      </c>
      <c r="AB261" s="2">
        <f t="shared" si="70"/>
        <v>19215</v>
      </c>
      <c r="AC261" s="2">
        <f t="shared" si="70"/>
        <v>19215</v>
      </c>
      <c r="AD261" s="2">
        <f t="shared" si="70"/>
        <v>19215</v>
      </c>
      <c r="AE261" s="2">
        <f t="shared" si="70"/>
        <v>19215</v>
      </c>
      <c r="AF261" s="2">
        <f t="shared" si="70"/>
        <v>19215</v>
      </c>
      <c r="AG261" s="2">
        <f t="shared" si="70"/>
        <v>19215</v>
      </c>
      <c r="AH261" s="2">
        <f t="shared" si="70"/>
        <v>19215</v>
      </c>
    </row>
    <row r="262" spans="3:34" x14ac:dyDescent="0.15">
      <c r="C262" s="2">
        <f t="shared" si="59"/>
        <v>19215</v>
      </c>
      <c r="D262" s="2">
        <f t="shared" si="59"/>
        <v>19215</v>
      </c>
      <c r="E262" s="2">
        <f t="shared" si="59"/>
        <v>19215</v>
      </c>
      <c r="F262" s="2">
        <f t="shared" si="59"/>
        <v>19215</v>
      </c>
      <c r="G262" s="2">
        <f t="shared" si="59"/>
        <v>19215</v>
      </c>
      <c r="H262" s="2">
        <f t="shared" si="59"/>
        <v>19215</v>
      </c>
      <c r="I262" s="2">
        <f t="shared" si="59"/>
        <v>19215</v>
      </c>
      <c r="J262" s="2">
        <f t="shared" si="59"/>
        <v>19215</v>
      </c>
      <c r="K262" s="2">
        <f t="shared" si="59"/>
        <v>19215</v>
      </c>
      <c r="L262" s="2">
        <f t="shared" si="59"/>
        <v>19215</v>
      </c>
      <c r="M262" s="2">
        <f t="shared" si="59"/>
        <v>19215</v>
      </c>
      <c r="N262" s="2">
        <f t="shared" si="59"/>
        <v>19215</v>
      </c>
      <c r="O262" s="2">
        <f t="shared" si="59"/>
        <v>19215</v>
      </c>
      <c r="P262" s="2">
        <f>P25+P42+P59+P76+P93+P110+P127+P144+P161+P178+P195+P212+P229+P246</f>
        <v>19215</v>
      </c>
      <c r="U262" s="2">
        <f t="shared" ref="U262:AG262" si="71">U25+U42+U59+U76+U93+U110+U127+U144+U161+U178+U195+U212+U229+U246</f>
        <v>19215</v>
      </c>
      <c r="V262" s="2">
        <f t="shared" si="71"/>
        <v>19215</v>
      </c>
      <c r="W262" s="2">
        <f t="shared" si="71"/>
        <v>19215</v>
      </c>
      <c r="X262" s="2">
        <f t="shared" si="71"/>
        <v>19215</v>
      </c>
      <c r="Y262" s="2">
        <f t="shared" si="71"/>
        <v>19215</v>
      </c>
      <c r="Z262" s="2">
        <f t="shared" si="71"/>
        <v>19215</v>
      </c>
      <c r="AA262" s="2">
        <f t="shared" si="71"/>
        <v>19215</v>
      </c>
      <c r="AB262" s="2">
        <f t="shared" si="71"/>
        <v>19215</v>
      </c>
      <c r="AC262" s="2">
        <f t="shared" si="71"/>
        <v>19215</v>
      </c>
      <c r="AD262" s="2">
        <f t="shared" si="71"/>
        <v>19215</v>
      </c>
      <c r="AE262" s="2">
        <f t="shared" si="71"/>
        <v>19215</v>
      </c>
      <c r="AF262" s="2">
        <f t="shared" si="71"/>
        <v>19215</v>
      </c>
      <c r="AG262" s="2">
        <f t="shared" si="71"/>
        <v>19215</v>
      </c>
      <c r="AH262" s="2">
        <f>AH25+AH42+AH59+AH76+AH93+AH110+AH127+AH144+AH161+AH178+AH195+AH212+AH229+AH246</f>
        <v>19215</v>
      </c>
    </row>
    <row r="263" spans="3:34" x14ac:dyDescent="0.15">
      <c r="C263" s="2">
        <f t="shared" si="59"/>
        <v>19215</v>
      </c>
      <c r="D263" s="2">
        <f t="shared" si="59"/>
        <v>19215</v>
      </c>
      <c r="E263" s="2">
        <f t="shared" si="59"/>
        <v>19215</v>
      </c>
      <c r="F263" s="2">
        <f t="shared" si="59"/>
        <v>19215</v>
      </c>
      <c r="G263" s="2">
        <f t="shared" si="59"/>
        <v>19215</v>
      </c>
      <c r="H263" s="2">
        <f t="shared" si="59"/>
        <v>19215</v>
      </c>
      <c r="I263" s="2">
        <f t="shared" si="59"/>
        <v>19215</v>
      </c>
      <c r="J263" s="2">
        <f t="shared" si="59"/>
        <v>19215</v>
      </c>
      <c r="K263" s="2">
        <f t="shared" si="59"/>
        <v>19215</v>
      </c>
      <c r="L263" s="2">
        <f t="shared" si="59"/>
        <v>19215</v>
      </c>
      <c r="M263" s="2">
        <f t="shared" si="59"/>
        <v>19215</v>
      </c>
      <c r="N263" s="2">
        <f t="shared" si="59"/>
        <v>19215</v>
      </c>
      <c r="O263" s="2">
        <f t="shared" si="59"/>
        <v>19215</v>
      </c>
      <c r="P263" s="2">
        <f>P26+P43+P60+P77+P94+P111+P128+P145+P162+P179+P196+P213+P230+P247</f>
        <v>19215</v>
      </c>
      <c r="U263" s="2">
        <f t="shared" ref="U263:AG263" si="72">U26+U43+U60+U77+U94+U111+U128+U145+U162+U179+U196+U213+U230+U247</f>
        <v>19215</v>
      </c>
      <c r="V263" s="2">
        <f t="shared" si="72"/>
        <v>19215</v>
      </c>
      <c r="W263" s="2">
        <f t="shared" si="72"/>
        <v>19215</v>
      </c>
      <c r="X263" s="2">
        <f t="shared" si="72"/>
        <v>19215</v>
      </c>
      <c r="Y263" s="2">
        <f t="shared" si="72"/>
        <v>19215</v>
      </c>
      <c r="Z263" s="2">
        <f t="shared" si="72"/>
        <v>19215</v>
      </c>
      <c r="AA263" s="2">
        <f t="shared" si="72"/>
        <v>19215</v>
      </c>
      <c r="AB263" s="2">
        <f t="shared" si="72"/>
        <v>19215</v>
      </c>
      <c r="AC263" s="2">
        <f t="shared" si="72"/>
        <v>19215</v>
      </c>
      <c r="AD263" s="2">
        <f t="shared" si="72"/>
        <v>19215</v>
      </c>
      <c r="AE263" s="2">
        <f t="shared" si="72"/>
        <v>19215</v>
      </c>
      <c r="AF263" s="2">
        <f t="shared" si="72"/>
        <v>19215</v>
      </c>
      <c r="AG263" s="2">
        <f t="shared" si="72"/>
        <v>19215</v>
      </c>
      <c r="AH263" s="2">
        <f>AH26+AH43+AH60+AH77+AH94+AH111+AH128+AH145+AH162+AH179+AH196+AH213+AH230+AH247</f>
        <v>19215</v>
      </c>
    </row>
    <row r="265" spans="3:34" x14ac:dyDescent="0.15">
      <c r="C265" s="2">
        <f>C13+D31+E49+F67+G85+H103+I121+J139+K157+L175+M193+N211+O229+P247</f>
        <v>19215</v>
      </c>
      <c r="D265" s="2">
        <f>P13+O31+N49+M67+L85+K103+J121+I139+H157+G175+F193+E211+D229+C247</f>
        <v>19215</v>
      </c>
      <c r="U265" s="2">
        <f>U13+V31+W49+X67+Y85+Z103+AA121+AB139+AC157+AD175+AE193+AF211+AG229+AH247</f>
        <v>19215</v>
      </c>
      <c r="V265" s="2">
        <f>AH13+AG31+AF49+AE67+AD85+AC103+AB121+AA139+Z157+Y175+X193+W211+V229+U247</f>
        <v>19215</v>
      </c>
    </row>
    <row r="266" spans="3:34" x14ac:dyDescent="0.15">
      <c r="C266" s="2">
        <f>C26+D42+E58+F74+G90+H106+I122+J138+K154+L170+M186+N202+O218+P234</f>
        <v>19215</v>
      </c>
      <c r="D266" s="2">
        <f>P26+O42+N58+M74+L90+K106+J122+I138+H154+G170+F186+E202+D218+C234</f>
        <v>19215</v>
      </c>
      <c r="U266" s="2">
        <f>U26+V42+W58+X74+Y90+Z106+AA122+AB138+AC154+AD170+AE186+AF202+AG218+AH234</f>
        <v>19215</v>
      </c>
      <c r="V266" s="2">
        <f>AH26+AG42+AF58+AE74+AD90+AC106+AB122+AA138+Z154+Y170+X186+W202+V218+U234</f>
        <v>19215</v>
      </c>
    </row>
    <row r="268" spans="3:34" x14ac:dyDescent="0.15">
      <c r="C268" s="2">
        <f>C13+D30+E47+F64+G81+H98+I115+J132+K149+L166+M183+N200+O217+P234</f>
        <v>19264</v>
      </c>
      <c r="D268" s="2">
        <f>P13+O30+N47+M64+L81+K98+J115+I132+H149+G166+F183+E200+D217+C234</f>
        <v>19166</v>
      </c>
      <c r="U268" s="2">
        <f>U13+V30+W47+X64+Y81+Z98+AA115+AB132+AC149+AD166+AE183+AF200+AG217+AH234</f>
        <v>19264</v>
      </c>
      <c r="V268" s="2">
        <f>AH13+AG30+AF47+AE64+AD81+AC98+AB115+AA132+Z149+Y166+X183+W200+V217+U234</f>
        <v>19166</v>
      </c>
    </row>
    <row r="269" spans="3:34" x14ac:dyDescent="0.15">
      <c r="C269" s="2">
        <f t="shared" ref="C269:C281" si="73">C14+D31+E48+F65+G82+H99+I116+J133+K150+L167+M184+N201+O218+P235</f>
        <v>19264</v>
      </c>
      <c r="D269" s="2">
        <f>P14+O31+N48+M65+L82+K99+J116+I133+H150+G167+F184+E201+D218+C235</f>
        <v>19166</v>
      </c>
      <c r="U269" s="2">
        <f t="shared" ref="U269:U281" si="74">U14+V31+W48+X65+Y82+Z99+AA116+AB133+AC150+AD167+AE184+AF201+AG218+AH235</f>
        <v>19264</v>
      </c>
      <c r="V269" s="2">
        <f t="shared" ref="V269:V281" si="75">AH14+AG31+AF48+AE65+AD82+AC99+AB116+AA133+Z150+Y167+X184+W201+V218+U235</f>
        <v>19166</v>
      </c>
    </row>
    <row r="270" spans="3:34" x14ac:dyDescent="0.15">
      <c r="C270" s="2">
        <f t="shared" si="73"/>
        <v>19264</v>
      </c>
      <c r="D270" s="2">
        <f t="shared" ref="D270:D281" si="76">P15+O32+N49+M66+L83+K100+J117+I134+H151+G168+F185+E202+D219+C236</f>
        <v>19166</v>
      </c>
      <c r="U270" s="2">
        <f t="shared" si="74"/>
        <v>19264</v>
      </c>
      <c r="V270" s="2">
        <f t="shared" si="75"/>
        <v>19166</v>
      </c>
    </row>
    <row r="271" spans="3:34" x14ac:dyDescent="0.15">
      <c r="C271" s="2">
        <f t="shared" si="73"/>
        <v>19264</v>
      </c>
      <c r="D271" s="2">
        <f t="shared" si="76"/>
        <v>19166</v>
      </c>
      <c r="U271" s="2">
        <f t="shared" si="74"/>
        <v>19264</v>
      </c>
      <c r="V271" s="2">
        <f t="shared" si="75"/>
        <v>19166</v>
      </c>
    </row>
    <row r="272" spans="3:34" x14ac:dyDescent="0.15">
      <c r="C272" s="2">
        <f t="shared" si="73"/>
        <v>19264</v>
      </c>
      <c r="D272" s="2">
        <f t="shared" si="76"/>
        <v>19166</v>
      </c>
      <c r="U272" s="2">
        <f t="shared" si="74"/>
        <v>19264</v>
      </c>
      <c r="V272" s="2">
        <f t="shared" si="75"/>
        <v>19166</v>
      </c>
    </row>
    <row r="273" spans="3:34" x14ac:dyDescent="0.15">
      <c r="C273" s="2">
        <f t="shared" si="73"/>
        <v>19264</v>
      </c>
      <c r="D273" s="2">
        <f t="shared" si="76"/>
        <v>19166</v>
      </c>
      <c r="U273" s="2">
        <f t="shared" si="74"/>
        <v>19264</v>
      </c>
      <c r="V273" s="2">
        <f t="shared" si="75"/>
        <v>19166</v>
      </c>
    </row>
    <row r="274" spans="3:34" x14ac:dyDescent="0.15">
      <c r="C274" s="2">
        <f t="shared" si="73"/>
        <v>19264</v>
      </c>
      <c r="D274" s="2">
        <f t="shared" si="76"/>
        <v>19166</v>
      </c>
      <c r="U274" s="2">
        <f t="shared" si="74"/>
        <v>19264</v>
      </c>
      <c r="V274" s="2">
        <f t="shared" si="75"/>
        <v>19166</v>
      </c>
    </row>
    <row r="275" spans="3:34" x14ac:dyDescent="0.15">
      <c r="C275" s="2">
        <f t="shared" si="73"/>
        <v>19166</v>
      </c>
      <c r="D275" s="2">
        <f t="shared" si="76"/>
        <v>19264</v>
      </c>
      <c r="U275" s="2">
        <f t="shared" si="74"/>
        <v>19166</v>
      </c>
      <c r="V275" s="2">
        <f t="shared" si="75"/>
        <v>19264</v>
      </c>
    </row>
    <row r="276" spans="3:34" x14ac:dyDescent="0.15">
      <c r="C276" s="2">
        <f t="shared" si="73"/>
        <v>19166</v>
      </c>
      <c r="D276" s="2">
        <f t="shared" si="76"/>
        <v>19264</v>
      </c>
      <c r="U276" s="2">
        <f t="shared" si="74"/>
        <v>19166</v>
      </c>
      <c r="V276" s="2">
        <f t="shared" si="75"/>
        <v>19264</v>
      </c>
    </row>
    <row r="277" spans="3:34" x14ac:dyDescent="0.15">
      <c r="C277" s="2">
        <f t="shared" si="73"/>
        <v>19166</v>
      </c>
      <c r="D277" s="2">
        <f t="shared" si="76"/>
        <v>19264</v>
      </c>
      <c r="U277" s="2">
        <f t="shared" si="74"/>
        <v>19166</v>
      </c>
      <c r="V277" s="2">
        <f t="shared" si="75"/>
        <v>19264</v>
      </c>
    </row>
    <row r="278" spans="3:34" x14ac:dyDescent="0.15">
      <c r="C278" s="2">
        <f t="shared" si="73"/>
        <v>19166</v>
      </c>
      <c r="D278" s="2">
        <f t="shared" si="76"/>
        <v>19264</v>
      </c>
      <c r="U278" s="2">
        <f t="shared" si="74"/>
        <v>19166</v>
      </c>
      <c r="V278" s="2">
        <f t="shared" si="75"/>
        <v>19264</v>
      </c>
    </row>
    <row r="279" spans="3:34" x14ac:dyDescent="0.15">
      <c r="C279" s="2">
        <f t="shared" si="73"/>
        <v>19166</v>
      </c>
      <c r="D279" s="2">
        <f t="shared" si="76"/>
        <v>19264</v>
      </c>
      <c r="U279" s="2">
        <f t="shared" si="74"/>
        <v>19166</v>
      </c>
      <c r="V279" s="2">
        <f t="shared" si="75"/>
        <v>19264</v>
      </c>
    </row>
    <row r="280" spans="3:34" x14ac:dyDescent="0.15">
      <c r="C280" s="2">
        <f t="shared" si="73"/>
        <v>19166</v>
      </c>
      <c r="D280" s="2">
        <f t="shared" si="76"/>
        <v>19264</v>
      </c>
      <c r="U280" s="2">
        <f t="shared" si="74"/>
        <v>19166</v>
      </c>
      <c r="V280" s="2">
        <f t="shared" si="75"/>
        <v>19264</v>
      </c>
    </row>
    <row r="281" spans="3:34" x14ac:dyDescent="0.15">
      <c r="C281" s="2">
        <f t="shared" si="73"/>
        <v>19166</v>
      </c>
      <c r="D281" s="2">
        <f t="shared" si="76"/>
        <v>19264</v>
      </c>
      <c r="U281" s="2">
        <f t="shared" si="74"/>
        <v>19166</v>
      </c>
      <c r="V281" s="2">
        <f t="shared" si="75"/>
        <v>19264</v>
      </c>
    </row>
    <row r="283" spans="3:34" x14ac:dyDescent="0.15">
      <c r="C283" s="2">
        <f>C13+C31+C49+C67+C85+C103+C121+C139+C157+C175+C193+C211+C229+C247</f>
        <v>19264</v>
      </c>
      <c r="D283" s="2">
        <f t="shared" ref="D283:P283" si="77">D13+D31+D49+D67+D85+D103+D121+D139+D157+D175+D193+D211+D229+D247</f>
        <v>19264</v>
      </c>
      <c r="E283" s="2">
        <f t="shared" si="77"/>
        <v>19264</v>
      </c>
      <c r="F283" s="2">
        <f t="shared" si="77"/>
        <v>19264</v>
      </c>
      <c r="G283" s="2">
        <f t="shared" si="77"/>
        <v>19264</v>
      </c>
      <c r="H283" s="2">
        <f t="shared" si="77"/>
        <v>19264</v>
      </c>
      <c r="I283" s="2">
        <f t="shared" si="77"/>
        <v>19264</v>
      </c>
      <c r="J283" s="2">
        <f t="shared" si="77"/>
        <v>19166</v>
      </c>
      <c r="K283" s="2">
        <f t="shared" si="77"/>
        <v>19166</v>
      </c>
      <c r="L283" s="2">
        <f t="shared" si="77"/>
        <v>19166</v>
      </c>
      <c r="M283" s="2">
        <f t="shared" si="77"/>
        <v>19166</v>
      </c>
      <c r="N283" s="2">
        <f t="shared" si="77"/>
        <v>19166</v>
      </c>
      <c r="O283" s="2">
        <f t="shared" si="77"/>
        <v>19166</v>
      </c>
      <c r="P283" s="2">
        <f t="shared" si="77"/>
        <v>19166</v>
      </c>
      <c r="U283" s="2">
        <f>U13+U31+U49+U67+U85+U103+U121+U139+U157+U175+U193+U211+U229+U247</f>
        <v>19264</v>
      </c>
      <c r="V283" s="2">
        <f t="shared" ref="V283:AH283" si="78">V13+V31+V49+V67+V85+V103+V121+V139+V157+V175+V193+V211+V229+V247</f>
        <v>19264</v>
      </c>
      <c r="W283" s="2">
        <f t="shared" si="78"/>
        <v>19264</v>
      </c>
      <c r="X283" s="2">
        <f t="shared" si="78"/>
        <v>19264</v>
      </c>
      <c r="Y283" s="2">
        <f t="shared" si="78"/>
        <v>19264</v>
      </c>
      <c r="Z283" s="2">
        <f t="shared" si="78"/>
        <v>19264</v>
      </c>
      <c r="AA283" s="2">
        <f t="shared" si="78"/>
        <v>19264</v>
      </c>
      <c r="AB283" s="2">
        <f t="shared" si="78"/>
        <v>19166</v>
      </c>
      <c r="AC283" s="2">
        <f t="shared" si="78"/>
        <v>19166</v>
      </c>
      <c r="AD283" s="2">
        <f t="shared" si="78"/>
        <v>19166</v>
      </c>
      <c r="AE283" s="2">
        <f t="shared" si="78"/>
        <v>19166</v>
      </c>
      <c r="AF283" s="2">
        <f t="shared" si="78"/>
        <v>19166</v>
      </c>
      <c r="AG283" s="2">
        <f t="shared" si="78"/>
        <v>19166</v>
      </c>
      <c r="AH283" s="2">
        <f t="shared" si="78"/>
        <v>19166</v>
      </c>
    </row>
    <row r="284" spans="3:34" x14ac:dyDescent="0.15">
      <c r="C284" s="2">
        <f>C26+C42+C58+C74+C90+C106+C122+C138+C154+C170+C186+C202+C218+C234</f>
        <v>19166</v>
      </c>
      <c r="D284" s="2">
        <f t="shared" ref="D284:P284" si="79">D26+D42+D58+D74+D90+D106+D122+D138+D154+D170+D186+D202+D218+D234</f>
        <v>19166</v>
      </c>
      <c r="E284" s="2">
        <f t="shared" si="79"/>
        <v>19166</v>
      </c>
      <c r="F284" s="2">
        <f t="shared" si="79"/>
        <v>19166</v>
      </c>
      <c r="G284" s="2">
        <f t="shared" si="79"/>
        <v>19166</v>
      </c>
      <c r="H284" s="2">
        <f t="shared" si="79"/>
        <v>19166</v>
      </c>
      <c r="I284" s="2">
        <f t="shared" si="79"/>
        <v>19166</v>
      </c>
      <c r="J284" s="2">
        <f t="shared" si="79"/>
        <v>19264</v>
      </c>
      <c r="K284" s="2">
        <f t="shared" si="79"/>
        <v>19264</v>
      </c>
      <c r="L284" s="2">
        <f t="shared" si="79"/>
        <v>19264</v>
      </c>
      <c r="M284" s="2">
        <f t="shared" si="79"/>
        <v>19264</v>
      </c>
      <c r="N284" s="2">
        <f t="shared" si="79"/>
        <v>19264</v>
      </c>
      <c r="O284" s="2">
        <f t="shared" si="79"/>
        <v>19264</v>
      </c>
      <c r="P284" s="2">
        <f t="shared" si="79"/>
        <v>19264</v>
      </c>
      <c r="U284" s="2">
        <f>U26+U42+U58+U74+U90+U106+U122+U138+U154+U170+U186+U202+U218+U234</f>
        <v>19166</v>
      </c>
      <c r="V284" s="2">
        <f t="shared" ref="V284:AH284" si="80">V26+V42+V58+V74+V90+V106+V122+V138+V154+V170+V186+V202+V218+V234</f>
        <v>19166</v>
      </c>
      <c r="W284" s="2">
        <f t="shared" si="80"/>
        <v>19166</v>
      </c>
      <c r="X284" s="2">
        <f t="shared" si="80"/>
        <v>19166</v>
      </c>
      <c r="Y284" s="2">
        <f t="shared" si="80"/>
        <v>19166</v>
      </c>
      <c r="Z284" s="2">
        <f t="shared" si="80"/>
        <v>19166</v>
      </c>
      <c r="AA284" s="2">
        <f t="shared" si="80"/>
        <v>19166</v>
      </c>
      <c r="AB284" s="2">
        <f t="shared" si="80"/>
        <v>19264</v>
      </c>
      <c r="AC284" s="2">
        <f t="shared" si="80"/>
        <v>19264</v>
      </c>
      <c r="AD284" s="2">
        <f t="shared" si="80"/>
        <v>19264</v>
      </c>
      <c r="AE284" s="2">
        <f t="shared" si="80"/>
        <v>19264</v>
      </c>
      <c r="AF284" s="2">
        <f t="shared" si="80"/>
        <v>19264</v>
      </c>
      <c r="AG284" s="2">
        <f t="shared" si="80"/>
        <v>19264</v>
      </c>
      <c r="AH284" s="2">
        <f t="shared" si="80"/>
        <v>19264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opLeftCell="A172" workbookViewId="0">
      <selection activeCell="P1" sqref="P1"/>
    </sheetView>
  </sheetViews>
  <sheetFormatPr defaultRowHeight="10.199999999999999" x14ac:dyDescent="0.2"/>
  <cols>
    <col min="1" max="44" width="3.6328125" style="1" customWidth="1"/>
    <col min="45" max="16384" width="8.7265625" style="1"/>
  </cols>
  <sheetData>
    <row r="1" spans="1:44" x14ac:dyDescent="0.2">
      <c r="A1" s="1">
        <v>1</v>
      </c>
      <c r="B1" s="1">
        <f>A1+1</f>
        <v>2</v>
      </c>
      <c r="C1" s="1">
        <f t="shared" ref="C1:N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P1" s="1">
        <f>SMALL('14x14x14'!$C$13:$P$247,A1)</f>
        <v>1</v>
      </c>
      <c r="Q1" s="1">
        <f>SMALL('14x14x14'!$C$13:$P$247,B1)</f>
        <v>2</v>
      </c>
      <c r="R1" s="1">
        <f>SMALL('14x14x14'!$C$13:$P$247,C1)</f>
        <v>3</v>
      </c>
      <c r="S1" s="1">
        <f>SMALL('14x14x14'!$C$13:$P$247,D1)</f>
        <v>4</v>
      </c>
      <c r="T1" s="1">
        <f>SMALL('14x14x14'!$C$13:$P$247,E1)</f>
        <v>5</v>
      </c>
      <c r="U1" s="1">
        <f>SMALL('14x14x14'!$C$13:$P$247,F1)</f>
        <v>6</v>
      </c>
      <c r="V1" s="1">
        <f>SMALL('14x14x14'!$C$13:$P$247,G1)</f>
        <v>7</v>
      </c>
      <c r="W1" s="1">
        <f>SMALL('14x14x14'!$C$13:$P$247,H1)</f>
        <v>8</v>
      </c>
      <c r="X1" s="1">
        <f>SMALL('14x14x14'!$C$13:$P$247,I1)</f>
        <v>9</v>
      </c>
      <c r="Y1" s="1">
        <f>SMALL('14x14x14'!$C$13:$P$247,J1)</f>
        <v>10</v>
      </c>
      <c r="Z1" s="1">
        <f>SMALL('14x14x14'!$C$13:$P$247,K1)</f>
        <v>11</v>
      </c>
      <c r="AA1" s="1">
        <f>SMALL('14x14x14'!$C$13:$P$247,L1)</f>
        <v>12</v>
      </c>
      <c r="AB1" s="1">
        <f>SMALL('14x14x14'!$C$13:$P$247,M1)</f>
        <v>13</v>
      </c>
      <c r="AC1" s="1">
        <f>SMALL('14x14x14'!$C$13:$P$247,N1)</f>
        <v>14</v>
      </c>
      <c r="AE1" s="15">
        <f>A1-P1</f>
        <v>0</v>
      </c>
      <c r="AF1" s="15">
        <f t="shared" ref="AF1:AQ1" si="1">B1-Q1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5">
        <f t="shared" si="1"/>
        <v>0</v>
      </c>
      <c r="AR1" s="15">
        <f>N1-AC1</f>
        <v>0</v>
      </c>
    </row>
    <row r="2" spans="1:44" x14ac:dyDescent="0.2">
      <c r="A2" s="1">
        <f>A1+14</f>
        <v>15</v>
      </c>
      <c r="B2" s="1">
        <f t="shared" ref="B2:N2" si="2">B1+14</f>
        <v>16</v>
      </c>
      <c r="C2" s="1">
        <f t="shared" si="2"/>
        <v>17</v>
      </c>
      <c r="D2" s="1">
        <f t="shared" si="2"/>
        <v>18</v>
      </c>
      <c r="E2" s="1">
        <f t="shared" si="2"/>
        <v>19</v>
      </c>
      <c r="F2" s="1">
        <f t="shared" si="2"/>
        <v>20</v>
      </c>
      <c r="G2" s="1">
        <f t="shared" si="2"/>
        <v>21</v>
      </c>
      <c r="H2" s="1">
        <f t="shared" si="2"/>
        <v>22</v>
      </c>
      <c r="I2" s="1">
        <f t="shared" si="2"/>
        <v>23</v>
      </c>
      <c r="J2" s="1">
        <f t="shared" si="2"/>
        <v>24</v>
      </c>
      <c r="K2" s="1">
        <f t="shared" si="2"/>
        <v>25</v>
      </c>
      <c r="L2" s="1">
        <f t="shared" si="2"/>
        <v>26</v>
      </c>
      <c r="M2" s="1">
        <f t="shared" si="2"/>
        <v>27</v>
      </c>
      <c r="N2" s="1">
        <f t="shared" si="2"/>
        <v>28</v>
      </c>
      <c r="P2" s="1">
        <f>SMALL('14x14x14'!$C$13:$P$247,A2)</f>
        <v>15</v>
      </c>
      <c r="Q2" s="1">
        <f>SMALL('14x14x14'!$C$13:$P$247,B2)</f>
        <v>16</v>
      </c>
      <c r="R2" s="1">
        <f>SMALL('14x14x14'!$C$13:$P$247,C2)</f>
        <v>17</v>
      </c>
      <c r="S2" s="1">
        <f>SMALL('14x14x14'!$C$13:$P$247,D2)</f>
        <v>18</v>
      </c>
      <c r="T2" s="1">
        <f>SMALL('14x14x14'!$C$13:$P$247,E2)</f>
        <v>19</v>
      </c>
      <c r="U2" s="1">
        <f>SMALL('14x14x14'!$C$13:$P$247,F2)</f>
        <v>20</v>
      </c>
      <c r="V2" s="1">
        <f>SMALL('14x14x14'!$C$13:$P$247,G2)</f>
        <v>21</v>
      </c>
      <c r="W2" s="1">
        <f>SMALL('14x14x14'!$C$13:$P$247,H2)</f>
        <v>22</v>
      </c>
      <c r="X2" s="1">
        <f>SMALL('14x14x14'!$C$13:$P$247,I2)</f>
        <v>23</v>
      </c>
      <c r="Y2" s="1">
        <f>SMALL('14x14x14'!$C$13:$P$247,J2)</f>
        <v>24</v>
      </c>
      <c r="Z2" s="1">
        <f>SMALL('14x14x14'!$C$13:$P$247,K2)</f>
        <v>25</v>
      </c>
      <c r="AA2" s="1">
        <f>SMALL('14x14x14'!$C$13:$P$247,L2)</f>
        <v>26</v>
      </c>
      <c r="AB2" s="1">
        <f>SMALL('14x14x14'!$C$13:$P$247,M2)</f>
        <v>27</v>
      </c>
      <c r="AC2" s="1">
        <f>SMALL('14x14x14'!$C$13:$P$247,N2)</f>
        <v>28</v>
      </c>
      <c r="AE2" s="15">
        <f t="shared" ref="AE2:AE65" si="3">A2-P2</f>
        <v>0</v>
      </c>
      <c r="AF2" s="15">
        <f t="shared" ref="AF2:AF65" si="4">B2-Q2</f>
        <v>0</v>
      </c>
      <c r="AG2" s="15">
        <f t="shared" ref="AG2:AG65" si="5">C2-R2</f>
        <v>0</v>
      </c>
      <c r="AH2" s="15">
        <f t="shared" ref="AH2:AH65" si="6">D2-S2</f>
        <v>0</v>
      </c>
      <c r="AI2" s="15">
        <f t="shared" ref="AI2:AI65" si="7">E2-T2</f>
        <v>0</v>
      </c>
      <c r="AJ2" s="15">
        <f t="shared" ref="AJ2:AJ65" si="8">F2-U2</f>
        <v>0</v>
      </c>
      <c r="AK2" s="15">
        <f t="shared" ref="AK2:AK65" si="9">G2-V2</f>
        <v>0</v>
      </c>
      <c r="AL2" s="15">
        <f t="shared" ref="AL2:AL65" si="10">H2-W2</f>
        <v>0</v>
      </c>
      <c r="AM2" s="15">
        <f t="shared" ref="AM2:AM65" si="11">I2-X2</f>
        <v>0</v>
      </c>
      <c r="AN2" s="15">
        <f t="shared" ref="AN2:AN65" si="12">J2-Y2</f>
        <v>0</v>
      </c>
      <c r="AO2" s="15">
        <f t="shared" ref="AO2:AO65" si="13">K2-Z2</f>
        <v>0</v>
      </c>
      <c r="AP2" s="15">
        <f t="shared" ref="AP2:AP65" si="14">L2-AA2</f>
        <v>0</v>
      </c>
      <c r="AQ2" s="15">
        <f t="shared" ref="AQ2:AQ65" si="15">M2-AB2</f>
        <v>0</v>
      </c>
      <c r="AR2" s="15">
        <f t="shared" ref="AR2:AR65" si="16">N2-AC2</f>
        <v>0</v>
      </c>
    </row>
    <row r="3" spans="1:44" x14ac:dyDescent="0.2">
      <c r="A3" s="1">
        <f t="shared" ref="A3:A66" si="17">A2+14</f>
        <v>29</v>
      </c>
      <c r="B3" s="1">
        <f t="shared" ref="B3:B66" si="18">B2+14</f>
        <v>30</v>
      </c>
      <c r="C3" s="1">
        <f t="shared" ref="C3:C66" si="19">C2+14</f>
        <v>31</v>
      </c>
      <c r="D3" s="1">
        <f t="shared" ref="D3:D66" si="20">D2+14</f>
        <v>32</v>
      </c>
      <c r="E3" s="1">
        <f t="shared" ref="E3:E66" si="21">E2+14</f>
        <v>33</v>
      </c>
      <c r="F3" s="1">
        <f t="shared" ref="F3:F66" si="22">F2+14</f>
        <v>34</v>
      </c>
      <c r="G3" s="1">
        <f t="shared" ref="G3:G66" si="23">G2+14</f>
        <v>35</v>
      </c>
      <c r="H3" s="1">
        <f t="shared" ref="H3:H66" si="24">H2+14</f>
        <v>36</v>
      </c>
      <c r="I3" s="1">
        <f t="shared" ref="I3:I66" si="25">I2+14</f>
        <v>37</v>
      </c>
      <c r="J3" s="1">
        <f t="shared" ref="J3:J66" si="26">J2+14</f>
        <v>38</v>
      </c>
      <c r="K3" s="1">
        <f t="shared" ref="K3:K66" si="27">K2+14</f>
        <v>39</v>
      </c>
      <c r="L3" s="1">
        <f t="shared" ref="L3:L66" si="28">L2+14</f>
        <v>40</v>
      </c>
      <c r="M3" s="1">
        <f t="shared" ref="M3:M66" si="29">M2+14</f>
        <v>41</v>
      </c>
      <c r="N3" s="1">
        <f t="shared" ref="N3:N66" si="30">N2+14</f>
        <v>42</v>
      </c>
      <c r="P3" s="1">
        <f>SMALL('14x14x14'!$C$13:$P$247,A3)</f>
        <v>29</v>
      </c>
      <c r="Q3" s="1">
        <f>SMALL('14x14x14'!$C$13:$P$247,B3)</f>
        <v>30</v>
      </c>
      <c r="R3" s="1">
        <f>SMALL('14x14x14'!$C$13:$P$247,C3)</f>
        <v>31</v>
      </c>
      <c r="S3" s="1">
        <f>SMALL('14x14x14'!$C$13:$P$247,D3)</f>
        <v>32</v>
      </c>
      <c r="T3" s="1">
        <f>SMALL('14x14x14'!$C$13:$P$247,E3)</f>
        <v>33</v>
      </c>
      <c r="U3" s="1">
        <f>SMALL('14x14x14'!$C$13:$P$247,F3)</f>
        <v>34</v>
      </c>
      <c r="V3" s="1">
        <f>SMALL('14x14x14'!$C$13:$P$247,G3)</f>
        <v>35</v>
      </c>
      <c r="W3" s="1">
        <f>SMALL('14x14x14'!$C$13:$P$247,H3)</f>
        <v>36</v>
      </c>
      <c r="X3" s="1">
        <f>SMALL('14x14x14'!$C$13:$P$247,I3)</f>
        <v>37</v>
      </c>
      <c r="Y3" s="1">
        <f>SMALL('14x14x14'!$C$13:$P$247,J3)</f>
        <v>38</v>
      </c>
      <c r="Z3" s="1">
        <f>SMALL('14x14x14'!$C$13:$P$247,K3)</f>
        <v>39</v>
      </c>
      <c r="AA3" s="1">
        <f>SMALL('14x14x14'!$C$13:$P$247,L3)</f>
        <v>40</v>
      </c>
      <c r="AB3" s="1">
        <f>SMALL('14x14x14'!$C$13:$P$247,M3)</f>
        <v>41</v>
      </c>
      <c r="AC3" s="1">
        <f>SMALL('14x14x14'!$C$13:$P$247,N3)</f>
        <v>42</v>
      </c>
      <c r="AE3" s="15">
        <f t="shared" si="3"/>
        <v>0</v>
      </c>
      <c r="AF3" s="15">
        <f t="shared" si="4"/>
        <v>0</v>
      </c>
      <c r="AG3" s="15">
        <f t="shared" si="5"/>
        <v>0</v>
      </c>
      <c r="AH3" s="15">
        <f t="shared" si="6"/>
        <v>0</v>
      </c>
      <c r="AI3" s="15">
        <f t="shared" si="7"/>
        <v>0</v>
      </c>
      <c r="AJ3" s="15">
        <f t="shared" si="8"/>
        <v>0</v>
      </c>
      <c r="AK3" s="15">
        <f t="shared" si="9"/>
        <v>0</v>
      </c>
      <c r="AL3" s="15">
        <f t="shared" si="10"/>
        <v>0</v>
      </c>
      <c r="AM3" s="15">
        <f t="shared" si="11"/>
        <v>0</v>
      </c>
      <c r="AN3" s="15">
        <f t="shared" si="12"/>
        <v>0</v>
      </c>
      <c r="AO3" s="15">
        <f t="shared" si="13"/>
        <v>0</v>
      </c>
      <c r="AP3" s="15">
        <f t="shared" si="14"/>
        <v>0</v>
      </c>
      <c r="AQ3" s="15">
        <f t="shared" si="15"/>
        <v>0</v>
      </c>
      <c r="AR3" s="15">
        <f t="shared" si="16"/>
        <v>0</v>
      </c>
    </row>
    <row r="4" spans="1:44" x14ac:dyDescent="0.2">
      <c r="A4" s="1">
        <f t="shared" si="17"/>
        <v>43</v>
      </c>
      <c r="B4" s="1">
        <f t="shared" si="18"/>
        <v>44</v>
      </c>
      <c r="C4" s="1">
        <f t="shared" si="19"/>
        <v>45</v>
      </c>
      <c r="D4" s="1">
        <f t="shared" si="20"/>
        <v>46</v>
      </c>
      <c r="E4" s="1">
        <f t="shared" si="21"/>
        <v>47</v>
      </c>
      <c r="F4" s="1">
        <f t="shared" si="22"/>
        <v>48</v>
      </c>
      <c r="G4" s="1">
        <f t="shared" si="23"/>
        <v>49</v>
      </c>
      <c r="H4" s="1">
        <f t="shared" si="24"/>
        <v>50</v>
      </c>
      <c r="I4" s="1">
        <f t="shared" si="25"/>
        <v>51</v>
      </c>
      <c r="J4" s="1">
        <f t="shared" si="26"/>
        <v>52</v>
      </c>
      <c r="K4" s="1">
        <f t="shared" si="27"/>
        <v>53</v>
      </c>
      <c r="L4" s="1">
        <f t="shared" si="28"/>
        <v>54</v>
      </c>
      <c r="M4" s="1">
        <f t="shared" si="29"/>
        <v>55</v>
      </c>
      <c r="N4" s="1">
        <f t="shared" si="30"/>
        <v>56</v>
      </c>
      <c r="P4" s="1">
        <f>SMALL('14x14x14'!$C$13:$P$247,A4)</f>
        <v>43</v>
      </c>
      <c r="Q4" s="1">
        <f>SMALL('14x14x14'!$C$13:$P$247,B4)</f>
        <v>44</v>
      </c>
      <c r="R4" s="1">
        <f>SMALL('14x14x14'!$C$13:$P$247,C4)</f>
        <v>45</v>
      </c>
      <c r="S4" s="1">
        <f>SMALL('14x14x14'!$C$13:$P$247,D4)</f>
        <v>46</v>
      </c>
      <c r="T4" s="1">
        <f>SMALL('14x14x14'!$C$13:$P$247,E4)</f>
        <v>47</v>
      </c>
      <c r="U4" s="1">
        <f>SMALL('14x14x14'!$C$13:$P$247,F4)</f>
        <v>48</v>
      </c>
      <c r="V4" s="1">
        <f>SMALL('14x14x14'!$C$13:$P$247,G4)</f>
        <v>49</v>
      </c>
      <c r="W4" s="1">
        <f>SMALL('14x14x14'!$C$13:$P$247,H4)</f>
        <v>50</v>
      </c>
      <c r="X4" s="1">
        <f>SMALL('14x14x14'!$C$13:$P$247,I4)</f>
        <v>51</v>
      </c>
      <c r="Y4" s="1">
        <f>SMALL('14x14x14'!$C$13:$P$247,J4)</f>
        <v>52</v>
      </c>
      <c r="Z4" s="1">
        <f>SMALL('14x14x14'!$C$13:$P$247,K4)</f>
        <v>53</v>
      </c>
      <c r="AA4" s="1">
        <f>SMALL('14x14x14'!$C$13:$P$247,L4)</f>
        <v>54</v>
      </c>
      <c r="AB4" s="1">
        <f>SMALL('14x14x14'!$C$13:$P$247,M4)</f>
        <v>55</v>
      </c>
      <c r="AC4" s="1">
        <f>SMALL('14x14x14'!$C$13:$P$247,N4)</f>
        <v>56</v>
      </c>
      <c r="AE4" s="15">
        <f t="shared" si="3"/>
        <v>0</v>
      </c>
      <c r="AF4" s="15">
        <f t="shared" si="4"/>
        <v>0</v>
      </c>
      <c r="AG4" s="15">
        <f t="shared" si="5"/>
        <v>0</v>
      </c>
      <c r="AH4" s="15">
        <f t="shared" si="6"/>
        <v>0</v>
      </c>
      <c r="AI4" s="15">
        <f t="shared" si="7"/>
        <v>0</v>
      </c>
      <c r="AJ4" s="15">
        <f t="shared" si="8"/>
        <v>0</v>
      </c>
      <c r="AK4" s="15">
        <f t="shared" si="9"/>
        <v>0</v>
      </c>
      <c r="AL4" s="15">
        <f t="shared" si="10"/>
        <v>0</v>
      </c>
      <c r="AM4" s="15">
        <f t="shared" si="11"/>
        <v>0</v>
      </c>
      <c r="AN4" s="15">
        <f t="shared" si="12"/>
        <v>0</v>
      </c>
      <c r="AO4" s="15">
        <f t="shared" si="13"/>
        <v>0</v>
      </c>
      <c r="AP4" s="15">
        <f t="shared" si="14"/>
        <v>0</v>
      </c>
      <c r="AQ4" s="15">
        <f t="shared" si="15"/>
        <v>0</v>
      </c>
      <c r="AR4" s="15">
        <f t="shared" si="16"/>
        <v>0</v>
      </c>
    </row>
    <row r="5" spans="1:44" x14ac:dyDescent="0.2">
      <c r="A5" s="1">
        <f t="shared" si="17"/>
        <v>57</v>
      </c>
      <c r="B5" s="1">
        <f t="shared" si="18"/>
        <v>58</v>
      </c>
      <c r="C5" s="1">
        <f t="shared" si="19"/>
        <v>59</v>
      </c>
      <c r="D5" s="1">
        <f t="shared" si="20"/>
        <v>60</v>
      </c>
      <c r="E5" s="1">
        <f t="shared" si="21"/>
        <v>61</v>
      </c>
      <c r="F5" s="1">
        <f t="shared" si="22"/>
        <v>62</v>
      </c>
      <c r="G5" s="1">
        <f t="shared" si="23"/>
        <v>63</v>
      </c>
      <c r="H5" s="1">
        <f t="shared" si="24"/>
        <v>64</v>
      </c>
      <c r="I5" s="1">
        <f t="shared" si="25"/>
        <v>65</v>
      </c>
      <c r="J5" s="1">
        <f t="shared" si="26"/>
        <v>66</v>
      </c>
      <c r="K5" s="1">
        <f t="shared" si="27"/>
        <v>67</v>
      </c>
      <c r="L5" s="1">
        <f t="shared" si="28"/>
        <v>68</v>
      </c>
      <c r="M5" s="1">
        <f t="shared" si="29"/>
        <v>69</v>
      </c>
      <c r="N5" s="1">
        <f t="shared" si="30"/>
        <v>70</v>
      </c>
      <c r="P5" s="1">
        <f>SMALL('14x14x14'!$C$13:$P$247,A5)</f>
        <v>57</v>
      </c>
      <c r="Q5" s="1">
        <f>SMALL('14x14x14'!$C$13:$P$247,B5)</f>
        <v>58</v>
      </c>
      <c r="R5" s="1">
        <f>SMALL('14x14x14'!$C$13:$P$247,C5)</f>
        <v>59</v>
      </c>
      <c r="S5" s="1">
        <f>SMALL('14x14x14'!$C$13:$P$247,D5)</f>
        <v>60</v>
      </c>
      <c r="T5" s="1">
        <f>SMALL('14x14x14'!$C$13:$P$247,E5)</f>
        <v>61</v>
      </c>
      <c r="U5" s="1">
        <f>SMALL('14x14x14'!$C$13:$P$247,F5)</f>
        <v>62</v>
      </c>
      <c r="V5" s="1">
        <f>SMALL('14x14x14'!$C$13:$P$247,G5)</f>
        <v>63</v>
      </c>
      <c r="W5" s="1">
        <f>SMALL('14x14x14'!$C$13:$P$247,H5)</f>
        <v>64</v>
      </c>
      <c r="X5" s="1">
        <f>SMALL('14x14x14'!$C$13:$P$247,I5)</f>
        <v>65</v>
      </c>
      <c r="Y5" s="1">
        <f>SMALL('14x14x14'!$C$13:$P$247,J5)</f>
        <v>66</v>
      </c>
      <c r="Z5" s="1">
        <f>SMALL('14x14x14'!$C$13:$P$247,K5)</f>
        <v>67</v>
      </c>
      <c r="AA5" s="1">
        <f>SMALL('14x14x14'!$C$13:$P$247,L5)</f>
        <v>68</v>
      </c>
      <c r="AB5" s="1">
        <f>SMALL('14x14x14'!$C$13:$P$247,M5)</f>
        <v>69</v>
      </c>
      <c r="AC5" s="1">
        <f>SMALL('14x14x14'!$C$13:$P$247,N5)</f>
        <v>70</v>
      </c>
      <c r="AE5" s="15">
        <f t="shared" si="3"/>
        <v>0</v>
      </c>
      <c r="AF5" s="15">
        <f t="shared" si="4"/>
        <v>0</v>
      </c>
      <c r="AG5" s="15">
        <f t="shared" si="5"/>
        <v>0</v>
      </c>
      <c r="AH5" s="15">
        <f t="shared" si="6"/>
        <v>0</v>
      </c>
      <c r="AI5" s="15">
        <f t="shared" si="7"/>
        <v>0</v>
      </c>
      <c r="AJ5" s="15">
        <f t="shared" si="8"/>
        <v>0</v>
      </c>
      <c r="AK5" s="15">
        <f t="shared" si="9"/>
        <v>0</v>
      </c>
      <c r="AL5" s="15">
        <f t="shared" si="10"/>
        <v>0</v>
      </c>
      <c r="AM5" s="15">
        <f t="shared" si="11"/>
        <v>0</v>
      </c>
      <c r="AN5" s="15">
        <f t="shared" si="12"/>
        <v>0</v>
      </c>
      <c r="AO5" s="15">
        <f t="shared" si="13"/>
        <v>0</v>
      </c>
      <c r="AP5" s="15">
        <f t="shared" si="14"/>
        <v>0</v>
      </c>
      <c r="AQ5" s="15">
        <f t="shared" si="15"/>
        <v>0</v>
      </c>
      <c r="AR5" s="15">
        <f t="shared" si="16"/>
        <v>0</v>
      </c>
    </row>
    <row r="6" spans="1:44" x14ac:dyDescent="0.2">
      <c r="A6" s="1">
        <f t="shared" si="17"/>
        <v>71</v>
      </c>
      <c r="B6" s="1">
        <f t="shared" si="18"/>
        <v>72</v>
      </c>
      <c r="C6" s="1">
        <f t="shared" si="19"/>
        <v>73</v>
      </c>
      <c r="D6" s="1">
        <f t="shared" si="20"/>
        <v>74</v>
      </c>
      <c r="E6" s="1">
        <f t="shared" si="21"/>
        <v>75</v>
      </c>
      <c r="F6" s="1">
        <f t="shared" si="22"/>
        <v>76</v>
      </c>
      <c r="G6" s="1">
        <f t="shared" si="23"/>
        <v>77</v>
      </c>
      <c r="H6" s="1">
        <f t="shared" si="24"/>
        <v>78</v>
      </c>
      <c r="I6" s="1">
        <f t="shared" si="25"/>
        <v>79</v>
      </c>
      <c r="J6" s="1">
        <f t="shared" si="26"/>
        <v>80</v>
      </c>
      <c r="K6" s="1">
        <f t="shared" si="27"/>
        <v>81</v>
      </c>
      <c r="L6" s="1">
        <f t="shared" si="28"/>
        <v>82</v>
      </c>
      <c r="M6" s="1">
        <f t="shared" si="29"/>
        <v>83</v>
      </c>
      <c r="N6" s="1">
        <f t="shared" si="30"/>
        <v>84</v>
      </c>
      <c r="P6" s="1">
        <f>SMALL('14x14x14'!$C$13:$P$247,A6)</f>
        <v>71</v>
      </c>
      <c r="Q6" s="1">
        <f>SMALL('14x14x14'!$C$13:$P$247,B6)</f>
        <v>72</v>
      </c>
      <c r="R6" s="1">
        <f>SMALL('14x14x14'!$C$13:$P$247,C6)</f>
        <v>73</v>
      </c>
      <c r="S6" s="1">
        <f>SMALL('14x14x14'!$C$13:$P$247,D6)</f>
        <v>74</v>
      </c>
      <c r="T6" s="1">
        <f>SMALL('14x14x14'!$C$13:$P$247,E6)</f>
        <v>75</v>
      </c>
      <c r="U6" s="1">
        <f>SMALL('14x14x14'!$C$13:$P$247,F6)</f>
        <v>76</v>
      </c>
      <c r="V6" s="1">
        <f>SMALL('14x14x14'!$C$13:$P$247,G6)</f>
        <v>77</v>
      </c>
      <c r="W6" s="1">
        <f>SMALL('14x14x14'!$C$13:$P$247,H6)</f>
        <v>78</v>
      </c>
      <c r="X6" s="1">
        <f>SMALL('14x14x14'!$C$13:$P$247,I6)</f>
        <v>79</v>
      </c>
      <c r="Y6" s="1">
        <f>SMALL('14x14x14'!$C$13:$P$247,J6)</f>
        <v>80</v>
      </c>
      <c r="Z6" s="1">
        <f>SMALL('14x14x14'!$C$13:$P$247,K6)</f>
        <v>81</v>
      </c>
      <c r="AA6" s="1">
        <f>SMALL('14x14x14'!$C$13:$P$247,L6)</f>
        <v>82</v>
      </c>
      <c r="AB6" s="1">
        <f>SMALL('14x14x14'!$C$13:$P$247,M6)</f>
        <v>83</v>
      </c>
      <c r="AC6" s="1">
        <f>SMALL('14x14x14'!$C$13:$P$247,N6)</f>
        <v>84</v>
      </c>
      <c r="AE6" s="15">
        <f t="shared" si="3"/>
        <v>0</v>
      </c>
      <c r="AF6" s="15">
        <f t="shared" si="4"/>
        <v>0</v>
      </c>
      <c r="AG6" s="15">
        <f t="shared" si="5"/>
        <v>0</v>
      </c>
      <c r="AH6" s="15">
        <f t="shared" si="6"/>
        <v>0</v>
      </c>
      <c r="AI6" s="15">
        <f t="shared" si="7"/>
        <v>0</v>
      </c>
      <c r="AJ6" s="15">
        <f t="shared" si="8"/>
        <v>0</v>
      </c>
      <c r="AK6" s="15">
        <f t="shared" si="9"/>
        <v>0</v>
      </c>
      <c r="AL6" s="15">
        <f t="shared" si="10"/>
        <v>0</v>
      </c>
      <c r="AM6" s="15">
        <f t="shared" si="11"/>
        <v>0</v>
      </c>
      <c r="AN6" s="15">
        <f t="shared" si="12"/>
        <v>0</v>
      </c>
      <c r="AO6" s="15">
        <f t="shared" si="13"/>
        <v>0</v>
      </c>
      <c r="AP6" s="15">
        <f t="shared" si="14"/>
        <v>0</v>
      </c>
      <c r="AQ6" s="15">
        <f t="shared" si="15"/>
        <v>0</v>
      </c>
      <c r="AR6" s="15">
        <f t="shared" si="16"/>
        <v>0</v>
      </c>
    </row>
    <row r="7" spans="1:44" x14ac:dyDescent="0.2">
      <c r="A7" s="1">
        <f t="shared" si="17"/>
        <v>85</v>
      </c>
      <c r="B7" s="1">
        <f t="shared" si="18"/>
        <v>86</v>
      </c>
      <c r="C7" s="1">
        <f t="shared" si="19"/>
        <v>87</v>
      </c>
      <c r="D7" s="1">
        <f t="shared" si="20"/>
        <v>88</v>
      </c>
      <c r="E7" s="1">
        <f t="shared" si="21"/>
        <v>89</v>
      </c>
      <c r="F7" s="1">
        <f t="shared" si="22"/>
        <v>90</v>
      </c>
      <c r="G7" s="1">
        <f t="shared" si="23"/>
        <v>91</v>
      </c>
      <c r="H7" s="1">
        <f t="shared" si="24"/>
        <v>92</v>
      </c>
      <c r="I7" s="1">
        <f t="shared" si="25"/>
        <v>93</v>
      </c>
      <c r="J7" s="1">
        <f t="shared" si="26"/>
        <v>94</v>
      </c>
      <c r="K7" s="1">
        <f t="shared" si="27"/>
        <v>95</v>
      </c>
      <c r="L7" s="1">
        <f t="shared" si="28"/>
        <v>96</v>
      </c>
      <c r="M7" s="1">
        <f t="shared" si="29"/>
        <v>97</v>
      </c>
      <c r="N7" s="1">
        <f t="shared" si="30"/>
        <v>98</v>
      </c>
      <c r="P7" s="1">
        <f>SMALL('14x14x14'!$C$13:$P$247,A7)</f>
        <v>85</v>
      </c>
      <c r="Q7" s="1">
        <f>SMALL('14x14x14'!$C$13:$P$247,B7)</f>
        <v>86</v>
      </c>
      <c r="R7" s="1">
        <f>SMALL('14x14x14'!$C$13:$P$247,C7)</f>
        <v>87</v>
      </c>
      <c r="S7" s="1">
        <f>SMALL('14x14x14'!$C$13:$P$247,D7)</f>
        <v>88</v>
      </c>
      <c r="T7" s="1">
        <f>SMALL('14x14x14'!$C$13:$P$247,E7)</f>
        <v>89</v>
      </c>
      <c r="U7" s="1">
        <f>SMALL('14x14x14'!$C$13:$P$247,F7)</f>
        <v>90</v>
      </c>
      <c r="V7" s="1">
        <f>SMALL('14x14x14'!$C$13:$P$247,G7)</f>
        <v>91</v>
      </c>
      <c r="W7" s="1">
        <f>SMALL('14x14x14'!$C$13:$P$247,H7)</f>
        <v>92</v>
      </c>
      <c r="X7" s="1">
        <f>SMALL('14x14x14'!$C$13:$P$247,I7)</f>
        <v>93</v>
      </c>
      <c r="Y7" s="1">
        <f>SMALL('14x14x14'!$C$13:$P$247,J7)</f>
        <v>94</v>
      </c>
      <c r="Z7" s="1">
        <f>SMALL('14x14x14'!$C$13:$P$247,K7)</f>
        <v>95</v>
      </c>
      <c r="AA7" s="1">
        <f>SMALL('14x14x14'!$C$13:$P$247,L7)</f>
        <v>96</v>
      </c>
      <c r="AB7" s="1">
        <f>SMALL('14x14x14'!$C$13:$P$247,M7)</f>
        <v>97</v>
      </c>
      <c r="AC7" s="1">
        <f>SMALL('14x14x14'!$C$13:$P$247,N7)</f>
        <v>98</v>
      </c>
      <c r="AE7" s="15">
        <f t="shared" si="3"/>
        <v>0</v>
      </c>
      <c r="AF7" s="15">
        <f t="shared" si="4"/>
        <v>0</v>
      </c>
      <c r="AG7" s="15">
        <f t="shared" si="5"/>
        <v>0</v>
      </c>
      <c r="AH7" s="15">
        <f t="shared" si="6"/>
        <v>0</v>
      </c>
      <c r="AI7" s="15">
        <f t="shared" si="7"/>
        <v>0</v>
      </c>
      <c r="AJ7" s="15">
        <f t="shared" si="8"/>
        <v>0</v>
      </c>
      <c r="AK7" s="15">
        <f t="shared" si="9"/>
        <v>0</v>
      </c>
      <c r="AL7" s="15">
        <f t="shared" si="10"/>
        <v>0</v>
      </c>
      <c r="AM7" s="15">
        <f t="shared" si="11"/>
        <v>0</v>
      </c>
      <c r="AN7" s="15">
        <f t="shared" si="12"/>
        <v>0</v>
      </c>
      <c r="AO7" s="15">
        <f t="shared" si="13"/>
        <v>0</v>
      </c>
      <c r="AP7" s="15">
        <f t="shared" si="14"/>
        <v>0</v>
      </c>
      <c r="AQ7" s="15">
        <f t="shared" si="15"/>
        <v>0</v>
      </c>
      <c r="AR7" s="15">
        <f t="shared" si="16"/>
        <v>0</v>
      </c>
    </row>
    <row r="8" spans="1:44" x14ac:dyDescent="0.2">
      <c r="A8" s="1">
        <f t="shared" si="17"/>
        <v>99</v>
      </c>
      <c r="B8" s="1">
        <f t="shared" si="18"/>
        <v>100</v>
      </c>
      <c r="C8" s="1">
        <f t="shared" si="19"/>
        <v>101</v>
      </c>
      <c r="D8" s="1">
        <f t="shared" si="20"/>
        <v>102</v>
      </c>
      <c r="E8" s="1">
        <f t="shared" si="21"/>
        <v>103</v>
      </c>
      <c r="F8" s="1">
        <f t="shared" si="22"/>
        <v>104</v>
      </c>
      <c r="G8" s="1">
        <f t="shared" si="23"/>
        <v>105</v>
      </c>
      <c r="H8" s="1">
        <f t="shared" si="24"/>
        <v>106</v>
      </c>
      <c r="I8" s="1">
        <f t="shared" si="25"/>
        <v>107</v>
      </c>
      <c r="J8" s="1">
        <f t="shared" si="26"/>
        <v>108</v>
      </c>
      <c r="K8" s="1">
        <f t="shared" si="27"/>
        <v>109</v>
      </c>
      <c r="L8" s="1">
        <f t="shared" si="28"/>
        <v>110</v>
      </c>
      <c r="M8" s="1">
        <f t="shared" si="29"/>
        <v>111</v>
      </c>
      <c r="N8" s="1">
        <f t="shared" si="30"/>
        <v>112</v>
      </c>
      <c r="P8" s="1">
        <f>SMALL('14x14x14'!$C$13:$P$247,A8)</f>
        <v>99</v>
      </c>
      <c r="Q8" s="1">
        <f>SMALL('14x14x14'!$C$13:$P$247,B8)</f>
        <v>100</v>
      </c>
      <c r="R8" s="1">
        <f>SMALL('14x14x14'!$C$13:$P$247,C8)</f>
        <v>101</v>
      </c>
      <c r="S8" s="1">
        <f>SMALL('14x14x14'!$C$13:$P$247,D8)</f>
        <v>102</v>
      </c>
      <c r="T8" s="1">
        <f>SMALL('14x14x14'!$C$13:$P$247,E8)</f>
        <v>103</v>
      </c>
      <c r="U8" s="1">
        <f>SMALL('14x14x14'!$C$13:$P$247,F8)</f>
        <v>104</v>
      </c>
      <c r="V8" s="1">
        <f>SMALL('14x14x14'!$C$13:$P$247,G8)</f>
        <v>105</v>
      </c>
      <c r="W8" s="1">
        <f>SMALL('14x14x14'!$C$13:$P$247,H8)</f>
        <v>106</v>
      </c>
      <c r="X8" s="1">
        <f>SMALL('14x14x14'!$C$13:$P$247,I8)</f>
        <v>107</v>
      </c>
      <c r="Y8" s="1">
        <f>SMALL('14x14x14'!$C$13:$P$247,J8)</f>
        <v>108</v>
      </c>
      <c r="Z8" s="1">
        <f>SMALL('14x14x14'!$C$13:$P$247,K8)</f>
        <v>109</v>
      </c>
      <c r="AA8" s="1">
        <f>SMALL('14x14x14'!$C$13:$P$247,L8)</f>
        <v>110</v>
      </c>
      <c r="AB8" s="1">
        <f>SMALL('14x14x14'!$C$13:$P$247,M8)</f>
        <v>111</v>
      </c>
      <c r="AC8" s="1">
        <f>SMALL('14x14x14'!$C$13:$P$247,N8)</f>
        <v>112</v>
      </c>
      <c r="AE8" s="15">
        <f t="shared" si="3"/>
        <v>0</v>
      </c>
      <c r="AF8" s="15">
        <f t="shared" si="4"/>
        <v>0</v>
      </c>
      <c r="AG8" s="15">
        <f t="shared" si="5"/>
        <v>0</v>
      </c>
      <c r="AH8" s="15">
        <f t="shared" si="6"/>
        <v>0</v>
      </c>
      <c r="AI8" s="15">
        <f t="shared" si="7"/>
        <v>0</v>
      </c>
      <c r="AJ8" s="15">
        <f t="shared" si="8"/>
        <v>0</v>
      </c>
      <c r="AK8" s="15">
        <f t="shared" si="9"/>
        <v>0</v>
      </c>
      <c r="AL8" s="15">
        <f t="shared" si="10"/>
        <v>0</v>
      </c>
      <c r="AM8" s="15">
        <f t="shared" si="11"/>
        <v>0</v>
      </c>
      <c r="AN8" s="15">
        <f t="shared" si="12"/>
        <v>0</v>
      </c>
      <c r="AO8" s="15">
        <f t="shared" si="13"/>
        <v>0</v>
      </c>
      <c r="AP8" s="15">
        <f t="shared" si="14"/>
        <v>0</v>
      </c>
      <c r="AQ8" s="15">
        <f t="shared" si="15"/>
        <v>0</v>
      </c>
      <c r="AR8" s="15">
        <f t="shared" si="16"/>
        <v>0</v>
      </c>
    </row>
    <row r="9" spans="1:44" x14ac:dyDescent="0.2">
      <c r="A9" s="1">
        <f t="shared" si="17"/>
        <v>113</v>
      </c>
      <c r="B9" s="1">
        <f t="shared" si="18"/>
        <v>114</v>
      </c>
      <c r="C9" s="1">
        <f t="shared" si="19"/>
        <v>115</v>
      </c>
      <c r="D9" s="1">
        <f t="shared" si="20"/>
        <v>116</v>
      </c>
      <c r="E9" s="1">
        <f t="shared" si="21"/>
        <v>117</v>
      </c>
      <c r="F9" s="1">
        <f t="shared" si="22"/>
        <v>118</v>
      </c>
      <c r="G9" s="1">
        <f t="shared" si="23"/>
        <v>119</v>
      </c>
      <c r="H9" s="1">
        <f t="shared" si="24"/>
        <v>120</v>
      </c>
      <c r="I9" s="1">
        <f t="shared" si="25"/>
        <v>121</v>
      </c>
      <c r="J9" s="1">
        <f t="shared" si="26"/>
        <v>122</v>
      </c>
      <c r="K9" s="1">
        <f t="shared" si="27"/>
        <v>123</v>
      </c>
      <c r="L9" s="1">
        <f t="shared" si="28"/>
        <v>124</v>
      </c>
      <c r="M9" s="1">
        <f t="shared" si="29"/>
        <v>125</v>
      </c>
      <c r="N9" s="1">
        <f t="shared" si="30"/>
        <v>126</v>
      </c>
      <c r="P9" s="1">
        <f>SMALL('14x14x14'!$C$13:$P$247,A9)</f>
        <v>113</v>
      </c>
      <c r="Q9" s="1">
        <f>SMALL('14x14x14'!$C$13:$P$247,B9)</f>
        <v>114</v>
      </c>
      <c r="R9" s="1">
        <f>SMALL('14x14x14'!$C$13:$P$247,C9)</f>
        <v>115</v>
      </c>
      <c r="S9" s="1">
        <f>SMALL('14x14x14'!$C$13:$P$247,D9)</f>
        <v>116</v>
      </c>
      <c r="T9" s="1">
        <f>SMALL('14x14x14'!$C$13:$P$247,E9)</f>
        <v>117</v>
      </c>
      <c r="U9" s="1">
        <f>SMALL('14x14x14'!$C$13:$P$247,F9)</f>
        <v>118</v>
      </c>
      <c r="V9" s="1">
        <f>SMALL('14x14x14'!$C$13:$P$247,G9)</f>
        <v>119</v>
      </c>
      <c r="W9" s="1">
        <f>SMALL('14x14x14'!$C$13:$P$247,H9)</f>
        <v>120</v>
      </c>
      <c r="X9" s="1">
        <f>SMALL('14x14x14'!$C$13:$P$247,I9)</f>
        <v>121</v>
      </c>
      <c r="Y9" s="1">
        <f>SMALL('14x14x14'!$C$13:$P$247,J9)</f>
        <v>122</v>
      </c>
      <c r="Z9" s="1">
        <f>SMALL('14x14x14'!$C$13:$P$247,K9)</f>
        <v>123</v>
      </c>
      <c r="AA9" s="1">
        <f>SMALL('14x14x14'!$C$13:$P$247,L9)</f>
        <v>124</v>
      </c>
      <c r="AB9" s="1">
        <f>SMALL('14x14x14'!$C$13:$P$247,M9)</f>
        <v>125</v>
      </c>
      <c r="AC9" s="1">
        <f>SMALL('14x14x14'!$C$13:$P$247,N9)</f>
        <v>126</v>
      </c>
      <c r="AE9" s="15">
        <f t="shared" si="3"/>
        <v>0</v>
      </c>
      <c r="AF9" s="15">
        <f t="shared" si="4"/>
        <v>0</v>
      </c>
      <c r="AG9" s="15">
        <f t="shared" si="5"/>
        <v>0</v>
      </c>
      <c r="AH9" s="15">
        <f t="shared" si="6"/>
        <v>0</v>
      </c>
      <c r="AI9" s="15">
        <f t="shared" si="7"/>
        <v>0</v>
      </c>
      <c r="AJ9" s="15">
        <f t="shared" si="8"/>
        <v>0</v>
      </c>
      <c r="AK9" s="15">
        <f t="shared" si="9"/>
        <v>0</v>
      </c>
      <c r="AL9" s="15">
        <f t="shared" si="10"/>
        <v>0</v>
      </c>
      <c r="AM9" s="15">
        <f t="shared" si="11"/>
        <v>0</v>
      </c>
      <c r="AN9" s="15">
        <f t="shared" si="12"/>
        <v>0</v>
      </c>
      <c r="AO9" s="15">
        <f t="shared" si="13"/>
        <v>0</v>
      </c>
      <c r="AP9" s="15">
        <f t="shared" si="14"/>
        <v>0</v>
      </c>
      <c r="AQ9" s="15">
        <f t="shared" si="15"/>
        <v>0</v>
      </c>
      <c r="AR9" s="15">
        <f t="shared" si="16"/>
        <v>0</v>
      </c>
    </row>
    <row r="10" spans="1:44" x14ac:dyDescent="0.2">
      <c r="A10" s="1">
        <f t="shared" si="17"/>
        <v>127</v>
      </c>
      <c r="B10" s="1">
        <f t="shared" si="18"/>
        <v>128</v>
      </c>
      <c r="C10" s="1">
        <f t="shared" si="19"/>
        <v>129</v>
      </c>
      <c r="D10" s="1">
        <f t="shared" si="20"/>
        <v>130</v>
      </c>
      <c r="E10" s="1">
        <f t="shared" si="21"/>
        <v>131</v>
      </c>
      <c r="F10" s="1">
        <f t="shared" si="22"/>
        <v>132</v>
      </c>
      <c r="G10" s="1">
        <f t="shared" si="23"/>
        <v>133</v>
      </c>
      <c r="H10" s="1">
        <f t="shared" si="24"/>
        <v>134</v>
      </c>
      <c r="I10" s="1">
        <f t="shared" si="25"/>
        <v>135</v>
      </c>
      <c r="J10" s="1">
        <f t="shared" si="26"/>
        <v>136</v>
      </c>
      <c r="K10" s="1">
        <f t="shared" si="27"/>
        <v>137</v>
      </c>
      <c r="L10" s="1">
        <f t="shared" si="28"/>
        <v>138</v>
      </c>
      <c r="M10" s="1">
        <f t="shared" si="29"/>
        <v>139</v>
      </c>
      <c r="N10" s="1">
        <f t="shared" si="30"/>
        <v>140</v>
      </c>
      <c r="P10" s="1">
        <f>SMALL('14x14x14'!$C$13:$P$247,A10)</f>
        <v>127</v>
      </c>
      <c r="Q10" s="1">
        <f>SMALL('14x14x14'!$C$13:$P$247,B10)</f>
        <v>128</v>
      </c>
      <c r="R10" s="1">
        <f>SMALL('14x14x14'!$C$13:$P$247,C10)</f>
        <v>129</v>
      </c>
      <c r="S10" s="1">
        <f>SMALL('14x14x14'!$C$13:$P$247,D10)</f>
        <v>130</v>
      </c>
      <c r="T10" s="1">
        <f>SMALL('14x14x14'!$C$13:$P$247,E10)</f>
        <v>131</v>
      </c>
      <c r="U10" s="1">
        <f>SMALL('14x14x14'!$C$13:$P$247,F10)</f>
        <v>132</v>
      </c>
      <c r="V10" s="1">
        <f>SMALL('14x14x14'!$C$13:$P$247,G10)</f>
        <v>133</v>
      </c>
      <c r="W10" s="1">
        <f>SMALL('14x14x14'!$C$13:$P$247,H10)</f>
        <v>134</v>
      </c>
      <c r="X10" s="1">
        <f>SMALL('14x14x14'!$C$13:$P$247,I10)</f>
        <v>135</v>
      </c>
      <c r="Y10" s="1">
        <f>SMALL('14x14x14'!$C$13:$P$247,J10)</f>
        <v>136</v>
      </c>
      <c r="Z10" s="1">
        <f>SMALL('14x14x14'!$C$13:$P$247,K10)</f>
        <v>137</v>
      </c>
      <c r="AA10" s="1">
        <f>SMALL('14x14x14'!$C$13:$P$247,L10)</f>
        <v>138</v>
      </c>
      <c r="AB10" s="1">
        <f>SMALL('14x14x14'!$C$13:$P$247,M10)</f>
        <v>139</v>
      </c>
      <c r="AC10" s="1">
        <f>SMALL('14x14x14'!$C$13:$P$247,N10)</f>
        <v>140</v>
      </c>
      <c r="AE10" s="15">
        <f t="shared" si="3"/>
        <v>0</v>
      </c>
      <c r="AF10" s="15">
        <f t="shared" si="4"/>
        <v>0</v>
      </c>
      <c r="AG10" s="15">
        <f t="shared" si="5"/>
        <v>0</v>
      </c>
      <c r="AH10" s="15">
        <f t="shared" si="6"/>
        <v>0</v>
      </c>
      <c r="AI10" s="15">
        <f t="shared" si="7"/>
        <v>0</v>
      </c>
      <c r="AJ10" s="15">
        <f t="shared" si="8"/>
        <v>0</v>
      </c>
      <c r="AK10" s="15">
        <f t="shared" si="9"/>
        <v>0</v>
      </c>
      <c r="AL10" s="15">
        <f t="shared" si="10"/>
        <v>0</v>
      </c>
      <c r="AM10" s="15">
        <f t="shared" si="11"/>
        <v>0</v>
      </c>
      <c r="AN10" s="15">
        <f t="shared" si="12"/>
        <v>0</v>
      </c>
      <c r="AO10" s="15">
        <f t="shared" si="13"/>
        <v>0</v>
      </c>
      <c r="AP10" s="15">
        <f t="shared" si="14"/>
        <v>0</v>
      </c>
      <c r="AQ10" s="15">
        <f t="shared" si="15"/>
        <v>0</v>
      </c>
      <c r="AR10" s="15">
        <f t="shared" si="16"/>
        <v>0</v>
      </c>
    </row>
    <row r="11" spans="1:44" x14ac:dyDescent="0.2">
      <c r="A11" s="1">
        <f t="shared" si="17"/>
        <v>141</v>
      </c>
      <c r="B11" s="1">
        <f t="shared" si="18"/>
        <v>142</v>
      </c>
      <c r="C11" s="1">
        <f t="shared" si="19"/>
        <v>143</v>
      </c>
      <c r="D11" s="1">
        <f t="shared" si="20"/>
        <v>144</v>
      </c>
      <c r="E11" s="1">
        <f t="shared" si="21"/>
        <v>145</v>
      </c>
      <c r="F11" s="1">
        <f t="shared" si="22"/>
        <v>146</v>
      </c>
      <c r="G11" s="1">
        <f t="shared" si="23"/>
        <v>147</v>
      </c>
      <c r="H11" s="1">
        <f t="shared" si="24"/>
        <v>148</v>
      </c>
      <c r="I11" s="1">
        <f t="shared" si="25"/>
        <v>149</v>
      </c>
      <c r="J11" s="1">
        <f t="shared" si="26"/>
        <v>150</v>
      </c>
      <c r="K11" s="1">
        <f t="shared" si="27"/>
        <v>151</v>
      </c>
      <c r="L11" s="1">
        <f t="shared" si="28"/>
        <v>152</v>
      </c>
      <c r="M11" s="1">
        <f t="shared" si="29"/>
        <v>153</v>
      </c>
      <c r="N11" s="1">
        <f t="shared" si="30"/>
        <v>154</v>
      </c>
      <c r="P11" s="1">
        <f>SMALL('14x14x14'!$C$13:$P$247,A11)</f>
        <v>141</v>
      </c>
      <c r="Q11" s="1">
        <f>SMALL('14x14x14'!$C$13:$P$247,B11)</f>
        <v>142</v>
      </c>
      <c r="R11" s="1">
        <f>SMALL('14x14x14'!$C$13:$P$247,C11)</f>
        <v>143</v>
      </c>
      <c r="S11" s="1">
        <f>SMALL('14x14x14'!$C$13:$P$247,D11)</f>
        <v>144</v>
      </c>
      <c r="T11" s="1">
        <f>SMALL('14x14x14'!$C$13:$P$247,E11)</f>
        <v>145</v>
      </c>
      <c r="U11" s="1">
        <f>SMALL('14x14x14'!$C$13:$P$247,F11)</f>
        <v>146</v>
      </c>
      <c r="V11" s="1">
        <f>SMALL('14x14x14'!$C$13:$P$247,G11)</f>
        <v>147</v>
      </c>
      <c r="W11" s="1">
        <f>SMALL('14x14x14'!$C$13:$P$247,H11)</f>
        <v>148</v>
      </c>
      <c r="X11" s="1">
        <f>SMALL('14x14x14'!$C$13:$P$247,I11)</f>
        <v>149</v>
      </c>
      <c r="Y11" s="1">
        <f>SMALL('14x14x14'!$C$13:$P$247,J11)</f>
        <v>150</v>
      </c>
      <c r="Z11" s="1">
        <f>SMALL('14x14x14'!$C$13:$P$247,K11)</f>
        <v>151</v>
      </c>
      <c r="AA11" s="1">
        <f>SMALL('14x14x14'!$C$13:$P$247,L11)</f>
        <v>152</v>
      </c>
      <c r="AB11" s="1">
        <f>SMALL('14x14x14'!$C$13:$P$247,M11)</f>
        <v>153</v>
      </c>
      <c r="AC11" s="1">
        <f>SMALL('14x14x14'!$C$13:$P$247,N11)</f>
        <v>154</v>
      </c>
      <c r="AE11" s="15">
        <f t="shared" si="3"/>
        <v>0</v>
      </c>
      <c r="AF11" s="15">
        <f t="shared" si="4"/>
        <v>0</v>
      </c>
      <c r="AG11" s="15">
        <f t="shared" si="5"/>
        <v>0</v>
      </c>
      <c r="AH11" s="15">
        <f t="shared" si="6"/>
        <v>0</v>
      </c>
      <c r="AI11" s="15">
        <f t="shared" si="7"/>
        <v>0</v>
      </c>
      <c r="AJ11" s="15">
        <f t="shared" si="8"/>
        <v>0</v>
      </c>
      <c r="AK11" s="15">
        <f t="shared" si="9"/>
        <v>0</v>
      </c>
      <c r="AL11" s="15">
        <f t="shared" si="10"/>
        <v>0</v>
      </c>
      <c r="AM11" s="15">
        <f t="shared" si="11"/>
        <v>0</v>
      </c>
      <c r="AN11" s="15">
        <f t="shared" si="12"/>
        <v>0</v>
      </c>
      <c r="AO11" s="15">
        <f t="shared" si="13"/>
        <v>0</v>
      </c>
      <c r="AP11" s="15">
        <f t="shared" si="14"/>
        <v>0</v>
      </c>
      <c r="AQ11" s="15">
        <f t="shared" si="15"/>
        <v>0</v>
      </c>
      <c r="AR11" s="15">
        <f t="shared" si="16"/>
        <v>0</v>
      </c>
    </row>
    <row r="12" spans="1:44" x14ac:dyDescent="0.2">
      <c r="A12" s="1">
        <f t="shared" si="17"/>
        <v>155</v>
      </c>
      <c r="B12" s="1">
        <f t="shared" si="18"/>
        <v>156</v>
      </c>
      <c r="C12" s="1">
        <f t="shared" si="19"/>
        <v>157</v>
      </c>
      <c r="D12" s="1">
        <f t="shared" si="20"/>
        <v>158</v>
      </c>
      <c r="E12" s="1">
        <f t="shared" si="21"/>
        <v>159</v>
      </c>
      <c r="F12" s="1">
        <f t="shared" si="22"/>
        <v>160</v>
      </c>
      <c r="G12" s="1">
        <f t="shared" si="23"/>
        <v>161</v>
      </c>
      <c r="H12" s="1">
        <f t="shared" si="24"/>
        <v>162</v>
      </c>
      <c r="I12" s="1">
        <f t="shared" si="25"/>
        <v>163</v>
      </c>
      <c r="J12" s="1">
        <f t="shared" si="26"/>
        <v>164</v>
      </c>
      <c r="K12" s="1">
        <f t="shared" si="27"/>
        <v>165</v>
      </c>
      <c r="L12" s="1">
        <f t="shared" si="28"/>
        <v>166</v>
      </c>
      <c r="M12" s="1">
        <f t="shared" si="29"/>
        <v>167</v>
      </c>
      <c r="N12" s="1">
        <f t="shared" si="30"/>
        <v>168</v>
      </c>
      <c r="P12" s="1">
        <f>SMALL('14x14x14'!$C$13:$P$247,A12)</f>
        <v>155</v>
      </c>
      <c r="Q12" s="1">
        <f>SMALL('14x14x14'!$C$13:$P$247,B12)</f>
        <v>156</v>
      </c>
      <c r="R12" s="1">
        <f>SMALL('14x14x14'!$C$13:$P$247,C12)</f>
        <v>157</v>
      </c>
      <c r="S12" s="1">
        <f>SMALL('14x14x14'!$C$13:$P$247,D12)</f>
        <v>158</v>
      </c>
      <c r="T12" s="1">
        <f>SMALL('14x14x14'!$C$13:$P$247,E12)</f>
        <v>159</v>
      </c>
      <c r="U12" s="1">
        <f>SMALL('14x14x14'!$C$13:$P$247,F12)</f>
        <v>160</v>
      </c>
      <c r="V12" s="1">
        <f>SMALL('14x14x14'!$C$13:$P$247,G12)</f>
        <v>161</v>
      </c>
      <c r="W12" s="1">
        <f>SMALL('14x14x14'!$C$13:$P$247,H12)</f>
        <v>162</v>
      </c>
      <c r="X12" s="1">
        <f>SMALL('14x14x14'!$C$13:$P$247,I12)</f>
        <v>163</v>
      </c>
      <c r="Y12" s="1">
        <f>SMALL('14x14x14'!$C$13:$P$247,J12)</f>
        <v>164</v>
      </c>
      <c r="Z12" s="1">
        <f>SMALL('14x14x14'!$C$13:$P$247,K12)</f>
        <v>165</v>
      </c>
      <c r="AA12" s="1">
        <f>SMALL('14x14x14'!$C$13:$P$247,L12)</f>
        <v>166</v>
      </c>
      <c r="AB12" s="1">
        <f>SMALL('14x14x14'!$C$13:$P$247,M12)</f>
        <v>167</v>
      </c>
      <c r="AC12" s="1">
        <f>SMALL('14x14x14'!$C$13:$P$247,N12)</f>
        <v>168</v>
      </c>
      <c r="AE12" s="15">
        <f t="shared" si="3"/>
        <v>0</v>
      </c>
      <c r="AF12" s="15">
        <f t="shared" si="4"/>
        <v>0</v>
      </c>
      <c r="AG12" s="15">
        <f t="shared" si="5"/>
        <v>0</v>
      </c>
      <c r="AH12" s="15">
        <f t="shared" si="6"/>
        <v>0</v>
      </c>
      <c r="AI12" s="15">
        <f t="shared" si="7"/>
        <v>0</v>
      </c>
      <c r="AJ12" s="15">
        <f t="shared" si="8"/>
        <v>0</v>
      </c>
      <c r="AK12" s="15">
        <f t="shared" si="9"/>
        <v>0</v>
      </c>
      <c r="AL12" s="15">
        <f t="shared" si="10"/>
        <v>0</v>
      </c>
      <c r="AM12" s="15">
        <f t="shared" si="11"/>
        <v>0</v>
      </c>
      <c r="AN12" s="15">
        <f t="shared" si="12"/>
        <v>0</v>
      </c>
      <c r="AO12" s="15">
        <f t="shared" si="13"/>
        <v>0</v>
      </c>
      <c r="AP12" s="15">
        <f t="shared" si="14"/>
        <v>0</v>
      </c>
      <c r="AQ12" s="15">
        <f t="shared" si="15"/>
        <v>0</v>
      </c>
      <c r="AR12" s="15">
        <f t="shared" si="16"/>
        <v>0</v>
      </c>
    </row>
    <row r="13" spans="1:44" x14ac:dyDescent="0.2">
      <c r="A13" s="1">
        <f t="shared" si="17"/>
        <v>169</v>
      </c>
      <c r="B13" s="1">
        <f t="shared" si="18"/>
        <v>170</v>
      </c>
      <c r="C13" s="1">
        <f t="shared" si="19"/>
        <v>171</v>
      </c>
      <c r="D13" s="1">
        <f t="shared" si="20"/>
        <v>172</v>
      </c>
      <c r="E13" s="1">
        <f t="shared" si="21"/>
        <v>173</v>
      </c>
      <c r="F13" s="1">
        <f t="shared" si="22"/>
        <v>174</v>
      </c>
      <c r="G13" s="1">
        <f t="shared" si="23"/>
        <v>175</v>
      </c>
      <c r="H13" s="1">
        <f t="shared" si="24"/>
        <v>176</v>
      </c>
      <c r="I13" s="1">
        <f t="shared" si="25"/>
        <v>177</v>
      </c>
      <c r="J13" s="1">
        <f t="shared" si="26"/>
        <v>178</v>
      </c>
      <c r="K13" s="1">
        <f t="shared" si="27"/>
        <v>179</v>
      </c>
      <c r="L13" s="1">
        <f t="shared" si="28"/>
        <v>180</v>
      </c>
      <c r="M13" s="1">
        <f t="shared" si="29"/>
        <v>181</v>
      </c>
      <c r="N13" s="1">
        <f t="shared" si="30"/>
        <v>182</v>
      </c>
      <c r="P13" s="1">
        <f>SMALL('14x14x14'!$C$13:$P$247,A13)</f>
        <v>169</v>
      </c>
      <c r="Q13" s="1">
        <f>SMALL('14x14x14'!$C$13:$P$247,B13)</f>
        <v>170</v>
      </c>
      <c r="R13" s="1">
        <f>SMALL('14x14x14'!$C$13:$P$247,C13)</f>
        <v>171</v>
      </c>
      <c r="S13" s="1">
        <f>SMALL('14x14x14'!$C$13:$P$247,D13)</f>
        <v>172</v>
      </c>
      <c r="T13" s="1">
        <f>SMALL('14x14x14'!$C$13:$P$247,E13)</f>
        <v>173</v>
      </c>
      <c r="U13" s="1">
        <f>SMALL('14x14x14'!$C$13:$P$247,F13)</f>
        <v>174</v>
      </c>
      <c r="V13" s="1">
        <f>SMALL('14x14x14'!$C$13:$P$247,G13)</f>
        <v>175</v>
      </c>
      <c r="W13" s="1">
        <f>SMALL('14x14x14'!$C$13:$P$247,H13)</f>
        <v>176</v>
      </c>
      <c r="X13" s="1">
        <f>SMALL('14x14x14'!$C$13:$P$247,I13)</f>
        <v>177</v>
      </c>
      <c r="Y13" s="1">
        <f>SMALL('14x14x14'!$C$13:$P$247,J13)</f>
        <v>178</v>
      </c>
      <c r="Z13" s="1">
        <f>SMALL('14x14x14'!$C$13:$P$247,K13)</f>
        <v>179</v>
      </c>
      <c r="AA13" s="1">
        <f>SMALL('14x14x14'!$C$13:$P$247,L13)</f>
        <v>180</v>
      </c>
      <c r="AB13" s="1">
        <f>SMALL('14x14x14'!$C$13:$P$247,M13)</f>
        <v>181</v>
      </c>
      <c r="AC13" s="1">
        <f>SMALL('14x14x14'!$C$13:$P$247,N13)</f>
        <v>182</v>
      </c>
      <c r="AE13" s="15">
        <f t="shared" si="3"/>
        <v>0</v>
      </c>
      <c r="AF13" s="15">
        <f t="shared" si="4"/>
        <v>0</v>
      </c>
      <c r="AG13" s="15">
        <f t="shared" si="5"/>
        <v>0</v>
      </c>
      <c r="AH13" s="15">
        <f t="shared" si="6"/>
        <v>0</v>
      </c>
      <c r="AI13" s="15">
        <f t="shared" si="7"/>
        <v>0</v>
      </c>
      <c r="AJ13" s="15">
        <f t="shared" si="8"/>
        <v>0</v>
      </c>
      <c r="AK13" s="15">
        <f t="shared" si="9"/>
        <v>0</v>
      </c>
      <c r="AL13" s="15">
        <f t="shared" si="10"/>
        <v>0</v>
      </c>
      <c r="AM13" s="15">
        <f t="shared" si="11"/>
        <v>0</v>
      </c>
      <c r="AN13" s="15">
        <f t="shared" si="12"/>
        <v>0</v>
      </c>
      <c r="AO13" s="15">
        <f t="shared" si="13"/>
        <v>0</v>
      </c>
      <c r="AP13" s="15">
        <f t="shared" si="14"/>
        <v>0</v>
      </c>
      <c r="AQ13" s="15">
        <f t="shared" si="15"/>
        <v>0</v>
      </c>
      <c r="AR13" s="15">
        <f t="shared" si="16"/>
        <v>0</v>
      </c>
    </row>
    <row r="14" spans="1:44" x14ac:dyDescent="0.2">
      <c r="A14" s="1">
        <f t="shared" si="17"/>
        <v>183</v>
      </c>
      <c r="B14" s="1">
        <f t="shared" si="18"/>
        <v>184</v>
      </c>
      <c r="C14" s="1">
        <f t="shared" si="19"/>
        <v>185</v>
      </c>
      <c r="D14" s="1">
        <f t="shared" si="20"/>
        <v>186</v>
      </c>
      <c r="E14" s="1">
        <f t="shared" si="21"/>
        <v>187</v>
      </c>
      <c r="F14" s="1">
        <f t="shared" si="22"/>
        <v>188</v>
      </c>
      <c r="G14" s="1">
        <f t="shared" si="23"/>
        <v>189</v>
      </c>
      <c r="H14" s="1">
        <f t="shared" si="24"/>
        <v>190</v>
      </c>
      <c r="I14" s="1">
        <f t="shared" si="25"/>
        <v>191</v>
      </c>
      <c r="J14" s="1">
        <f t="shared" si="26"/>
        <v>192</v>
      </c>
      <c r="K14" s="1">
        <f t="shared" si="27"/>
        <v>193</v>
      </c>
      <c r="L14" s="1">
        <f t="shared" si="28"/>
        <v>194</v>
      </c>
      <c r="M14" s="1">
        <f t="shared" si="29"/>
        <v>195</v>
      </c>
      <c r="N14" s="1">
        <f t="shared" si="30"/>
        <v>196</v>
      </c>
      <c r="P14" s="1">
        <f>SMALL('14x14x14'!$C$13:$P$247,A14)</f>
        <v>183</v>
      </c>
      <c r="Q14" s="1">
        <f>SMALL('14x14x14'!$C$13:$P$247,B14)</f>
        <v>184</v>
      </c>
      <c r="R14" s="1">
        <f>SMALL('14x14x14'!$C$13:$P$247,C14)</f>
        <v>185</v>
      </c>
      <c r="S14" s="1">
        <f>SMALL('14x14x14'!$C$13:$P$247,D14)</f>
        <v>186</v>
      </c>
      <c r="T14" s="1">
        <f>SMALL('14x14x14'!$C$13:$P$247,E14)</f>
        <v>187</v>
      </c>
      <c r="U14" s="1">
        <f>SMALL('14x14x14'!$C$13:$P$247,F14)</f>
        <v>188</v>
      </c>
      <c r="V14" s="1">
        <f>SMALL('14x14x14'!$C$13:$P$247,G14)</f>
        <v>189</v>
      </c>
      <c r="W14" s="1">
        <f>SMALL('14x14x14'!$C$13:$P$247,H14)</f>
        <v>190</v>
      </c>
      <c r="X14" s="1">
        <f>SMALL('14x14x14'!$C$13:$P$247,I14)</f>
        <v>191</v>
      </c>
      <c r="Y14" s="1">
        <f>SMALL('14x14x14'!$C$13:$P$247,J14)</f>
        <v>192</v>
      </c>
      <c r="Z14" s="1">
        <f>SMALL('14x14x14'!$C$13:$P$247,K14)</f>
        <v>193</v>
      </c>
      <c r="AA14" s="1">
        <f>SMALL('14x14x14'!$C$13:$P$247,L14)</f>
        <v>194</v>
      </c>
      <c r="AB14" s="1">
        <f>SMALL('14x14x14'!$C$13:$P$247,M14)</f>
        <v>195</v>
      </c>
      <c r="AC14" s="1">
        <f>SMALL('14x14x14'!$C$13:$P$247,N14)</f>
        <v>196</v>
      </c>
      <c r="AE14" s="15">
        <f t="shared" si="3"/>
        <v>0</v>
      </c>
      <c r="AF14" s="15">
        <f t="shared" si="4"/>
        <v>0</v>
      </c>
      <c r="AG14" s="15">
        <f t="shared" si="5"/>
        <v>0</v>
      </c>
      <c r="AH14" s="15">
        <f t="shared" si="6"/>
        <v>0</v>
      </c>
      <c r="AI14" s="15">
        <f t="shared" si="7"/>
        <v>0</v>
      </c>
      <c r="AJ14" s="15">
        <f t="shared" si="8"/>
        <v>0</v>
      </c>
      <c r="AK14" s="15">
        <f t="shared" si="9"/>
        <v>0</v>
      </c>
      <c r="AL14" s="15">
        <f t="shared" si="10"/>
        <v>0</v>
      </c>
      <c r="AM14" s="15">
        <f t="shared" si="11"/>
        <v>0</v>
      </c>
      <c r="AN14" s="15">
        <f t="shared" si="12"/>
        <v>0</v>
      </c>
      <c r="AO14" s="15">
        <f t="shared" si="13"/>
        <v>0</v>
      </c>
      <c r="AP14" s="15">
        <f t="shared" si="14"/>
        <v>0</v>
      </c>
      <c r="AQ14" s="15">
        <f t="shared" si="15"/>
        <v>0</v>
      </c>
      <c r="AR14" s="15">
        <f t="shared" si="16"/>
        <v>0</v>
      </c>
    </row>
    <row r="15" spans="1:44" x14ac:dyDescent="0.2">
      <c r="A15" s="1">
        <f t="shared" si="17"/>
        <v>197</v>
      </c>
      <c r="B15" s="1">
        <f t="shared" si="18"/>
        <v>198</v>
      </c>
      <c r="C15" s="1">
        <f t="shared" si="19"/>
        <v>199</v>
      </c>
      <c r="D15" s="1">
        <f t="shared" si="20"/>
        <v>200</v>
      </c>
      <c r="E15" s="1">
        <f t="shared" si="21"/>
        <v>201</v>
      </c>
      <c r="F15" s="1">
        <f t="shared" si="22"/>
        <v>202</v>
      </c>
      <c r="G15" s="1">
        <f t="shared" si="23"/>
        <v>203</v>
      </c>
      <c r="H15" s="1">
        <f t="shared" si="24"/>
        <v>204</v>
      </c>
      <c r="I15" s="1">
        <f t="shared" si="25"/>
        <v>205</v>
      </c>
      <c r="J15" s="1">
        <f t="shared" si="26"/>
        <v>206</v>
      </c>
      <c r="K15" s="1">
        <f t="shared" si="27"/>
        <v>207</v>
      </c>
      <c r="L15" s="1">
        <f t="shared" si="28"/>
        <v>208</v>
      </c>
      <c r="M15" s="1">
        <f t="shared" si="29"/>
        <v>209</v>
      </c>
      <c r="N15" s="1">
        <f t="shared" si="30"/>
        <v>210</v>
      </c>
      <c r="P15" s="1">
        <f>SMALL('14x14x14'!$C$13:$P$247,A15)</f>
        <v>197</v>
      </c>
      <c r="Q15" s="1">
        <f>SMALL('14x14x14'!$C$13:$P$247,B15)</f>
        <v>198</v>
      </c>
      <c r="R15" s="1">
        <f>SMALL('14x14x14'!$C$13:$P$247,C15)</f>
        <v>199</v>
      </c>
      <c r="S15" s="1">
        <f>SMALL('14x14x14'!$C$13:$P$247,D15)</f>
        <v>200</v>
      </c>
      <c r="T15" s="1">
        <f>SMALL('14x14x14'!$C$13:$P$247,E15)</f>
        <v>201</v>
      </c>
      <c r="U15" s="1">
        <f>SMALL('14x14x14'!$C$13:$P$247,F15)</f>
        <v>202</v>
      </c>
      <c r="V15" s="1">
        <f>SMALL('14x14x14'!$C$13:$P$247,G15)</f>
        <v>203</v>
      </c>
      <c r="W15" s="1">
        <f>SMALL('14x14x14'!$C$13:$P$247,H15)</f>
        <v>204</v>
      </c>
      <c r="X15" s="1">
        <f>SMALL('14x14x14'!$C$13:$P$247,I15)</f>
        <v>205</v>
      </c>
      <c r="Y15" s="1">
        <f>SMALL('14x14x14'!$C$13:$P$247,J15)</f>
        <v>206</v>
      </c>
      <c r="Z15" s="1">
        <f>SMALL('14x14x14'!$C$13:$P$247,K15)</f>
        <v>207</v>
      </c>
      <c r="AA15" s="1">
        <f>SMALL('14x14x14'!$C$13:$P$247,L15)</f>
        <v>208</v>
      </c>
      <c r="AB15" s="1">
        <f>SMALL('14x14x14'!$C$13:$P$247,M15)</f>
        <v>209</v>
      </c>
      <c r="AC15" s="1">
        <f>SMALL('14x14x14'!$C$13:$P$247,N15)</f>
        <v>210</v>
      </c>
      <c r="AE15" s="15">
        <f t="shared" si="3"/>
        <v>0</v>
      </c>
      <c r="AF15" s="15">
        <f t="shared" si="4"/>
        <v>0</v>
      </c>
      <c r="AG15" s="15">
        <f t="shared" si="5"/>
        <v>0</v>
      </c>
      <c r="AH15" s="15">
        <f t="shared" si="6"/>
        <v>0</v>
      </c>
      <c r="AI15" s="15">
        <f t="shared" si="7"/>
        <v>0</v>
      </c>
      <c r="AJ15" s="15">
        <f t="shared" si="8"/>
        <v>0</v>
      </c>
      <c r="AK15" s="15">
        <f t="shared" si="9"/>
        <v>0</v>
      </c>
      <c r="AL15" s="15">
        <f t="shared" si="10"/>
        <v>0</v>
      </c>
      <c r="AM15" s="15">
        <f t="shared" si="11"/>
        <v>0</v>
      </c>
      <c r="AN15" s="15">
        <f t="shared" si="12"/>
        <v>0</v>
      </c>
      <c r="AO15" s="15">
        <f t="shared" si="13"/>
        <v>0</v>
      </c>
      <c r="AP15" s="15">
        <f t="shared" si="14"/>
        <v>0</v>
      </c>
      <c r="AQ15" s="15">
        <f t="shared" si="15"/>
        <v>0</v>
      </c>
      <c r="AR15" s="15">
        <f t="shared" si="16"/>
        <v>0</v>
      </c>
    </row>
    <row r="16" spans="1:44" x14ac:dyDescent="0.2">
      <c r="A16" s="1">
        <f t="shared" si="17"/>
        <v>211</v>
      </c>
      <c r="B16" s="1">
        <f t="shared" si="18"/>
        <v>212</v>
      </c>
      <c r="C16" s="1">
        <f t="shared" si="19"/>
        <v>213</v>
      </c>
      <c r="D16" s="1">
        <f t="shared" si="20"/>
        <v>214</v>
      </c>
      <c r="E16" s="1">
        <f t="shared" si="21"/>
        <v>215</v>
      </c>
      <c r="F16" s="1">
        <f t="shared" si="22"/>
        <v>216</v>
      </c>
      <c r="G16" s="1">
        <f t="shared" si="23"/>
        <v>217</v>
      </c>
      <c r="H16" s="1">
        <f t="shared" si="24"/>
        <v>218</v>
      </c>
      <c r="I16" s="1">
        <f t="shared" si="25"/>
        <v>219</v>
      </c>
      <c r="J16" s="1">
        <f t="shared" si="26"/>
        <v>220</v>
      </c>
      <c r="K16" s="1">
        <f t="shared" si="27"/>
        <v>221</v>
      </c>
      <c r="L16" s="1">
        <f t="shared" si="28"/>
        <v>222</v>
      </c>
      <c r="M16" s="1">
        <f t="shared" si="29"/>
        <v>223</v>
      </c>
      <c r="N16" s="1">
        <f t="shared" si="30"/>
        <v>224</v>
      </c>
      <c r="P16" s="1">
        <f>SMALL('14x14x14'!$C$13:$P$247,A16)</f>
        <v>211</v>
      </c>
      <c r="Q16" s="1">
        <f>SMALL('14x14x14'!$C$13:$P$247,B16)</f>
        <v>212</v>
      </c>
      <c r="R16" s="1">
        <f>SMALL('14x14x14'!$C$13:$P$247,C16)</f>
        <v>213</v>
      </c>
      <c r="S16" s="1">
        <f>SMALL('14x14x14'!$C$13:$P$247,D16)</f>
        <v>214</v>
      </c>
      <c r="T16" s="1">
        <f>SMALL('14x14x14'!$C$13:$P$247,E16)</f>
        <v>215</v>
      </c>
      <c r="U16" s="1">
        <f>SMALL('14x14x14'!$C$13:$P$247,F16)</f>
        <v>216</v>
      </c>
      <c r="V16" s="1">
        <f>SMALL('14x14x14'!$C$13:$P$247,G16)</f>
        <v>217</v>
      </c>
      <c r="W16" s="1">
        <f>SMALL('14x14x14'!$C$13:$P$247,H16)</f>
        <v>218</v>
      </c>
      <c r="X16" s="1">
        <f>SMALL('14x14x14'!$C$13:$P$247,I16)</f>
        <v>219</v>
      </c>
      <c r="Y16" s="1">
        <f>SMALL('14x14x14'!$C$13:$P$247,J16)</f>
        <v>220</v>
      </c>
      <c r="Z16" s="1">
        <f>SMALL('14x14x14'!$C$13:$P$247,K16)</f>
        <v>221</v>
      </c>
      <c r="AA16" s="1">
        <f>SMALL('14x14x14'!$C$13:$P$247,L16)</f>
        <v>222</v>
      </c>
      <c r="AB16" s="1">
        <f>SMALL('14x14x14'!$C$13:$P$247,M16)</f>
        <v>223</v>
      </c>
      <c r="AC16" s="1">
        <f>SMALL('14x14x14'!$C$13:$P$247,N16)</f>
        <v>224</v>
      </c>
      <c r="AE16" s="15">
        <f t="shared" si="3"/>
        <v>0</v>
      </c>
      <c r="AF16" s="15">
        <f t="shared" si="4"/>
        <v>0</v>
      </c>
      <c r="AG16" s="15">
        <f t="shared" si="5"/>
        <v>0</v>
      </c>
      <c r="AH16" s="15">
        <f t="shared" si="6"/>
        <v>0</v>
      </c>
      <c r="AI16" s="15">
        <f t="shared" si="7"/>
        <v>0</v>
      </c>
      <c r="AJ16" s="15">
        <f t="shared" si="8"/>
        <v>0</v>
      </c>
      <c r="AK16" s="15">
        <f t="shared" si="9"/>
        <v>0</v>
      </c>
      <c r="AL16" s="15">
        <f t="shared" si="10"/>
        <v>0</v>
      </c>
      <c r="AM16" s="15">
        <f t="shared" si="11"/>
        <v>0</v>
      </c>
      <c r="AN16" s="15">
        <f t="shared" si="12"/>
        <v>0</v>
      </c>
      <c r="AO16" s="15">
        <f t="shared" si="13"/>
        <v>0</v>
      </c>
      <c r="AP16" s="15">
        <f t="shared" si="14"/>
        <v>0</v>
      </c>
      <c r="AQ16" s="15">
        <f t="shared" si="15"/>
        <v>0</v>
      </c>
      <c r="AR16" s="15">
        <f t="shared" si="16"/>
        <v>0</v>
      </c>
    </row>
    <row r="17" spans="1:44" x14ac:dyDescent="0.2">
      <c r="A17" s="1">
        <f t="shared" si="17"/>
        <v>225</v>
      </c>
      <c r="B17" s="1">
        <f t="shared" si="18"/>
        <v>226</v>
      </c>
      <c r="C17" s="1">
        <f t="shared" si="19"/>
        <v>227</v>
      </c>
      <c r="D17" s="1">
        <f t="shared" si="20"/>
        <v>228</v>
      </c>
      <c r="E17" s="1">
        <f t="shared" si="21"/>
        <v>229</v>
      </c>
      <c r="F17" s="1">
        <f t="shared" si="22"/>
        <v>230</v>
      </c>
      <c r="G17" s="1">
        <f t="shared" si="23"/>
        <v>231</v>
      </c>
      <c r="H17" s="1">
        <f t="shared" si="24"/>
        <v>232</v>
      </c>
      <c r="I17" s="1">
        <f t="shared" si="25"/>
        <v>233</v>
      </c>
      <c r="J17" s="1">
        <f t="shared" si="26"/>
        <v>234</v>
      </c>
      <c r="K17" s="1">
        <f t="shared" si="27"/>
        <v>235</v>
      </c>
      <c r="L17" s="1">
        <f t="shared" si="28"/>
        <v>236</v>
      </c>
      <c r="M17" s="1">
        <f t="shared" si="29"/>
        <v>237</v>
      </c>
      <c r="N17" s="1">
        <f t="shared" si="30"/>
        <v>238</v>
      </c>
      <c r="P17" s="1">
        <f>SMALL('14x14x14'!$C$13:$P$247,A17)</f>
        <v>225</v>
      </c>
      <c r="Q17" s="1">
        <f>SMALL('14x14x14'!$C$13:$P$247,B17)</f>
        <v>226</v>
      </c>
      <c r="R17" s="1">
        <f>SMALL('14x14x14'!$C$13:$P$247,C17)</f>
        <v>227</v>
      </c>
      <c r="S17" s="1">
        <f>SMALL('14x14x14'!$C$13:$P$247,D17)</f>
        <v>228</v>
      </c>
      <c r="T17" s="1">
        <f>SMALL('14x14x14'!$C$13:$P$247,E17)</f>
        <v>229</v>
      </c>
      <c r="U17" s="1">
        <f>SMALL('14x14x14'!$C$13:$P$247,F17)</f>
        <v>230</v>
      </c>
      <c r="V17" s="1">
        <f>SMALL('14x14x14'!$C$13:$P$247,G17)</f>
        <v>231</v>
      </c>
      <c r="W17" s="1">
        <f>SMALL('14x14x14'!$C$13:$P$247,H17)</f>
        <v>232</v>
      </c>
      <c r="X17" s="1">
        <f>SMALL('14x14x14'!$C$13:$P$247,I17)</f>
        <v>233</v>
      </c>
      <c r="Y17" s="1">
        <f>SMALL('14x14x14'!$C$13:$P$247,J17)</f>
        <v>234</v>
      </c>
      <c r="Z17" s="1">
        <f>SMALL('14x14x14'!$C$13:$P$247,K17)</f>
        <v>235</v>
      </c>
      <c r="AA17" s="1">
        <f>SMALL('14x14x14'!$C$13:$P$247,L17)</f>
        <v>236</v>
      </c>
      <c r="AB17" s="1">
        <f>SMALL('14x14x14'!$C$13:$P$247,M17)</f>
        <v>237</v>
      </c>
      <c r="AC17" s="1">
        <f>SMALL('14x14x14'!$C$13:$P$247,N17)</f>
        <v>238</v>
      </c>
      <c r="AE17" s="15">
        <f t="shared" si="3"/>
        <v>0</v>
      </c>
      <c r="AF17" s="15">
        <f t="shared" si="4"/>
        <v>0</v>
      </c>
      <c r="AG17" s="15">
        <f t="shared" si="5"/>
        <v>0</v>
      </c>
      <c r="AH17" s="15">
        <f t="shared" si="6"/>
        <v>0</v>
      </c>
      <c r="AI17" s="15">
        <f t="shared" si="7"/>
        <v>0</v>
      </c>
      <c r="AJ17" s="15">
        <f t="shared" si="8"/>
        <v>0</v>
      </c>
      <c r="AK17" s="15">
        <f t="shared" si="9"/>
        <v>0</v>
      </c>
      <c r="AL17" s="15">
        <f t="shared" si="10"/>
        <v>0</v>
      </c>
      <c r="AM17" s="15">
        <f t="shared" si="11"/>
        <v>0</v>
      </c>
      <c r="AN17" s="15">
        <f t="shared" si="12"/>
        <v>0</v>
      </c>
      <c r="AO17" s="15">
        <f t="shared" si="13"/>
        <v>0</v>
      </c>
      <c r="AP17" s="15">
        <f t="shared" si="14"/>
        <v>0</v>
      </c>
      <c r="AQ17" s="15">
        <f t="shared" si="15"/>
        <v>0</v>
      </c>
      <c r="AR17" s="15">
        <f t="shared" si="16"/>
        <v>0</v>
      </c>
    </row>
    <row r="18" spans="1:44" x14ac:dyDescent="0.2">
      <c r="A18" s="1">
        <f t="shared" si="17"/>
        <v>239</v>
      </c>
      <c r="B18" s="1">
        <f t="shared" si="18"/>
        <v>240</v>
      </c>
      <c r="C18" s="1">
        <f t="shared" si="19"/>
        <v>241</v>
      </c>
      <c r="D18" s="1">
        <f t="shared" si="20"/>
        <v>242</v>
      </c>
      <c r="E18" s="1">
        <f t="shared" si="21"/>
        <v>243</v>
      </c>
      <c r="F18" s="1">
        <f t="shared" si="22"/>
        <v>244</v>
      </c>
      <c r="G18" s="1">
        <f t="shared" si="23"/>
        <v>245</v>
      </c>
      <c r="H18" s="1">
        <f t="shared" si="24"/>
        <v>246</v>
      </c>
      <c r="I18" s="1">
        <f t="shared" si="25"/>
        <v>247</v>
      </c>
      <c r="J18" s="1">
        <f t="shared" si="26"/>
        <v>248</v>
      </c>
      <c r="K18" s="1">
        <f t="shared" si="27"/>
        <v>249</v>
      </c>
      <c r="L18" s="1">
        <f t="shared" si="28"/>
        <v>250</v>
      </c>
      <c r="M18" s="1">
        <f t="shared" si="29"/>
        <v>251</v>
      </c>
      <c r="N18" s="1">
        <f t="shared" si="30"/>
        <v>252</v>
      </c>
      <c r="P18" s="1">
        <f>SMALL('14x14x14'!$C$13:$P$247,A18)</f>
        <v>239</v>
      </c>
      <c r="Q18" s="1">
        <f>SMALL('14x14x14'!$C$13:$P$247,B18)</f>
        <v>240</v>
      </c>
      <c r="R18" s="1">
        <f>SMALL('14x14x14'!$C$13:$P$247,C18)</f>
        <v>241</v>
      </c>
      <c r="S18" s="1">
        <f>SMALL('14x14x14'!$C$13:$P$247,D18)</f>
        <v>242</v>
      </c>
      <c r="T18" s="1">
        <f>SMALL('14x14x14'!$C$13:$P$247,E18)</f>
        <v>243</v>
      </c>
      <c r="U18" s="1">
        <f>SMALL('14x14x14'!$C$13:$P$247,F18)</f>
        <v>244</v>
      </c>
      <c r="V18" s="1">
        <f>SMALL('14x14x14'!$C$13:$P$247,G18)</f>
        <v>245</v>
      </c>
      <c r="W18" s="1">
        <f>SMALL('14x14x14'!$C$13:$P$247,H18)</f>
        <v>246</v>
      </c>
      <c r="X18" s="1">
        <f>SMALL('14x14x14'!$C$13:$P$247,I18)</f>
        <v>247</v>
      </c>
      <c r="Y18" s="1">
        <f>SMALL('14x14x14'!$C$13:$P$247,J18)</f>
        <v>248</v>
      </c>
      <c r="Z18" s="1">
        <f>SMALL('14x14x14'!$C$13:$P$247,K18)</f>
        <v>249</v>
      </c>
      <c r="AA18" s="1">
        <f>SMALL('14x14x14'!$C$13:$P$247,L18)</f>
        <v>250</v>
      </c>
      <c r="AB18" s="1">
        <f>SMALL('14x14x14'!$C$13:$P$247,M18)</f>
        <v>251</v>
      </c>
      <c r="AC18" s="1">
        <f>SMALL('14x14x14'!$C$13:$P$247,N18)</f>
        <v>252</v>
      </c>
      <c r="AE18" s="15">
        <f t="shared" si="3"/>
        <v>0</v>
      </c>
      <c r="AF18" s="15">
        <f t="shared" si="4"/>
        <v>0</v>
      </c>
      <c r="AG18" s="15">
        <f t="shared" si="5"/>
        <v>0</v>
      </c>
      <c r="AH18" s="15">
        <f t="shared" si="6"/>
        <v>0</v>
      </c>
      <c r="AI18" s="15">
        <f t="shared" si="7"/>
        <v>0</v>
      </c>
      <c r="AJ18" s="15">
        <f t="shared" si="8"/>
        <v>0</v>
      </c>
      <c r="AK18" s="15">
        <f t="shared" si="9"/>
        <v>0</v>
      </c>
      <c r="AL18" s="15">
        <f t="shared" si="10"/>
        <v>0</v>
      </c>
      <c r="AM18" s="15">
        <f t="shared" si="11"/>
        <v>0</v>
      </c>
      <c r="AN18" s="15">
        <f t="shared" si="12"/>
        <v>0</v>
      </c>
      <c r="AO18" s="15">
        <f t="shared" si="13"/>
        <v>0</v>
      </c>
      <c r="AP18" s="15">
        <f t="shared" si="14"/>
        <v>0</v>
      </c>
      <c r="AQ18" s="15">
        <f t="shared" si="15"/>
        <v>0</v>
      </c>
      <c r="AR18" s="15">
        <f t="shared" si="16"/>
        <v>0</v>
      </c>
    </row>
    <row r="19" spans="1:44" x14ac:dyDescent="0.2">
      <c r="A19" s="1">
        <f t="shared" si="17"/>
        <v>253</v>
      </c>
      <c r="B19" s="1">
        <f t="shared" si="18"/>
        <v>254</v>
      </c>
      <c r="C19" s="1">
        <f t="shared" si="19"/>
        <v>255</v>
      </c>
      <c r="D19" s="1">
        <f t="shared" si="20"/>
        <v>256</v>
      </c>
      <c r="E19" s="1">
        <f t="shared" si="21"/>
        <v>257</v>
      </c>
      <c r="F19" s="1">
        <f t="shared" si="22"/>
        <v>258</v>
      </c>
      <c r="G19" s="1">
        <f t="shared" si="23"/>
        <v>259</v>
      </c>
      <c r="H19" s="1">
        <f t="shared" si="24"/>
        <v>260</v>
      </c>
      <c r="I19" s="1">
        <f t="shared" si="25"/>
        <v>261</v>
      </c>
      <c r="J19" s="1">
        <f t="shared" si="26"/>
        <v>262</v>
      </c>
      <c r="K19" s="1">
        <f t="shared" si="27"/>
        <v>263</v>
      </c>
      <c r="L19" s="1">
        <f t="shared" si="28"/>
        <v>264</v>
      </c>
      <c r="M19" s="1">
        <f t="shared" si="29"/>
        <v>265</v>
      </c>
      <c r="N19" s="1">
        <f t="shared" si="30"/>
        <v>266</v>
      </c>
      <c r="P19" s="1">
        <f>SMALL('14x14x14'!$C$13:$P$247,A19)</f>
        <v>253</v>
      </c>
      <c r="Q19" s="1">
        <f>SMALL('14x14x14'!$C$13:$P$247,B19)</f>
        <v>254</v>
      </c>
      <c r="R19" s="1">
        <f>SMALL('14x14x14'!$C$13:$P$247,C19)</f>
        <v>255</v>
      </c>
      <c r="S19" s="1">
        <f>SMALL('14x14x14'!$C$13:$P$247,D19)</f>
        <v>256</v>
      </c>
      <c r="T19" s="1">
        <f>SMALL('14x14x14'!$C$13:$P$247,E19)</f>
        <v>257</v>
      </c>
      <c r="U19" s="1">
        <f>SMALL('14x14x14'!$C$13:$P$247,F19)</f>
        <v>258</v>
      </c>
      <c r="V19" s="1">
        <f>SMALL('14x14x14'!$C$13:$P$247,G19)</f>
        <v>259</v>
      </c>
      <c r="W19" s="1">
        <f>SMALL('14x14x14'!$C$13:$P$247,H19)</f>
        <v>260</v>
      </c>
      <c r="X19" s="1">
        <f>SMALL('14x14x14'!$C$13:$P$247,I19)</f>
        <v>261</v>
      </c>
      <c r="Y19" s="1">
        <f>SMALL('14x14x14'!$C$13:$P$247,J19)</f>
        <v>262</v>
      </c>
      <c r="Z19" s="1">
        <f>SMALL('14x14x14'!$C$13:$P$247,K19)</f>
        <v>263</v>
      </c>
      <c r="AA19" s="1">
        <f>SMALL('14x14x14'!$C$13:$P$247,L19)</f>
        <v>264</v>
      </c>
      <c r="AB19" s="1">
        <f>SMALL('14x14x14'!$C$13:$P$247,M19)</f>
        <v>265</v>
      </c>
      <c r="AC19" s="1">
        <f>SMALL('14x14x14'!$C$13:$P$247,N19)</f>
        <v>266</v>
      </c>
      <c r="AE19" s="15">
        <f t="shared" si="3"/>
        <v>0</v>
      </c>
      <c r="AF19" s="15">
        <f t="shared" si="4"/>
        <v>0</v>
      </c>
      <c r="AG19" s="15">
        <f t="shared" si="5"/>
        <v>0</v>
      </c>
      <c r="AH19" s="15">
        <f t="shared" si="6"/>
        <v>0</v>
      </c>
      <c r="AI19" s="15">
        <f t="shared" si="7"/>
        <v>0</v>
      </c>
      <c r="AJ19" s="15">
        <f t="shared" si="8"/>
        <v>0</v>
      </c>
      <c r="AK19" s="15">
        <f t="shared" si="9"/>
        <v>0</v>
      </c>
      <c r="AL19" s="15">
        <f t="shared" si="10"/>
        <v>0</v>
      </c>
      <c r="AM19" s="15">
        <f t="shared" si="11"/>
        <v>0</v>
      </c>
      <c r="AN19" s="15">
        <f t="shared" si="12"/>
        <v>0</v>
      </c>
      <c r="AO19" s="15">
        <f t="shared" si="13"/>
        <v>0</v>
      </c>
      <c r="AP19" s="15">
        <f t="shared" si="14"/>
        <v>0</v>
      </c>
      <c r="AQ19" s="15">
        <f t="shared" si="15"/>
        <v>0</v>
      </c>
      <c r="AR19" s="15">
        <f t="shared" si="16"/>
        <v>0</v>
      </c>
    </row>
    <row r="20" spans="1:44" x14ac:dyDescent="0.2">
      <c r="A20" s="1">
        <f t="shared" si="17"/>
        <v>267</v>
      </c>
      <c r="B20" s="1">
        <f t="shared" si="18"/>
        <v>268</v>
      </c>
      <c r="C20" s="1">
        <f t="shared" si="19"/>
        <v>269</v>
      </c>
      <c r="D20" s="1">
        <f t="shared" si="20"/>
        <v>270</v>
      </c>
      <c r="E20" s="1">
        <f t="shared" si="21"/>
        <v>271</v>
      </c>
      <c r="F20" s="1">
        <f t="shared" si="22"/>
        <v>272</v>
      </c>
      <c r="G20" s="1">
        <f t="shared" si="23"/>
        <v>273</v>
      </c>
      <c r="H20" s="1">
        <f t="shared" si="24"/>
        <v>274</v>
      </c>
      <c r="I20" s="1">
        <f t="shared" si="25"/>
        <v>275</v>
      </c>
      <c r="J20" s="1">
        <f t="shared" si="26"/>
        <v>276</v>
      </c>
      <c r="K20" s="1">
        <f t="shared" si="27"/>
        <v>277</v>
      </c>
      <c r="L20" s="1">
        <f t="shared" si="28"/>
        <v>278</v>
      </c>
      <c r="M20" s="1">
        <f t="shared" si="29"/>
        <v>279</v>
      </c>
      <c r="N20" s="1">
        <f t="shared" si="30"/>
        <v>280</v>
      </c>
      <c r="P20" s="1">
        <f>SMALL('14x14x14'!$C$13:$P$247,A20)</f>
        <v>267</v>
      </c>
      <c r="Q20" s="1">
        <f>SMALL('14x14x14'!$C$13:$P$247,B20)</f>
        <v>268</v>
      </c>
      <c r="R20" s="1">
        <f>SMALL('14x14x14'!$C$13:$P$247,C20)</f>
        <v>269</v>
      </c>
      <c r="S20" s="1">
        <f>SMALL('14x14x14'!$C$13:$P$247,D20)</f>
        <v>270</v>
      </c>
      <c r="T20" s="1">
        <f>SMALL('14x14x14'!$C$13:$P$247,E20)</f>
        <v>271</v>
      </c>
      <c r="U20" s="1">
        <f>SMALL('14x14x14'!$C$13:$P$247,F20)</f>
        <v>272</v>
      </c>
      <c r="V20" s="1">
        <f>SMALL('14x14x14'!$C$13:$P$247,G20)</f>
        <v>273</v>
      </c>
      <c r="W20" s="1">
        <f>SMALL('14x14x14'!$C$13:$P$247,H20)</f>
        <v>274</v>
      </c>
      <c r="X20" s="1">
        <f>SMALL('14x14x14'!$C$13:$P$247,I20)</f>
        <v>275</v>
      </c>
      <c r="Y20" s="1">
        <f>SMALL('14x14x14'!$C$13:$P$247,J20)</f>
        <v>276</v>
      </c>
      <c r="Z20" s="1">
        <f>SMALL('14x14x14'!$C$13:$P$247,K20)</f>
        <v>277</v>
      </c>
      <c r="AA20" s="1">
        <f>SMALL('14x14x14'!$C$13:$P$247,L20)</f>
        <v>278</v>
      </c>
      <c r="AB20" s="1">
        <f>SMALL('14x14x14'!$C$13:$P$247,M20)</f>
        <v>279</v>
      </c>
      <c r="AC20" s="1">
        <f>SMALL('14x14x14'!$C$13:$P$247,N20)</f>
        <v>280</v>
      </c>
      <c r="AE20" s="15">
        <f t="shared" si="3"/>
        <v>0</v>
      </c>
      <c r="AF20" s="15">
        <f t="shared" si="4"/>
        <v>0</v>
      </c>
      <c r="AG20" s="15">
        <f t="shared" si="5"/>
        <v>0</v>
      </c>
      <c r="AH20" s="15">
        <f t="shared" si="6"/>
        <v>0</v>
      </c>
      <c r="AI20" s="15">
        <f t="shared" si="7"/>
        <v>0</v>
      </c>
      <c r="AJ20" s="15">
        <f t="shared" si="8"/>
        <v>0</v>
      </c>
      <c r="AK20" s="15">
        <f t="shared" si="9"/>
        <v>0</v>
      </c>
      <c r="AL20" s="15">
        <f t="shared" si="10"/>
        <v>0</v>
      </c>
      <c r="AM20" s="15">
        <f t="shared" si="11"/>
        <v>0</v>
      </c>
      <c r="AN20" s="15">
        <f t="shared" si="12"/>
        <v>0</v>
      </c>
      <c r="AO20" s="15">
        <f t="shared" si="13"/>
        <v>0</v>
      </c>
      <c r="AP20" s="15">
        <f t="shared" si="14"/>
        <v>0</v>
      </c>
      <c r="AQ20" s="15">
        <f t="shared" si="15"/>
        <v>0</v>
      </c>
      <c r="AR20" s="15">
        <f t="shared" si="16"/>
        <v>0</v>
      </c>
    </row>
    <row r="21" spans="1:44" x14ac:dyDescent="0.2">
      <c r="A21" s="1">
        <f t="shared" si="17"/>
        <v>281</v>
      </c>
      <c r="B21" s="1">
        <f t="shared" si="18"/>
        <v>282</v>
      </c>
      <c r="C21" s="1">
        <f t="shared" si="19"/>
        <v>283</v>
      </c>
      <c r="D21" s="1">
        <f t="shared" si="20"/>
        <v>284</v>
      </c>
      <c r="E21" s="1">
        <f t="shared" si="21"/>
        <v>285</v>
      </c>
      <c r="F21" s="1">
        <f t="shared" si="22"/>
        <v>286</v>
      </c>
      <c r="G21" s="1">
        <f t="shared" si="23"/>
        <v>287</v>
      </c>
      <c r="H21" s="1">
        <f t="shared" si="24"/>
        <v>288</v>
      </c>
      <c r="I21" s="1">
        <f t="shared" si="25"/>
        <v>289</v>
      </c>
      <c r="J21" s="1">
        <f t="shared" si="26"/>
        <v>290</v>
      </c>
      <c r="K21" s="1">
        <f t="shared" si="27"/>
        <v>291</v>
      </c>
      <c r="L21" s="1">
        <f t="shared" si="28"/>
        <v>292</v>
      </c>
      <c r="M21" s="1">
        <f t="shared" si="29"/>
        <v>293</v>
      </c>
      <c r="N21" s="1">
        <f t="shared" si="30"/>
        <v>294</v>
      </c>
      <c r="P21" s="1">
        <f>SMALL('14x14x14'!$C$13:$P$247,A21)</f>
        <v>281</v>
      </c>
      <c r="Q21" s="1">
        <f>SMALL('14x14x14'!$C$13:$P$247,B21)</f>
        <v>282</v>
      </c>
      <c r="R21" s="1">
        <f>SMALL('14x14x14'!$C$13:$P$247,C21)</f>
        <v>283</v>
      </c>
      <c r="S21" s="1">
        <f>SMALL('14x14x14'!$C$13:$P$247,D21)</f>
        <v>284</v>
      </c>
      <c r="T21" s="1">
        <f>SMALL('14x14x14'!$C$13:$P$247,E21)</f>
        <v>285</v>
      </c>
      <c r="U21" s="1">
        <f>SMALL('14x14x14'!$C$13:$P$247,F21)</f>
        <v>286</v>
      </c>
      <c r="V21" s="1">
        <f>SMALL('14x14x14'!$C$13:$P$247,G21)</f>
        <v>287</v>
      </c>
      <c r="W21" s="1">
        <f>SMALL('14x14x14'!$C$13:$P$247,H21)</f>
        <v>288</v>
      </c>
      <c r="X21" s="1">
        <f>SMALL('14x14x14'!$C$13:$P$247,I21)</f>
        <v>289</v>
      </c>
      <c r="Y21" s="1">
        <f>SMALL('14x14x14'!$C$13:$P$247,J21)</f>
        <v>290</v>
      </c>
      <c r="Z21" s="1">
        <f>SMALL('14x14x14'!$C$13:$P$247,K21)</f>
        <v>291</v>
      </c>
      <c r="AA21" s="1">
        <f>SMALL('14x14x14'!$C$13:$P$247,L21)</f>
        <v>292</v>
      </c>
      <c r="AB21" s="1">
        <f>SMALL('14x14x14'!$C$13:$P$247,M21)</f>
        <v>293</v>
      </c>
      <c r="AC21" s="1">
        <f>SMALL('14x14x14'!$C$13:$P$247,N21)</f>
        <v>294</v>
      </c>
      <c r="AE21" s="15">
        <f t="shared" si="3"/>
        <v>0</v>
      </c>
      <c r="AF21" s="15">
        <f t="shared" si="4"/>
        <v>0</v>
      </c>
      <c r="AG21" s="15">
        <f t="shared" si="5"/>
        <v>0</v>
      </c>
      <c r="AH21" s="15">
        <f t="shared" si="6"/>
        <v>0</v>
      </c>
      <c r="AI21" s="15">
        <f t="shared" si="7"/>
        <v>0</v>
      </c>
      <c r="AJ21" s="15">
        <f t="shared" si="8"/>
        <v>0</v>
      </c>
      <c r="AK21" s="15">
        <f t="shared" si="9"/>
        <v>0</v>
      </c>
      <c r="AL21" s="15">
        <f t="shared" si="10"/>
        <v>0</v>
      </c>
      <c r="AM21" s="15">
        <f t="shared" si="11"/>
        <v>0</v>
      </c>
      <c r="AN21" s="15">
        <f t="shared" si="12"/>
        <v>0</v>
      </c>
      <c r="AO21" s="15">
        <f t="shared" si="13"/>
        <v>0</v>
      </c>
      <c r="AP21" s="15">
        <f t="shared" si="14"/>
        <v>0</v>
      </c>
      <c r="AQ21" s="15">
        <f t="shared" si="15"/>
        <v>0</v>
      </c>
      <c r="AR21" s="15">
        <f t="shared" si="16"/>
        <v>0</v>
      </c>
    </row>
    <row r="22" spans="1:44" x14ac:dyDescent="0.2">
      <c r="A22" s="1">
        <f t="shared" si="17"/>
        <v>295</v>
      </c>
      <c r="B22" s="1">
        <f t="shared" si="18"/>
        <v>296</v>
      </c>
      <c r="C22" s="1">
        <f t="shared" si="19"/>
        <v>297</v>
      </c>
      <c r="D22" s="1">
        <f t="shared" si="20"/>
        <v>298</v>
      </c>
      <c r="E22" s="1">
        <f t="shared" si="21"/>
        <v>299</v>
      </c>
      <c r="F22" s="1">
        <f t="shared" si="22"/>
        <v>300</v>
      </c>
      <c r="G22" s="1">
        <f t="shared" si="23"/>
        <v>301</v>
      </c>
      <c r="H22" s="1">
        <f t="shared" si="24"/>
        <v>302</v>
      </c>
      <c r="I22" s="1">
        <f t="shared" si="25"/>
        <v>303</v>
      </c>
      <c r="J22" s="1">
        <f t="shared" si="26"/>
        <v>304</v>
      </c>
      <c r="K22" s="1">
        <f t="shared" si="27"/>
        <v>305</v>
      </c>
      <c r="L22" s="1">
        <f t="shared" si="28"/>
        <v>306</v>
      </c>
      <c r="M22" s="1">
        <f t="shared" si="29"/>
        <v>307</v>
      </c>
      <c r="N22" s="1">
        <f t="shared" si="30"/>
        <v>308</v>
      </c>
      <c r="P22" s="1">
        <f>SMALL('14x14x14'!$C$13:$P$247,A22)</f>
        <v>295</v>
      </c>
      <c r="Q22" s="1">
        <f>SMALL('14x14x14'!$C$13:$P$247,B22)</f>
        <v>296</v>
      </c>
      <c r="R22" s="1">
        <f>SMALL('14x14x14'!$C$13:$P$247,C22)</f>
        <v>297</v>
      </c>
      <c r="S22" s="1">
        <f>SMALL('14x14x14'!$C$13:$P$247,D22)</f>
        <v>298</v>
      </c>
      <c r="T22" s="1">
        <f>SMALL('14x14x14'!$C$13:$P$247,E22)</f>
        <v>299</v>
      </c>
      <c r="U22" s="1">
        <f>SMALL('14x14x14'!$C$13:$P$247,F22)</f>
        <v>300</v>
      </c>
      <c r="V22" s="1">
        <f>SMALL('14x14x14'!$C$13:$P$247,G22)</f>
        <v>301</v>
      </c>
      <c r="W22" s="1">
        <f>SMALL('14x14x14'!$C$13:$P$247,H22)</f>
        <v>302</v>
      </c>
      <c r="X22" s="1">
        <f>SMALL('14x14x14'!$C$13:$P$247,I22)</f>
        <v>303</v>
      </c>
      <c r="Y22" s="1">
        <f>SMALL('14x14x14'!$C$13:$P$247,J22)</f>
        <v>304</v>
      </c>
      <c r="Z22" s="1">
        <f>SMALL('14x14x14'!$C$13:$P$247,K22)</f>
        <v>305</v>
      </c>
      <c r="AA22" s="1">
        <f>SMALL('14x14x14'!$C$13:$P$247,L22)</f>
        <v>306</v>
      </c>
      <c r="AB22" s="1">
        <f>SMALL('14x14x14'!$C$13:$P$247,M22)</f>
        <v>307</v>
      </c>
      <c r="AC22" s="1">
        <f>SMALL('14x14x14'!$C$13:$P$247,N22)</f>
        <v>308</v>
      </c>
      <c r="AE22" s="15">
        <f t="shared" si="3"/>
        <v>0</v>
      </c>
      <c r="AF22" s="15">
        <f t="shared" si="4"/>
        <v>0</v>
      </c>
      <c r="AG22" s="15">
        <f t="shared" si="5"/>
        <v>0</v>
      </c>
      <c r="AH22" s="15">
        <f t="shared" si="6"/>
        <v>0</v>
      </c>
      <c r="AI22" s="15">
        <f t="shared" si="7"/>
        <v>0</v>
      </c>
      <c r="AJ22" s="15">
        <f t="shared" si="8"/>
        <v>0</v>
      </c>
      <c r="AK22" s="15">
        <f t="shared" si="9"/>
        <v>0</v>
      </c>
      <c r="AL22" s="15">
        <f t="shared" si="10"/>
        <v>0</v>
      </c>
      <c r="AM22" s="15">
        <f t="shared" si="11"/>
        <v>0</v>
      </c>
      <c r="AN22" s="15">
        <f t="shared" si="12"/>
        <v>0</v>
      </c>
      <c r="AO22" s="15">
        <f t="shared" si="13"/>
        <v>0</v>
      </c>
      <c r="AP22" s="15">
        <f t="shared" si="14"/>
        <v>0</v>
      </c>
      <c r="AQ22" s="15">
        <f t="shared" si="15"/>
        <v>0</v>
      </c>
      <c r="AR22" s="15">
        <f t="shared" si="16"/>
        <v>0</v>
      </c>
    </row>
    <row r="23" spans="1:44" x14ac:dyDescent="0.2">
      <c r="A23" s="1">
        <f t="shared" si="17"/>
        <v>309</v>
      </c>
      <c r="B23" s="1">
        <f t="shared" si="18"/>
        <v>310</v>
      </c>
      <c r="C23" s="1">
        <f t="shared" si="19"/>
        <v>311</v>
      </c>
      <c r="D23" s="1">
        <f t="shared" si="20"/>
        <v>312</v>
      </c>
      <c r="E23" s="1">
        <f t="shared" si="21"/>
        <v>313</v>
      </c>
      <c r="F23" s="1">
        <f t="shared" si="22"/>
        <v>314</v>
      </c>
      <c r="G23" s="1">
        <f t="shared" si="23"/>
        <v>315</v>
      </c>
      <c r="H23" s="1">
        <f t="shared" si="24"/>
        <v>316</v>
      </c>
      <c r="I23" s="1">
        <f t="shared" si="25"/>
        <v>317</v>
      </c>
      <c r="J23" s="1">
        <f t="shared" si="26"/>
        <v>318</v>
      </c>
      <c r="K23" s="1">
        <f t="shared" si="27"/>
        <v>319</v>
      </c>
      <c r="L23" s="1">
        <f t="shared" si="28"/>
        <v>320</v>
      </c>
      <c r="M23" s="1">
        <f t="shared" si="29"/>
        <v>321</v>
      </c>
      <c r="N23" s="1">
        <f t="shared" si="30"/>
        <v>322</v>
      </c>
      <c r="P23" s="1">
        <f>SMALL('14x14x14'!$C$13:$P$247,A23)</f>
        <v>309</v>
      </c>
      <c r="Q23" s="1">
        <f>SMALL('14x14x14'!$C$13:$P$247,B23)</f>
        <v>310</v>
      </c>
      <c r="R23" s="1">
        <f>SMALL('14x14x14'!$C$13:$P$247,C23)</f>
        <v>311</v>
      </c>
      <c r="S23" s="1">
        <f>SMALL('14x14x14'!$C$13:$P$247,D23)</f>
        <v>312</v>
      </c>
      <c r="T23" s="1">
        <f>SMALL('14x14x14'!$C$13:$P$247,E23)</f>
        <v>313</v>
      </c>
      <c r="U23" s="1">
        <f>SMALL('14x14x14'!$C$13:$P$247,F23)</f>
        <v>314</v>
      </c>
      <c r="V23" s="1">
        <f>SMALL('14x14x14'!$C$13:$P$247,G23)</f>
        <v>315</v>
      </c>
      <c r="W23" s="1">
        <f>SMALL('14x14x14'!$C$13:$P$247,H23)</f>
        <v>316</v>
      </c>
      <c r="X23" s="1">
        <f>SMALL('14x14x14'!$C$13:$P$247,I23)</f>
        <v>317</v>
      </c>
      <c r="Y23" s="1">
        <f>SMALL('14x14x14'!$C$13:$P$247,J23)</f>
        <v>318</v>
      </c>
      <c r="Z23" s="1">
        <f>SMALL('14x14x14'!$C$13:$P$247,K23)</f>
        <v>319</v>
      </c>
      <c r="AA23" s="1">
        <f>SMALL('14x14x14'!$C$13:$P$247,L23)</f>
        <v>320</v>
      </c>
      <c r="AB23" s="1">
        <f>SMALL('14x14x14'!$C$13:$P$247,M23)</f>
        <v>321</v>
      </c>
      <c r="AC23" s="1">
        <f>SMALL('14x14x14'!$C$13:$P$247,N23)</f>
        <v>322</v>
      </c>
      <c r="AE23" s="15">
        <f t="shared" si="3"/>
        <v>0</v>
      </c>
      <c r="AF23" s="15">
        <f t="shared" si="4"/>
        <v>0</v>
      </c>
      <c r="AG23" s="15">
        <f t="shared" si="5"/>
        <v>0</v>
      </c>
      <c r="AH23" s="15">
        <f t="shared" si="6"/>
        <v>0</v>
      </c>
      <c r="AI23" s="15">
        <f t="shared" si="7"/>
        <v>0</v>
      </c>
      <c r="AJ23" s="15">
        <f t="shared" si="8"/>
        <v>0</v>
      </c>
      <c r="AK23" s="15">
        <f t="shared" si="9"/>
        <v>0</v>
      </c>
      <c r="AL23" s="15">
        <f t="shared" si="10"/>
        <v>0</v>
      </c>
      <c r="AM23" s="15">
        <f t="shared" si="11"/>
        <v>0</v>
      </c>
      <c r="AN23" s="15">
        <f t="shared" si="12"/>
        <v>0</v>
      </c>
      <c r="AO23" s="15">
        <f t="shared" si="13"/>
        <v>0</v>
      </c>
      <c r="AP23" s="15">
        <f t="shared" si="14"/>
        <v>0</v>
      </c>
      <c r="AQ23" s="15">
        <f t="shared" si="15"/>
        <v>0</v>
      </c>
      <c r="AR23" s="15">
        <f t="shared" si="16"/>
        <v>0</v>
      </c>
    </row>
    <row r="24" spans="1:44" x14ac:dyDescent="0.2">
      <c r="A24" s="1">
        <f t="shared" si="17"/>
        <v>323</v>
      </c>
      <c r="B24" s="1">
        <f t="shared" si="18"/>
        <v>324</v>
      </c>
      <c r="C24" s="1">
        <f t="shared" si="19"/>
        <v>325</v>
      </c>
      <c r="D24" s="1">
        <f t="shared" si="20"/>
        <v>326</v>
      </c>
      <c r="E24" s="1">
        <f t="shared" si="21"/>
        <v>327</v>
      </c>
      <c r="F24" s="1">
        <f t="shared" si="22"/>
        <v>328</v>
      </c>
      <c r="G24" s="1">
        <f t="shared" si="23"/>
        <v>329</v>
      </c>
      <c r="H24" s="1">
        <f t="shared" si="24"/>
        <v>330</v>
      </c>
      <c r="I24" s="1">
        <f t="shared" si="25"/>
        <v>331</v>
      </c>
      <c r="J24" s="1">
        <f t="shared" si="26"/>
        <v>332</v>
      </c>
      <c r="K24" s="1">
        <f t="shared" si="27"/>
        <v>333</v>
      </c>
      <c r="L24" s="1">
        <f t="shared" si="28"/>
        <v>334</v>
      </c>
      <c r="M24" s="1">
        <f t="shared" si="29"/>
        <v>335</v>
      </c>
      <c r="N24" s="1">
        <f t="shared" si="30"/>
        <v>336</v>
      </c>
      <c r="P24" s="1">
        <f>SMALL('14x14x14'!$C$13:$P$247,A24)</f>
        <v>323</v>
      </c>
      <c r="Q24" s="1">
        <f>SMALL('14x14x14'!$C$13:$P$247,B24)</f>
        <v>324</v>
      </c>
      <c r="R24" s="1">
        <f>SMALL('14x14x14'!$C$13:$P$247,C24)</f>
        <v>325</v>
      </c>
      <c r="S24" s="1">
        <f>SMALL('14x14x14'!$C$13:$P$247,D24)</f>
        <v>326</v>
      </c>
      <c r="T24" s="1">
        <f>SMALL('14x14x14'!$C$13:$P$247,E24)</f>
        <v>327</v>
      </c>
      <c r="U24" s="1">
        <f>SMALL('14x14x14'!$C$13:$P$247,F24)</f>
        <v>328</v>
      </c>
      <c r="V24" s="1">
        <f>SMALL('14x14x14'!$C$13:$P$247,G24)</f>
        <v>329</v>
      </c>
      <c r="W24" s="1">
        <f>SMALL('14x14x14'!$C$13:$P$247,H24)</f>
        <v>330</v>
      </c>
      <c r="X24" s="1">
        <f>SMALL('14x14x14'!$C$13:$P$247,I24)</f>
        <v>331</v>
      </c>
      <c r="Y24" s="1">
        <f>SMALL('14x14x14'!$C$13:$P$247,J24)</f>
        <v>332</v>
      </c>
      <c r="Z24" s="1">
        <f>SMALL('14x14x14'!$C$13:$P$247,K24)</f>
        <v>333</v>
      </c>
      <c r="AA24" s="1">
        <f>SMALL('14x14x14'!$C$13:$P$247,L24)</f>
        <v>334</v>
      </c>
      <c r="AB24" s="1">
        <f>SMALL('14x14x14'!$C$13:$P$247,M24)</f>
        <v>335</v>
      </c>
      <c r="AC24" s="1">
        <f>SMALL('14x14x14'!$C$13:$P$247,N24)</f>
        <v>336</v>
      </c>
      <c r="AE24" s="15">
        <f t="shared" si="3"/>
        <v>0</v>
      </c>
      <c r="AF24" s="15">
        <f t="shared" si="4"/>
        <v>0</v>
      </c>
      <c r="AG24" s="15">
        <f t="shared" si="5"/>
        <v>0</v>
      </c>
      <c r="AH24" s="15">
        <f t="shared" si="6"/>
        <v>0</v>
      </c>
      <c r="AI24" s="15">
        <f t="shared" si="7"/>
        <v>0</v>
      </c>
      <c r="AJ24" s="15">
        <f t="shared" si="8"/>
        <v>0</v>
      </c>
      <c r="AK24" s="15">
        <f t="shared" si="9"/>
        <v>0</v>
      </c>
      <c r="AL24" s="15">
        <f t="shared" si="10"/>
        <v>0</v>
      </c>
      <c r="AM24" s="15">
        <f t="shared" si="11"/>
        <v>0</v>
      </c>
      <c r="AN24" s="15">
        <f t="shared" si="12"/>
        <v>0</v>
      </c>
      <c r="AO24" s="15">
        <f t="shared" si="13"/>
        <v>0</v>
      </c>
      <c r="AP24" s="15">
        <f t="shared" si="14"/>
        <v>0</v>
      </c>
      <c r="AQ24" s="15">
        <f t="shared" si="15"/>
        <v>0</v>
      </c>
      <c r="AR24" s="15">
        <f t="shared" si="16"/>
        <v>0</v>
      </c>
    </row>
    <row r="25" spans="1:44" x14ac:dyDescent="0.2">
      <c r="A25" s="1">
        <f t="shared" si="17"/>
        <v>337</v>
      </c>
      <c r="B25" s="1">
        <f t="shared" si="18"/>
        <v>338</v>
      </c>
      <c r="C25" s="1">
        <f t="shared" si="19"/>
        <v>339</v>
      </c>
      <c r="D25" s="1">
        <f t="shared" si="20"/>
        <v>340</v>
      </c>
      <c r="E25" s="1">
        <f t="shared" si="21"/>
        <v>341</v>
      </c>
      <c r="F25" s="1">
        <f t="shared" si="22"/>
        <v>342</v>
      </c>
      <c r="G25" s="1">
        <f t="shared" si="23"/>
        <v>343</v>
      </c>
      <c r="H25" s="1">
        <f t="shared" si="24"/>
        <v>344</v>
      </c>
      <c r="I25" s="1">
        <f t="shared" si="25"/>
        <v>345</v>
      </c>
      <c r="J25" s="1">
        <f t="shared" si="26"/>
        <v>346</v>
      </c>
      <c r="K25" s="1">
        <f t="shared" si="27"/>
        <v>347</v>
      </c>
      <c r="L25" s="1">
        <f t="shared" si="28"/>
        <v>348</v>
      </c>
      <c r="M25" s="1">
        <f t="shared" si="29"/>
        <v>349</v>
      </c>
      <c r="N25" s="1">
        <f t="shared" si="30"/>
        <v>350</v>
      </c>
      <c r="P25" s="1">
        <f>SMALL('14x14x14'!$C$13:$P$247,A25)</f>
        <v>337</v>
      </c>
      <c r="Q25" s="1">
        <f>SMALL('14x14x14'!$C$13:$P$247,B25)</f>
        <v>338</v>
      </c>
      <c r="R25" s="1">
        <f>SMALL('14x14x14'!$C$13:$P$247,C25)</f>
        <v>339</v>
      </c>
      <c r="S25" s="1">
        <f>SMALL('14x14x14'!$C$13:$P$247,D25)</f>
        <v>340</v>
      </c>
      <c r="T25" s="1">
        <f>SMALL('14x14x14'!$C$13:$P$247,E25)</f>
        <v>341</v>
      </c>
      <c r="U25" s="1">
        <f>SMALL('14x14x14'!$C$13:$P$247,F25)</f>
        <v>342</v>
      </c>
      <c r="V25" s="1">
        <f>SMALL('14x14x14'!$C$13:$P$247,G25)</f>
        <v>343</v>
      </c>
      <c r="W25" s="1">
        <f>SMALL('14x14x14'!$C$13:$P$247,H25)</f>
        <v>344</v>
      </c>
      <c r="X25" s="1">
        <f>SMALL('14x14x14'!$C$13:$P$247,I25)</f>
        <v>345</v>
      </c>
      <c r="Y25" s="1">
        <f>SMALL('14x14x14'!$C$13:$P$247,J25)</f>
        <v>346</v>
      </c>
      <c r="Z25" s="1">
        <f>SMALL('14x14x14'!$C$13:$P$247,K25)</f>
        <v>347</v>
      </c>
      <c r="AA25" s="1">
        <f>SMALL('14x14x14'!$C$13:$P$247,L25)</f>
        <v>348</v>
      </c>
      <c r="AB25" s="1">
        <f>SMALL('14x14x14'!$C$13:$P$247,M25)</f>
        <v>349</v>
      </c>
      <c r="AC25" s="1">
        <f>SMALL('14x14x14'!$C$13:$P$247,N25)</f>
        <v>350</v>
      </c>
      <c r="AE25" s="15">
        <f t="shared" si="3"/>
        <v>0</v>
      </c>
      <c r="AF25" s="15">
        <f t="shared" si="4"/>
        <v>0</v>
      </c>
      <c r="AG25" s="15">
        <f t="shared" si="5"/>
        <v>0</v>
      </c>
      <c r="AH25" s="15">
        <f t="shared" si="6"/>
        <v>0</v>
      </c>
      <c r="AI25" s="15">
        <f t="shared" si="7"/>
        <v>0</v>
      </c>
      <c r="AJ25" s="15">
        <f t="shared" si="8"/>
        <v>0</v>
      </c>
      <c r="AK25" s="15">
        <f t="shared" si="9"/>
        <v>0</v>
      </c>
      <c r="AL25" s="15">
        <f t="shared" si="10"/>
        <v>0</v>
      </c>
      <c r="AM25" s="15">
        <f t="shared" si="11"/>
        <v>0</v>
      </c>
      <c r="AN25" s="15">
        <f t="shared" si="12"/>
        <v>0</v>
      </c>
      <c r="AO25" s="15">
        <f t="shared" si="13"/>
        <v>0</v>
      </c>
      <c r="AP25" s="15">
        <f t="shared" si="14"/>
        <v>0</v>
      </c>
      <c r="AQ25" s="15">
        <f t="shared" si="15"/>
        <v>0</v>
      </c>
      <c r="AR25" s="15">
        <f t="shared" si="16"/>
        <v>0</v>
      </c>
    </row>
    <row r="26" spans="1:44" x14ac:dyDescent="0.2">
      <c r="A26" s="1">
        <f t="shared" si="17"/>
        <v>351</v>
      </c>
      <c r="B26" s="1">
        <f t="shared" si="18"/>
        <v>352</v>
      </c>
      <c r="C26" s="1">
        <f t="shared" si="19"/>
        <v>353</v>
      </c>
      <c r="D26" s="1">
        <f t="shared" si="20"/>
        <v>354</v>
      </c>
      <c r="E26" s="1">
        <f t="shared" si="21"/>
        <v>355</v>
      </c>
      <c r="F26" s="1">
        <f t="shared" si="22"/>
        <v>356</v>
      </c>
      <c r="G26" s="1">
        <f t="shared" si="23"/>
        <v>357</v>
      </c>
      <c r="H26" s="1">
        <f t="shared" si="24"/>
        <v>358</v>
      </c>
      <c r="I26" s="1">
        <f t="shared" si="25"/>
        <v>359</v>
      </c>
      <c r="J26" s="1">
        <f t="shared" si="26"/>
        <v>360</v>
      </c>
      <c r="K26" s="1">
        <f t="shared" si="27"/>
        <v>361</v>
      </c>
      <c r="L26" s="1">
        <f t="shared" si="28"/>
        <v>362</v>
      </c>
      <c r="M26" s="1">
        <f t="shared" si="29"/>
        <v>363</v>
      </c>
      <c r="N26" s="1">
        <f t="shared" si="30"/>
        <v>364</v>
      </c>
      <c r="P26" s="1">
        <f>SMALL('14x14x14'!$C$13:$P$247,A26)</f>
        <v>351</v>
      </c>
      <c r="Q26" s="1">
        <f>SMALL('14x14x14'!$C$13:$P$247,B26)</f>
        <v>352</v>
      </c>
      <c r="R26" s="1">
        <f>SMALL('14x14x14'!$C$13:$P$247,C26)</f>
        <v>353</v>
      </c>
      <c r="S26" s="1">
        <f>SMALL('14x14x14'!$C$13:$P$247,D26)</f>
        <v>354</v>
      </c>
      <c r="T26" s="1">
        <f>SMALL('14x14x14'!$C$13:$P$247,E26)</f>
        <v>355</v>
      </c>
      <c r="U26" s="1">
        <f>SMALL('14x14x14'!$C$13:$P$247,F26)</f>
        <v>356</v>
      </c>
      <c r="V26" s="1">
        <f>SMALL('14x14x14'!$C$13:$P$247,G26)</f>
        <v>357</v>
      </c>
      <c r="W26" s="1">
        <f>SMALL('14x14x14'!$C$13:$P$247,H26)</f>
        <v>358</v>
      </c>
      <c r="X26" s="1">
        <f>SMALL('14x14x14'!$C$13:$P$247,I26)</f>
        <v>359</v>
      </c>
      <c r="Y26" s="1">
        <f>SMALL('14x14x14'!$C$13:$P$247,J26)</f>
        <v>360</v>
      </c>
      <c r="Z26" s="1">
        <f>SMALL('14x14x14'!$C$13:$P$247,K26)</f>
        <v>361</v>
      </c>
      <c r="AA26" s="1">
        <f>SMALL('14x14x14'!$C$13:$P$247,L26)</f>
        <v>362</v>
      </c>
      <c r="AB26" s="1">
        <f>SMALL('14x14x14'!$C$13:$P$247,M26)</f>
        <v>363</v>
      </c>
      <c r="AC26" s="1">
        <f>SMALL('14x14x14'!$C$13:$P$247,N26)</f>
        <v>364</v>
      </c>
      <c r="AE26" s="15">
        <f t="shared" si="3"/>
        <v>0</v>
      </c>
      <c r="AF26" s="15">
        <f t="shared" si="4"/>
        <v>0</v>
      </c>
      <c r="AG26" s="15">
        <f t="shared" si="5"/>
        <v>0</v>
      </c>
      <c r="AH26" s="15">
        <f t="shared" si="6"/>
        <v>0</v>
      </c>
      <c r="AI26" s="15">
        <f t="shared" si="7"/>
        <v>0</v>
      </c>
      <c r="AJ26" s="15">
        <f t="shared" si="8"/>
        <v>0</v>
      </c>
      <c r="AK26" s="15">
        <f t="shared" si="9"/>
        <v>0</v>
      </c>
      <c r="AL26" s="15">
        <f t="shared" si="10"/>
        <v>0</v>
      </c>
      <c r="AM26" s="15">
        <f t="shared" si="11"/>
        <v>0</v>
      </c>
      <c r="AN26" s="15">
        <f t="shared" si="12"/>
        <v>0</v>
      </c>
      <c r="AO26" s="15">
        <f t="shared" si="13"/>
        <v>0</v>
      </c>
      <c r="AP26" s="15">
        <f t="shared" si="14"/>
        <v>0</v>
      </c>
      <c r="AQ26" s="15">
        <f t="shared" si="15"/>
        <v>0</v>
      </c>
      <c r="AR26" s="15">
        <f t="shared" si="16"/>
        <v>0</v>
      </c>
    </row>
    <row r="27" spans="1:44" x14ac:dyDescent="0.2">
      <c r="A27" s="1">
        <f t="shared" si="17"/>
        <v>365</v>
      </c>
      <c r="B27" s="1">
        <f t="shared" si="18"/>
        <v>366</v>
      </c>
      <c r="C27" s="1">
        <f t="shared" si="19"/>
        <v>367</v>
      </c>
      <c r="D27" s="1">
        <f t="shared" si="20"/>
        <v>368</v>
      </c>
      <c r="E27" s="1">
        <f t="shared" si="21"/>
        <v>369</v>
      </c>
      <c r="F27" s="1">
        <f t="shared" si="22"/>
        <v>370</v>
      </c>
      <c r="G27" s="1">
        <f t="shared" si="23"/>
        <v>371</v>
      </c>
      <c r="H27" s="1">
        <f t="shared" si="24"/>
        <v>372</v>
      </c>
      <c r="I27" s="1">
        <f t="shared" si="25"/>
        <v>373</v>
      </c>
      <c r="J27" s="1">
        <f t="shared" si="26"/>
        <v>374</v>
      </c>
      <c r="K27" s="1">
        <f t="shared" si="27"/>
        <v>375</v>
      </c>
      <c r="L27" s="1">
        <f t="shared" si="28"/>
        <v>376</v>
      </c>
      <c r="M27" s="1">
        <f t="shared" si="29"/>
        <v>377</v>
      </c>
      <c r="N27" s="1">
        <f t="shared" si="30"/>
        <v>378</v>
      </c>
      <c r="P27" s="1">
        <f>SMALL('14x14x14'!$C$13:$P$247,A27)</f>
        <v>365</v>
      </c>
      <c r="Q27" s="1">
        <f>SMALL('14x14x14'!$C$13:$P$247,B27)</f>
        <v>366</v>
      </c>
      <c r="R27" s="1">
        <f>SMALL('14x14x14'!$C$13:$P$247,C27)</f>
        <v>367</v>
      </c>
      <c r="S27" s="1">
        <f>SMALL('14x14x14'!$C$13:$P$247,D27)</f>
        <v>368</v>
      </c>
      <c r="T27" s="1">
        <f>SMALL('14x14x14'!$C$13:$P$247,E27)</f>
        <v>369</v>
      </c>
      <c r="U27" s="1">
        <f>SMALL('14x14x14'!$C$13:$P$247,F27)</f>
        <v>370</v>
      </c>
      <c r="V27" s="1">
        <f>SMALL('14x14x14'!$C$13:$P$247,G27)</f>
        <v>371</v>
      </c>
      <c r="W27" s="1">
        <f>SMALL('14x14x14'!$C$13:$P$247,H27)</f>
        <v>372</v>
      </c>
      <c r="X27" s="1">
        <f>SMALL('14x14x14'!$C$13:$P$247,I27)</f>
        <v>373</v>
      </c>
      <c r="Y27" s="1">
        <f>SMALL('14x14x14'!$C$13:$P$247,J27)</f>
        <v>374</v>
      </c>
      <c r="Z27" s="1">
        <f>SMALL('14x14x14'!$C$13:$P$247,K27)</f>
        <v>375</v>
      </c>
      <c r="AA27" s="1">
        <f>SMALL('14x14x14'!$C$13:$P$247,L27)</f>
        <v>376</v>
      </c>
      <c r="AB27" s="1">
        <f>SMALL('14x14x14'!$C$13:$P$247,M27)</f>
        <v>377</v>
      </c>
      <c r="AC27" s="1">
        <f>SMALL('14x14x14'!$C$13:$P$247,N27)</f>
        <v>378</v>
      </c>
      <c r="AE27" s="15">
        <f t="shared" si="3"/>
        <v>0</v>
      </c>
      <c r="AF27" s="15">
        <f t="shared" si="4"/>
        <v>0</v>
      </c>
      <c r="AG27" s="15">
        <f t="shared" si="5"/>
        <v>0</v>
      </c>
      <c r="AH27" s="15">
        <f t="shared" si="6"/>
        <v>0</v>
      </c>
      <c r="AI27" s="15">
        <f t="shared" si="7"/>
        <v>0</v>
      </c>
      <c r="AJ27" s="15">
        <f t="shared" si="8"/>
        <v>0</v>
      </c>
      <c r="AK27" s="15">
        <f t="shared" si="9"/>
        <v>0</v>
      </c>
      <c r="AL27" s="15">
        <f t="shared" si="10"/>
        <v>0</v>
      </c>
      <c r="AM27" s="15">
        <f t="shared" si="11"/>
        <v>0</v>
      </c>
      <c r="AN27" s="15">
        <f t="shared" si="12"/>
        <v>0</v>
      </c>
      <c r="AO27" s="15">
        <f t="shared" si="13"/>
        <v>0</v>
      </c>
      <c r="AP27" s="15">
        <f t="shared" si="14"/>
        <v>0</v>
      </c>
      <c r="AQ27" s="15">
        <f t="shared" si="15"/>
        <v>0</v>
      </c>
      <c r="AR27" s="15">
        <f t="shared" si="16"/>
        <v>0</v>
      </c>
    </row>
    <row r="28" spans="1:44" x14ac:dyDescent="0.2">
      <c r="A28" s="1">
        <f t="shared" si="17"/>
        <v>379</v>
      </c>
      <c r="B28" s="1">
        <f t="shared" si="18"/>
        <v>380</v>
      </c>
      <c r="C28" s="1">
        <f t="shared" si="19"/>
        <v>381</v>
      </c>
      <c r="D28" s="1">
        <f t="shared" si="20"/>
        <v>382</v>
      </c>
      <c r="E28" s="1">
        <f t="shared" si="21"/>
        <v>383</v>
      </c>
      <c r="F28" s="1">
        <f t="shared" si="22"/>
        <v>384</v>
      </c>
      <c r="G28" s="1">
        <f t="shared" si="23"/>
        <v>385</v>
      </c>
      <c r="H28" s="1">
        <f t="shared" si="24"/>
        <v>386</v>
      </c>
      <c r="I28" s="1">
        <f t="shared" si="25"/>
        <v>387</v>
      </c>
      <c r="J28" s="1">
        <f t="shared" si="26"/>
        <v>388</v>
      </c>
      <c r="K28" s="1">
        <f t="shared" si="27"/>
        <v>389</v>
      </c>
      <c r="L28" s="1">
        <f t="shared" si="28"/>
        <v>390</v>
      </c>
      <c r="M28" s="1">
        <f t="shared" si="29"/>
        <v>391</v>
      </c>
      <c r="N28" s="1">
        <f t="shared" si="30"/>
        <v>392</v>
      </c>
      <c r="P28" s="1">
        <f>SMALL('14x14x14'!$C$13:$P$247,A28)</f>
        <v>379</v>
      </c>
      <c r="Q28" s="1">
        <f>SMALL('14x14x14'!$C$13:$P$247,B28)</f>
        <v>380</v>
      </c>
      <c r="R28" s="1">
        <f>SMALL('14x14x14'!$C$13:$P$247,C28)</f>
        <v>381</v>
      </c>
      <c r="S28" s="1">
        <f>SMALL('14x14x14'!$C$13:$P$247,D28)</f>
        <v>382</v>
      </c>
      <c r="T28" s="1">
        <f>SMALL('14x14x14'!$C$13:$P$247,E28)</f>
        <v>383</v>
      </c>
      <c r="U28" s="1">
        <f>SMALL('14x14x14'!$C$13:$P$247,F28)</f>
        <v>384</v>
      </c>
      <c r="V28" s="1">
        <f>SMALL('14x14x14'!$C$13:$P$247,G28)</f>
        <v>385</v>
      </c>
      <c r="W28" s="1">
        <f>SMALL('14x14x14'!$C$13:$P$247,H28)</f>
        <v>386</v>
      </c>
      <c r="X28" s="1">
        <f>SMALL('14x14x14'!$C$13:$P$247,I28)</f>
        <v>387</v>
      </c>
      <c r="Y28" s="1">
        <f>SMALL('14x14x14'!$C$13:$P$247,J28)</f>
        <v>388</v>
      </c>
      <c r="Z28" s="1">
        <f>SMALL('14x14x14'!$C$13:$P$247,K28)</f>
        <v>389</v>
      </c>
      <c r="AA28" s="1">
        <f>SMALL('14x14x14'!$C$13:$P$247,L28)</f>
        <v>390</v>
      </c>
      <c r="AB28" s="1">
        <f>SMALL('14x14x14'!$C$13:$P$247,M28)</f>
        <v>391</v>
      </c>
      <c r="AC28" s="1">
        <f>SMALL('14x14x14'!$C$13:$P$247,N28)</f>
        <v>392</v>
      </c>
      <c r="AE28" s="15">
        <f t="shared" si="3"/>
        <v>0</v>
      </c>
      <c r="AF28" s="15">
        <f t="shared" si="4"/>
        <v>0</v>
      </c>
      <c r="AG28" s="15">
        <f t="shared" si="5"/>
        <v>0</v>
      </c>
      <c r="AH28" s="15">
        <f t="shared" si="6"/>
        <v>0</v>
      </c>
      <c r="AI28" s="15">
        <f t="shared" si="7"/>
        <v>0</v>
      </c>
      <c r="AJ28" s="15">
        <f t="shared" si="8"/>
        <v>0</v>
      </c>
      <c r="AK28" s="15">
        <f t="shared" si="9"/>
        <v>0</v>
      </c>
      <c r="AL28" s="15">
        <f t="shared" si="10"/>
        <v>0</v>
      </c>
      <c r="AM28" s="15">
        <f t="shared" si="11"/>
        <v>0</v>
      </c>
      <c r="AN28" s="15">
        <f t="shared" si="12"/>
        <v>0</v>
      </c>
      <c r="AO28" s="15">
        <f t="shared" si="13"/>
        <v>0</v>
      </c>
      <c r="AP28" s="15">
        <f t="shared" si="14"/>
        <v>0</v>
      </c>
      <c r="AQ28" s="15">
        <f t="shared" si="15"/>
        <v>0</v>
      </c>
      <c r="AR28" s="15">
        <f t="shared" si="16"/>
        <v>0</v>
      </c>
    </row>
    <row r="29" spans="1:44" x14ac:dyDescent="0.2">
      <c r="A29" s="1">
        <f t="shared" si="17"/>
        <v>393</v>
      </c>
      <c r="B29" s="1">
        <f t="shared" si="18"/>
        <v>394</v>
      </c>
      <c r="C29" s="1">
        <f t="shared" si="19"/>
        <v>395</v>
      </c>
      <c r="D29" s="1">
        <f t="shared" si="20"/>
        <v>396</v>
      </c>
      <c r="E29" s="1">
        <f t="shared" si="21"/>
        <v>397</v>
      </c>
      <c r="F29" s="1">
        <f t="shared" si="22"/>
        <v>398</v>
      </c>
      <c r="G29" s="1">
        <f t="shared" si="23"/>
        <v>399</v>
      </c>
      <c r="H29" s="1">
        <f t="shared" si="24"/>
        <v>400</v>
      </c>
      <c r="I29" s="1">
        <f t="shared" si="25"/>
        <v>401</v>
      </c>
      <c r="J29" s="1">
        <f t="shared" si="26"/>
        <v>402</v>
      </c>
      <c r="K29" s="1">
        <f t="shared" si="27"/>
        <v>403</v>
      </c>
      <c r="L29" s="1">
        <f t="shared" si="28"/>
        <v>404</v>
      </c>
      <c r="M29" s="1">
        <f t="shared" si="29"/>
        <v>405</v>
      </c>
      <c r="N29" s="1">
        <f t="shared" si="30"/>
        <v>406</v>
      </c>
      <c r="P29" s="1">
        <f>SMALL('14x14x14'!$C$13:$P$247,A29)</f>
        <v>393</v>
      </c>
      <c r="Q29" s="1">
        <f>SMALL('14x14x14'!$C$13:$P$247,B29)</f>
        <v>394</v>
      </c>
      <c r="R29" s="1">
        <f>SMALL('14x14x14'!$C$13:$P$247,C29)</f>
        <v>395</v>
      </c>
      <c r="S29" s="1">
        <f>SMALL('14x14x14'!$C$13:$P$247,D29)</f>
        <v>396</v>
      </c>
      <c r="T29" s="1">
        <f>SMALL('14x14x14'!$C$13:$P$247,E29)</f>
        <v>397</v>
      </c>
      <c r="U29" s="1">
        <f>SMALL('14x14x14'!$C$13:$P$247,F29)</f>
        <v>398</v>
      </c>
      <c r="V29" s="1">
        <f>SMALL('14x14x14'!$C$13:$P$247,G29)</f>
        <v>399</v>
      </c>
      <c r="W29" s="1">
        <f>SMALL('14x14x14'!$C$13:$P$247,H29)</f>
        <v>400</v>
      </c>
      <c r="X29" s="1">
        <f>SMALL('14x14x14'!$C$13:$P$247,I29)</f>
        <v>401</v>
      </c>
      <c r="Y29" s="1">
        <f>SMALL('14x14x14'!$C$13:$P$247,J29)</f>
        <v>402</v>
      </c>
      <c r="Z29" s="1">
        <f>SMALL('14x14x14'!$C$13:$P$247,K29)</f>
        <v>403</v>
      </c>
      <c r="AA29" s="1">
        <f>SMALL('14x14x14'!$C$13:$P$247,L29)</f>
        <v>404</v>
      </c>
      <c r="AB29" s="1">
        <f>SMALL('14x14x14'!$C$13:$P$247,M29)</f>
        <v>405</v>
      </c>
      <c r="AC29" s="1">
        <f>SMALL('14x14x14'!$C$13:$P$247,N29)</f>
        <v>406</v>
      </c>
      <c r="AE29" s="15">
        <f t="shared" si="3"/>
        <v>0</v>
      </c>
      <c r="AF29" s="15">
        <f t="shared" si="4"/>
        <v>0</v>
      </c>
      <c r="AG29" s="15">
        <f t="shared" si="5"/>
        <v>0</v>
      </c>
      <c r="AH29" s="15">
        <f t="shared" si="6"/>
        <v>0</v>
      </c>
      <c r="AI29" s="15">
        <f t="shared" si="7"/>
        <v>0</v>
      </c>
      <c r="AJ29" s="15">
        <f t="shared" si="8"/>
        <v>0</v>
      </c>
      <c r="AK29" s="15">
        <f t="shared" si="9"/>
        <v>0</v>
      </c>
      <c r="AL29" s="15">
        <f t="shared" si="10"/>
        <v>0</v>
      </c>
      <c r="AM29" s="15">
        <f t="shared" si="11"/>
        <v>0</v>
      </c>
      <c r="AN29" s="15">
        <f t="shared" si="12"/>
        <v>0</v>
      </c>
      <c r="AO29" s="15">
        <f t="shared" si="13"/>
        <v>0</v>
      </c>
      <c r="AP29" s="15">
        <f t="shared" si="14"/>
        <v>0</v>
      </c>
      <c r="AQ29" s="15">
        <f t="shared" si="15"/>
        <v>0</v>
      </c>
      <c r="AR29" s="15">
        <f t="shared" si="16"/>
        <v>0</v>
      </c>
    </row>
    <row r="30" spans="1:44" x14ac:dyDescent="0.2">
      <c r="A30" s="1">
        <f t="shared" si="17"/>
        <v>407</v>
      </c>
      <c r="B30" s="1">
        <f t="shared" si="18"/>
        <v>408</v>
      </c>
      <c r="C30" s="1">
        <f t="shared" si="19"/>
        <v>409</v>
      </c>
      <c r="D30" s="1">
        <f t="shared" si="20"/>
        <v>410</v>
      </c>
      <c r="E30" s="1">
        <f t="shared" si="21"/>
        <v>411</v>
      </c>
      <c r="F30" s="1">
        <f t="shared" si="22"/>
        <v>412</v>
      </c>
      <c r="G30" s="1">
        <f t="shared" si="23"/>
        <v>413</v>
      </c>
      <c r="H30" s="1">
        <f t="shared" si="24"/>
        <v>414</v>
      </c>
      <c r="I30" s="1">
        <f t="shared" si="25"/>
        <v>415</v>
      </c>
      <c r="J30" s="1">
        <f t="shared" si="26"/>
        <v>416</v>
      </c>
      <c r="K30" s="1">
        <f t="shared" si="27"/>
        <v>417</v>
      </c>
      <c r="L30" s="1">
        <f t="shared" si="28"/>
        <v>418</v>
      </c>
      <c r="M30" s="1">
        <f t="shared" si="29"/>
        <v>419</v>
      </c>
      <c r="N30" s="1">
        <f t="shared" si="30"/>
        <v>420</v>
      </c>
      <c r="P30" s="1">
        <f>SMALL('14x14x14'!$C$13:$P$247,A30)</f>
        <v>407</v>
      </c>
      <c r="Q30" s="1">
        <f>SMALL('14x14x14'!$C$13:$P$247,B30)</f>
        <v>408</v>
      </c>
      <c r="R30" s="1">
        <f>SMALL('14x14x14'!$C$13:$P$247,C30)</f>
        <v>409</v>
      </c>
      <c r="S30" s="1">
        <f>SMALL('14x14x14'!$C$13:$P$247,D30)</f>
        <v>410</v>
      </c>
      <c r="T30" s="1">
        <f>SMALL('14x14x14'!$C$13:$P$247,E30)</f>
        <v>411</v>
      </c>
      <c r="U30" s="1">
        <f>SMALL('14x14x14'!$C$13:$P$247,F30)</f>
        <v>412</v>
      </c>
      <c r="V30" s="1">
        <f>SMALL('14x14x14'!$C$13:$P$247,G30)</f>
        <v>413</v>
      </c>
      <c r="W30" s="1">
        <f>SMALL('14x14x14'!$C$13:$P$247,H30)</f>
        <v>414</v>
      </c>
      <c r="X30" s="1">
        <f>SMALL('14x14x14'!$C$13:$P$247,I30)</f>
        <v>415</v>
      </c>
      <c r="Y30" s="1">
        <f>SMALL('14x14x14'!$C$13:$P$247,J30)</f>
        <v>416</v>
      </c>
      <c r="Z30" s="1">
        <f>SMALL('14x14x14'!$C$13:$P$247,K30)</f>
        <v>417</v>
      </c>
      <c r="AA30" s="1">
        <f>SMALL('14x14x14'!$C$13:$P$247,L30)</f>
        <v>418</v>
      </c>
      <c r="AB30" s="1">
        <f>SMALL('14x14x14'!$C$13:$P$247,M30)</f>
        <v>419</v>
      </c>
      <c r="AC30" s="1">
        <f>SMALL('14x14x14'!$C$13:$P$247,N30)</f>
        <v>420</v>
      </c>
      <c r="AE30" s="15">
        <f t="shared" si="3"/>
        <v>0</v>
      </c>
      <c r="AF30" s="15">
        <f t="shared" si="4"/>
        <v>0</v>
      </c>
      <c r="AG30" s="15">
        <f t="shared" si="5"/>
        <v>0</v>
      </c>
      <c r="AH30" s="15">
        <f t="shared" si="6"/>
        <v>0</v>
      </c>
      <c r="AI30" s="15">
        <f t="shared" si="7"/>
        <v>0</v>
      </c>
      <c r="AJ30" s="15">
        <f t="shared" si="8"/>
        <v>0</v>
      </c>
      <c r="AK30" s="15">
        <f t="shared" si="9"/>
        <v>0</v>
      </c>
      <c r="AL30" s="15">
        <f t="shared" si="10"/>
        <v>0</v>
      </c>
      <c r="AM30" s="15">
        <f t="shared" si="11"/>
        <v>0</v>
      </c>
      <c r="AN30" s="15">
        <f t="shared" si="12"/>
        <v>0</v>
      </c>
      <c r="AO30" s="15">
        <f t="shared" si="13"/>
        <v>0</v>
      </c>
      <c r="AP30" s="15">
        <f t="shared" si="14"/>
        <v>0</v>
      </c>
      <c r="AQ30" s="15">
        <f t="shared" si="15"/>
        <v>0</v>
      </c>
      <c r="AR30" s="15">
        <f t="shared" si="16"/>
        <v>0</v>
      </c>
    </row>
    <row r="31" spans="1:44" x14ac:dyDescent="0.2">
      <c r="A31" s="1">
        <f t="shared" si="17"/>
        <v>421</v>
      </c>
      <c r="B31" s="1">
        <f t="shared" si="18"/>
        <v>422</v>
      </c>
      <c r="C31" s="1">
        <f t="shared" si="19"/>
        <v>423</v>
      </c>
      <c r="D31" s="1">
        <f t="shared" si="20"/>
        <v>424</v>
      </c>
      <c r="E31" s="1">
        <f t="shared" si="21"/>
        <v>425</v>
      </c>
      <c r="F31" s="1">
        <f t="shared" si="22"/>
        <v>426</v>
      </c>
      <c r="G31" s="1">
        <f t="shared" si="23"/>
        <v>427</v>
      </c>
      <c r="H31" s="1">
        <f t="shared" si="24"/>
        <v>428</v>
      </c>
      <c r="I31" s="1">
        <f t="shared" si="25"/>
        <v>429</v>
      </c>
      <c r="J31" s="1">
        <f t="shared" si="26"/>
        <v>430</v>
      </c>
      <c r="K31" s="1">
        <f t="shared" si="27"/>
        <v>431</v>
      </c>
      <c r="L31" s="1">
        <f t="shared" si="28"/>
        <v>432</v>
      </c>
      <c r="M31" s="1">
        <f t="shared" si="29"/>
        <v>433</v>
      </c>
      <c r="N31" s="1">
        <f t="shared" si="30"/>
        <v>434</v>
      </c>
      <c r="P31" s="1">
        <f>SMALL('14x14x14'!$C$13:$P$247,A31)</f>
        <v>421</v>
      </c>
      <c r="Q31" s="1">
        <f>SMALL('14x14x14'!$C$13:$P$247,B31)</f>
        <v>422</v>
      </c>
      <c r="R31" s="1">
        <f>SMALL('14x14x14'!$C$13:$P$247,C31)</f>
        <v>423</v>
      </c>
      <c r="S31" s="1">
        <f>SMALL('14x14x14'!$C$13:$P$247,D31)</f>
        <v>424</v>
      </c>
      <c r="T31" s="1">
        <f>SMALL('14x14x14'!$C$13:$P$247,E31)</f>
        <v>425</v>
      </c>
      <c r="U31" s="1">
        <f>SMALL('14x14x14'!$C$13:$P$247,F31)</f>
        <v>426</v>
      </c>
      <c r="V31" s="1">
        <f>SMALL('14x14x14'!$C$13:$P$247,G31)</f>
        <v>427</v>
      </c>
      <c r="W31" s="1">
        <f>SMALL('14x14x14'!$C$13:$P$247,H31)</f>
        <v>428</v>
      </c>
      <c r="X31" s="1">
        <f>SMALL('14x14x14'!$C$13:$P$247,I31)</f>
        <v>429</v>
      </c>
      <c r="Y31" s="1">
        <f>SMALL('14x14x14'!$C$13:$P$247,J31)</f>
        <v>430</v>
      </c>
      <c r="Z31" s="1">
        <f>SMALL('14x14x14'!$C$13:$P$247,K31)</f>
        <v>431</v>
      </c>
      <c r="AA31" s="1">
        <f>SMALL('14x14x14'!$C$13:$P$247,L31)</f>
        <v>432</v>
      </c>
      <c r="AB31" s="1">
        <f>SMALL('14x14x14'!$C$13:$P$247,M31)</f>
        <v>433</v>
      </c>
      <c r="AC31" s="1">
        <f>SMALL('14x14x14'!$C$13:$P$247,N31)</f>
        <v>434</v>
      </c>
      <c r="AE31" s="15">
        <f t="shared" si="3"/>
        <v>0</v>
      </c>
      <c r="AF31" s="15">
        <f t="shared" si="4"/>
        <v>0</v>
      </c>
      <c r="AG31" s="15">
        <f t="shared" si="5"/>
        <v>0</v>
      </c>
      <c r="AH31" s="15">
        <f t="shared" si="6"/>
        <v>0</v>
      </c>
      <c r="AI31" s="15">
        <f t="shared" si="7"/>
        <v>0</v>
      </c>
      <c r="AJ31" s="15">
        <f t="shared" si="8"/>
        <v>0</v>
      </c>
      <c r="AK31" s="15">
        <f t="shared" si="9"/>
        <v>0</v>
      </c>
      <c r="AL31" s="15">
        <f t="shared" si="10"/>
        <v>0</v>
      </c>
      <c r="AM31" s="15">
        <f t="shared" si="11"/>
        <v>0</v>
      </c>
      <c r="AN31" s="15">
        <f t="shared" si="12"/>
        <v>0</v>
      </c>
      <c r="AO31" s="15">
        <f t="shared" si="13"/>
        <v>0</v>
      </c>
      <c r="AP31" s="15">
        <f t="shared" si="14"/>
        <v>0</v>
      </c>
      <c r="AQ31" s="15">
        <f t="shared" si="15"/>
        <v>0</v>
      </c>
      <c r="AR31" s="15">
        <f t="shared" si="16"/>
        <v>0</v>
      </c>
    </row>
    <row r="32" spans="1:44" x14ac:dyDescent="0.2">
      <c r="A32" s="1">
        <f t="shared" si="17"/>
        <v>435</v>
      </c>
      <c r="B32" s="1">
        <f t="shared" si="18"/>
        <v>436</v>
      </c>
      <c r="C32" s="1">
        <f t="shared" si="19"/>
        <v>437</v>
      </c>
      <c r="D32" s="1">
        <f t="shared" si="20"/>
        <v>438</v>
      </c>
      <c r="E32" s="1">
        <f t="shared" si="21"/>
        <v>439</v>
      </c>
      <c r="F32" s="1">
        <f t="shared" si="22"/>
        <v>440</v>
      </c>
      <c r="G32" s="1">
        <f t="shared" si="23"/>
        <v>441</v>
      </c>
      <c r="H32" s="1">
        <f t="shared" si="24"/>
        <v>442</v>
      </c>
      <c r="I32" s="1">
        <f t="shared" si="25"/>
        <v>443</v>
      </c>
      <c r="J32" s="1">
        <f t="shared" si="26"/>
        <v>444</v>
      </c>
      <c r="K32" s="1">
        <f t="shared" si="27"/>
        <v>445</v>
      </c>
      <c r="L32" s="1">
        <f t="shared" si="28"/>
        <v>446</v>
      </c>
      <c r="M32" s="1">
        <f t="shared" si="29"/>
        <v>447</v>
      </c>
      <c r="N32" s="1">
        <f t="shared" si="30"/>
        <v>448</v>
      </c>
      <c r="P32" s="1">
        <f>SMALL('14x14x14'!$C$13:$P$247,A32)</f>
        <v>435</v>
      </c>
      <c r="Q32" s="1">
        <f>SMALL('14x14x14'!$C$13:$P$247,B32)</f>
        <v>436</v>
      </c>
      <c r="R32" s="1">
        <f>SMALL('14x14x14'!$C$13:$P$247,C32)</f>
        <v>437</v>
      </c>
      <c r="S32" s="1">
        <f>SMALL('14x14x14'!$C$13:$P$247,D32)</f>
        <v>438</v>
      </c>
      <c r="T32" s="1">
        <f>SMALL('14x14x14'!$C$13:$P$247,E32)</f>
        <v>439</v>
      </c>
      <c r="U32" s="1">
        <f>SMALL('14x14x14'!$C$13:$P$247,F32)</f>
        <v>440</v>
      </c>
      <c r="V32" s="1">
        <f>SMALL('14x14x14'!$C$13:$P$247,G32)</f>
        <v>441</v>
      </c>
      <c r="W32" s="1">
        <f>SMALL('14x14x14'!$C$13:$P$247,H32)</f>
        <v>442</v>
      </c>
      <c r="X32" s="1">
        <f>SMALL('14x14x14'!$C$13:$P$247,I32)</f>
        <v>443</v>
      </c>
      <c r="Y32" s="1">
        <f>SMALL('14x14x14'!$C$13:$P$247,J32)</f>
        <v>444</v>
      </c>
      <c r="Z32" s="1">
        <f>SMALL('14x14x14'!$C$13:$P$247,K32)</f>
        <v>445</v>
      </c>
      <c r="AA32" s="1">
        <f>SMALL('14x14x14'!$C$13:$P$247,L32)</f>
        <v>446</v>
      </c>
      <c r="AB32" s="1">
        <f>SMALL('14x14x14'!$C$13:$P$247,M32)</f>
        <v>447</v>
      </c>
      <c r="AC32" s="1">
        <f>SMALL('14x14x14'!$C$13:$P$247,N32)</f>
        <v>448</v>
      </c>
      <c r="AE32" s="15">
        <f t="shared" si="3"/>
        <v>0</v>
      </c>
      <c r="AF32" s="15">
        <f t="shared" si="4"/>
        <v>0</v>
      </c>
      <c r="AG32" s="15">
        <f t="shared" si="5"/>
        <v>0</v>
      </c>
      <c r="AH32" s="15">
        <f t="shared" si="6"/>
        <v>0</v>
      </c>
      <c r="AI32" s="15">
        <f t="shared" si="7"/>
        <v>0</v>
      </c>
      <c r="AJ32" s="15">
        <f t="shared" si="8"/>
        <v>0</v>
      </c>
      <c r="AK32" s="15">
        <f t="shared" si="9"/>
        <v>0</v>
      </c>
      <c r="AL32" s="15">
        <f t="shared" si="10"/>
        <v>0</v>
      </c>
      <c r="AM32" s="15">
        <f t="shared" si="11"/>
        <v>0</v>
      </c>
      <c r="AN32" s="15">
        <f t="shared" si="12"/>
        <v>0</v>
      </c>
      <c r="AO32" s="15">
        <f t="shared" si="13"/>
        <v>0</v>
      </c>
      <c r="AP32" s="15">
        <f t="shared" si="14"/>
        <v>0</v>
      </c>
      <c r="AQ32" s="15">
        <f t="shared" si="15"/>
        <v>0</v>
      </c>
      <c r="AR32" s="15">
        <f t="shared" si="16"/>
        <v>0</v>
      </c>
    </row>
    <row r="33" spans="1:44" x14ac:dyDescent="0.2">
      <c r="A33" s="1">
        <f t="shared" si="17"/>
        <v>449</v>
      </c>
      <c r="B33" s="1">
        <f t="shared" si="18"/>
        <v>450</v>
      </c>
      <c r="C33" s="1">
        <f t="shared" si="19"/>
        <v>451</v>
      </c>
      <c r="D33" s="1">
        <f t="shared" si="20"/>
        <v>452</v>
      </c>
      <c r="E33" s="1">
        <f t="shared" si="21"/>
        <v>453</v>
      </c>
      <c r="F33" s="1">
        <f t="shared" si="22"/>
        <v>454</v>
      </c>
      <c r="G33" s="1">
        <f t="shared" si="23"/>
        <v>455</v>
      </c>
      <c r="H33" s="1">
        <f t="shared" si="24"/>
        <v>456</v>
      </c>
      <c r="I33" s="1">
        <f t="shared" si="25"/>
        <v>457</v>
      </c>
      <c r="J33" s="1">
        <f t="shared" si="26"/>
        <v>458</v>
      </c>
      <c r="K33" s="1">
        <f t="shared" si="27"/>
        <v>459</v>
      </c>
      <c r="L33" s="1">
        <f t="shared" si="28"/>
        <v>460</v>
      </c>
      <c r="M33" s="1">
        <f t="shared" si="29"/>
        <v>461</v>
      </c>
      <c r="N33" s="1">
        <f t="shared" si="30"/>
        <v>462</v>
      </c>
      <c r="P33" s="1">
        <f>SMALL('14x14x14'!$C$13:$P$247,A33)</f>
        <v>449</v>
      </c>
      <c r="Q33" s="1">
        <f>SMALL('14x14x14'!$C$13:$P$247,B33)</f>
        <v>450</v>
      </c>
      <c r="R33" s="1">
        <f>SMALL('14x14x14'!$C$13:$P$247,C33)</f>
        <v>451</v>
      </c>
      <c r="S33" s="1">
        <f>SMALL('14x14x14'!$C$13:$P$247,D33)</f>
        <v>452</v>
      </c>
      <c r="T33" s="1">
        <f>SMALL('14x14x14'!$C$13:$P$247,E33)</f>
        <v>453</v>
      </c>
      <c r="U33" s="1">
        <f>SMALL('14x14x14'!$C$13:$P$247,F33)</f>
        <v>454</v>
      </c>
      <c r="V33" s="1">
        <f>SMALL('14x14x14'!$C$13:$P$247,G33)</f>
        <v>455</v>
      </c>
      <c r="W33" s="1">
        <f>SMALL('14x14x14'!$C$13:$P$247,H33)</f>
        <v>456</v>
      </c>
      <c r="X33" s="1">
        <f>SMALL('14x14x14'!$C$13:$P$247,I33)</f>
        <v>457</v>
      </c>
      <c r="Y33" s="1">
        <f>SMALL('14x14x14'!$C$13:$P$247,J33)</f>
        <v>458</v>
      </c>
      <c r="Z33" s="1">
        <f>SMALL('14x14x14'!$C$13:$P$247,K33)</f>
        <v>459</v>
      </c>
      <c r="AA33" s="1">
        <f>SMALL('14x14x14'!$C$13:$P$247,L33)</f>
        <v>460</v>
      </c>
      <c r="AB33" s="1">
        <f>SMALL('14x14x14'!$C$13:$P$247,M33)</f>
        <v>461</v>
      </c>
      <c r="AC33" s="1">
        <f>SMALL('14x14x14'!$C$13:$P$247,N33)</f>
        <v>462</v>
      </c>
      <c r="AE33" s="15">
        <f t="shared" si="3"/>
        <v>0</v>
      </c>
      <c r="AF33" s="15">
        <f t="shared" si="4"/>
        <v>0</v>
      </c>
      <c r="AG33" s="15">
        <f t="shared" si="5"/>
        <v>0</v>
      </c>
      <c r="AH33" s="15">
        <f t="shared" si="6"/>
        <v>0</v>
      </c>
      <c r="AI33" s="15">
        <f t="shared" si="7"/>
        <v>0</v>
      </c>
      <c r="AJ33" s="15">
        <f t="shared" si="8"/>
        <v>0</v>
      </c>
      <c r="AK33" s="15">
        <f t="shared" si="9"/>
        <v>0</v>
      </c>
      <c r="AL33" s="15">
        <f t="shared" si="10"/>
        <v>0</v>
      </c>
      <c r="AM33" s="15">
        <f t="shared" si="11"/>
        <v>0</v>
      </c>
      <c r="AN33" s="15">
        <f t="shared" si="12"/>
        <v>0</v>
      </c>
      <c r="AO33" s="15">
        <f t="shared" si="13"/>
        <v>0</v>
      </c>
      <c r="AP33" s="15">
        <f t="shared" si="14"/>
        <v>0</v>
      </c>
      <c r="AQ33" s="15">
        <f t="shared" si="15"/>
        <v>0</v>
      </c>
      <c r="AR33" s="15">
        <f t="shared" si="16"/>
        <v>0</v>
      </c>
    </row>
    <row r="34" spans="1:44" x14ac:dyDescent="0.2">
      <c r="A34" s="1">
        <f t="shared" si="17"/>
        <v>463</v>
      </c>
      <c r="B34" s="1">
        <f t="shared" si="18"/>
        <v>464</v>
      </c>
      <c r="C34" s="1">
        <f t="shared" si="19"/>
        <v>465</v>
      </c>
      <c r="D34" s="1">
        <f t="shared" si="20"/>
        <v>466</v>
      </c>
      <c r="E34" s="1">
        <f t="shared" si="21"/>
        <v>467</v>
      </c>
      <c r="F34" s="1">
        <f t="shared" si="22"/>
        <v>468</v>
      </c>
      <c r="G34" s="1">
        <f t="shared" si="23"/>
        <v>469</v>
      </c>
      <c r="H34" s="1">
        <f t="shared" si="24"/>
        <v>470</v>
      </c>
      <c r="I34" s="1">
        <f t="shared" si="25"/>
        <v>471</v>
      </c>
      <c r="J34" s="1">
        <f t="shared" si="26"/>
        <v>472</v>
      </c>
      <c r="K34" s="1">
        <f t="shared" si="27"/>
        <v>473</v>
      </c>
      <c r="L34" s="1">
        <f t="shared" si="28"/>
        <v>474</v>
      </c>
      <c r="M34" s="1">
        <f t="shared" si="29"/>
        <v>475</v>
      </c>
      <c r="N34" s="1">
        <f t="shared" si="30"/>
        <v>476</v>
      </c>
      <c r="P34" s="1">
        <f>SMALL('14x14x14'!$C$13:$P$247,A34)</f>
        <v>463</v>
      </c>
      <c r="Q34" s="1">
        <f>SMALL('14x14x14'!$C$13:$P$247,B34)</f>
        <v>464</v>
      </c>
      <c r="R34" s="1">
        <f>SMALL('14x14x14'!$C$13:$P$247,C34)</f>
        <v>465</v>
      </c>
      <c r="S34" s="1">
        <f>SMALL('14x14x14'!$C$13:$P$247,D34)</f>
        <v>466</v>
      </c>
      <c r="T34" s="1">
        <f>SMALL('14x14x14'!$C$13:$P$247,E34)</f>
        <v>467</v>
      </c>
      <c r="U34" s="1">
        <f>SMALL('14x14x14'!$C$13:$P$247,F34)</f>
        <v>468</v>
      </c>
      <c r="V34" s="1">
        <f>SMALL('14x14x14'!$C$13:$P$247,G34)</f>
        <v>469</v>
      </c>
      <c r="W34" s="1">
        <f>SMALL('14x14x14'!$C$13:$P$247,H34)</f>
        <v>470</v>
      </c>
      <c r="X34" s="1">
        <f>SMALL('14x14x14'!$C$13:$P$247,I34)</f>
        <v>471</v>
      </c>
      <c r="Y34" s="1">
        <f>SMALL('14x14x14'!$C$13:$P$247,J34)</f>
        <v>472</v>
      </c>
      <c r="Z34" s="1">
        <f>SMALL('14x14x14'!$C$13:$P$247,K34)</f>
        <v>473</v>
      </c>
      <c r="AA34" s="1">
        <f>SMALL('14x14x14'!$C$13:$P$247,L34)</f>
        <v>474</v>
      </c>
      <c r="AB34" s="1">
        <f>SMALL('14x14x14'!$C$13:$P$247,M34)</f>
        <v>475</v>
      </c>
      <c r="AC34" s="1">
        <f>SMALL('14x14x14'!$C$13:$P$247,N34)</f>
        <v>476</v>
      </c>
      <c r="AE34" s="15">
        <f t="shared" si="3"/>
        <v>0</v>
      </c>
      <c r="AF34" s="15">
        <f t="shared" si="4"/>
        <v>0</v>
      </c>
      <c r="AG34" s="15">
        <f t="shared" si="5"/>
        <v>0</v>
      </c>
      <c r="AH34" s="15">
        <f t="shared" si="6"/>
        <v>0</v>
      </c>
      <c r="AI34" s="15">
        <f t="shared" si="7"/>
        <v>0</v>
      </c>
      <c r="AJ34" s="15">
        <f t="shared" si="8"/>
        <v>0</v>
      </c>
      <c r="AK34" s="15">
        <f t="shared" si="9"/>
        <v>0</v>
      </c>
      <c r="AL34" s="15">
        <f t="shared" si="10"/>
        <v>0</v>
      </c>
      <c r="AM34" s="15">
        <f t="shared" si="11"/>
        <v>0</v>
      </c>
      <c r="AN34" s="15">
        <f t="shared" si="12"/>
        <v>0</v>
      </c>
      <c r="AO34" s="15">
        <f t="shared" si="13"/>
        <v>0</v>
      </c>
      <c r="AP34" s="15">
        <f t="shared" si="14"/>
        <v>0</v>
      </c>
      <c r="AQ34" s="15">
        <f t="shared" si="15"/>
        <v>0</v>
      </c>
      <c r="AR34" s="15">
        <f t="shared" si="16"/>
        <v>0</v>
      </c>
    </row>
    <row r="35" spans="1:44" x14ac:dyDescent="0.2">
      <c r="A35" s="1">
        <f t="shared" si="17"/>
        <v>477</v>
      </c>
      <c r="B35" s="1">
        <f t="shared" si="18"/>
        <v>478</v>
      </c>
      <c r="C35" s="1">
        <f t="shared" si="19"/>
        <v>479</v>
      </c>
      <c r="D35" s="1">
        <f t="shared" si="20"/>
        <v>480</v>
      </c>
      <c r="E35" s="1">
        <f t="shared" si="21"/>
        <v>481</v>
      </c>
      <c r="F35" s="1">
        <f t="shared" si="22"/>
        <v>482</v>
      </c>
      <c r="G35" s="1">
        <f t="shared" si="23"/>
        <v>483</v>
      </c>
      <c r="H35" s="1">
        <f t="shared" si="24"/>
        <v>484</v>
      </c>
      <c r="I35" s="1">
        <f t="shared" si="25"/>
        <v>485</v>
      </c>
      <c r="J35" s="1">
        <f t="shared" si="26"/>
        <v>486</v>
      </c>
      <c r="K35" s="1">
        <f t="shared" si="27"/>
        <v>487</v>
      </c>
      <c r="L35" s="1">
        <f t="shared" si="28"/>
        <v>488</v>
      </c>
      <c r="M35" s="1">
        <f t="shared" si="29"/>
        <v>489</v>
      </c>
      <c r="N35" s="1">
        <f t="shared" si="30"/>
        <v>490</v>
      </c>
      <c r="P35" s="1">
        <f>SMALL('14x14x14'!$C$13:$P$247,A35)</f>
        <v>477</v>
      </c>
      <c r="Q35" s="1">
        <f>SMALL('14x14x14'!$C$13:$P$247,B35)</f>
        <v>478</v>
      </c>
      <c r="R35" s="1">
        <f>SMALL('14x14x14'!$C$13:$P$247,C35)</f>
        <v>479</v>
      </c>
      <c r="S35" s="1">
        <f>SMALL('14x14x14'!$C$13:$P$247,D35)</f>
        <v>480</v>
      </c>
      <c r="T35" s="1">
        <f>SMALL('14x14x14'!$C$13:$P$247,E35)</f>
        <v>481</v>
      </c>
      <c r="U35" s="1">
        <f>SMALL('14x14x14'!$C$13:$P$247,F35)</f>
        <v>482</v>
      </c>
      <c r="V35" s="1">
        <f>SMALL('14x14x14'!$C$13:$P$247,G35)</f>
        <v>483</v>
      </c>
      <c r="W35" s="1">
        <f>SMALL('14x14x14'!$C$13:$P$247,H35)</f>
        <v>484</v>
      </c>
      <c r="X35" s="1">
        <f>SMALL('14x14x14'!$C$13:$P$247,I35)</f>
        <v>485</v>
      </c>
      <c r="Y35" s="1">
        <f>SMALL('14x14x14'!$C$13:$P$247,J35)</f>
        <v>486</v>
      </c>
      <c r="Z35" s="1">
        <f>SMALL('14x14x14'!$C$13:$P$247,K35)</f>
        <v>487</v>
      </c>
      <c r="AA35" s="1">
        <f>SMALL('14x14x14'!$C$13:$P$247,L35)</f>
        <v>488</v>
      </c>
      <c r="AB35" s="1">
        <f>SMALL('14x14x14'!$C$13:$P$247,M35)</f>
        <v>489</v>
      </c>
      <c r="AC35" s="1">
        <f>SMALL('14x14x14'!$C$13:$P$247,N35)</f>
        <v>490</v>
      </c>
      <c r="AE35" s="15">
        <f t="shared" si="3"/>
        <v>0</v>
      </c>
      <c r="AF35" s="15">
        <f t="shared" si="4"/>
        <v>0</v>
      </c>
      <c r="AG35" s="15">
        <f t="shared" si="5"/>
        <v>0</v>
      </c>
      <c r="AH35" s="15">
        <f t="shared" si="6"/>
        <v>0</v>
      </c>
      <c r="AI35" s="15">
        <f t="shared" si="7"/>
        <v>0</v>
      </c>
      <c r="AJ35" s="15">
        <f t="shared" si="8"/>
        <v>0</v>
      </c>
      <c r="AK35" s="15">
        <f t="shared" si="9"/>
        <v>0</v>
      </c>
      <c r="AL35" s="15">
        <f t="shared" si="10"/>
        <v>0</v>
      </c>
      <c r="AM35" s="15">
        <f t="shared" si="11"/>
        <v>0</v>
      </c>
      <c r="AN35" s="15">
        <f t="shared" si="12"/>
        <v>0</v>
      </c>
      <c r="AO35" s="15">
        <f t="shared" si="13"/>
        <v>0</v>
      </c>
      <c r="AP35" s="15">
        <f t="shared" si="14"/>
        <v>0</v>
      </c>
      <c r="AQ35" s="15">
        <f t="shared" si="15"/>
        <v>0</v>
      </c>
      <c r="AR35" s="15">
        <f t="shared" si="16"/>
        <v>0</v>
      </c>
    </row>
    <row r="36" spans="1:44" x14ac:dyDescent="0.2">
      <c r="A36" s="1">
        <f t="shared" si="17"/>
        <v>491</v>
      </c>
      <c r="B36" s="1">
        <f t="shared" si="18"/>
        <v>492</v>
      </c>
      <c r="C36" s="1">
        <f t="shared" si="19"/>
        <v>493</v>
      </c>
      <c r="D36" s="1">
        <f t="shared" si="20"/>
        <v>494</v>
      </c>
      <c r="E36" s="1">
        <f t="shared" si="21"/>
        <v>495</v>
      </c>
      <c r="F36" s="1">
        <f t="shared" si="22"/>
        <v>496</v>
      </c>
      <c r="G36" s="1">
        <f t="shared" si="23"/>
        <v>497</v>
      </c>
      <c r="H36" s="1">
        <f t="shared" si="24"/>
        <v>498</v>
      </c>
      <c r="I36" s="1">
        <f t="shared" si="25"/>
        <v>499</v>
      </c>
      <c r="J36" s="1">
        <f t="shared" si="26"/>
        <v>500</v>
      </c>
      <c r="K36" s="1">
        <f t="shared" si="27"/>
        <v>501</v>
      </c>
      <c r="L36" s="1">
        <f t="shared" si="28"/>
        <v>502</v>
      </c>
      <c r="M36" s="1">
        <f t="shared" si="29"/>
        <v>503</v>
      </c>
      <c r="N36" s="1">
        <f t="shared" si="30"/>
        <v>504</v>
      </c>
      <c r="P36" s="1">
        <f>SMALL('14x14x14'!$C$13:$P$247,A36)</f>
        <v>491</v>
      </c>
      <c r="Q36" s="1">
        <f>SMALL('14x14x14'!$C$13:$P$247,B36)</f>
        <v>492</v>
      </c>
      <c r="R36" s="1">
        <f>SMALL('14x14x14'!$C$13:$P$247,C36)</f>
        <v>493</v>
      </c>
      <c r="S36" s="1">
        <f>SMALL('14x14x14'!$C$13:$P$247,D36)</f>
        <v>494</v>
      </c>
      <c r="T36" s="1">
        <f>SMALL('14x14x14'!$C$13:$P$247,E36)</f>
        <v>495</v>
      </c>
      <c r="U36" s="1">
        <f>SMALL('14x14x14'!$C$13:$P$247,F36)</f>
        <v>496</v>
      </c>
      <c r="V36" s="1">
        <f>SMALL('14x14x14'!$C$13:$P$247,G36)</f>
        <v>497</v>
      </c>
      <c r="W36" s="1">
        <f>SMALL('14x14x14'!$C$13:$P$247,H36)</f>
        <v>498</v>
      </c>
      <c r="X36" s="1">
        <f>SMALL('14x14x14'!$C$13:$P$247,I36)</f>
        <v>499</v>
      </c>
      <c r="Y36" s="1">
        <f>SMALL('14x14x14'!$C$13:$P$247,J36)</f>
        <v>500</v>
      </c>
      <c r="Z36" s="1">
        <f>SMALL('14x14x14'!$C$13:$P$247,K36)</f>
        <v>501</v>
      </c>
      <c r="AA36" s="1">
        <f>SMALL('14x14x14'!$C$13:$P$247,L36)</f>
        <v>502</v>
      </c>
      <c r="AB36" s="1">
        <f>SMALL('14x14x14'!$C$13:$P$247,M36)</f>
        <v>503</v>
      </c>
      <c r="AC36" s="1">
        <f>SMALL('14x14x14'!$C$13:$P$247,N36)</f>
        <v>504</v>
      </c>
      <c r="AE36" s="15">
        <f t="shared" si="3"/>
        <v>0</v>
      </c>
      <c r="AF36" s="15">
        <f t="shared" si="4"/>
        <v>0</v>
      </c>
      <c r="AG36" s="15">
        <f t="shared" si="5"/>
        <v>0</v>
      </c>
      <c r="AH36" s="15">
        <f t="shared" si="6"/>
        <v>0</v>
      </c>
      <c r="AI36" s="15">
        <f t="shared" si="7"/>
        <v>0</v>
      </c>
      <c r="AJ36" s="15">
        <f t="shared" si="8"/>
        <v>0</v>
      </c>
      <c r="AK36" s="15">
        <f t="shared" si="9"/>
        <v>0</v>
      </c>
      <c r="AL36" s="15">
        <f t="shared" si="10"/>
        <v>0</v>
      </c>
      <c r="AM36" s="15">
        <f t="shared" si="11"/>
        <v>0</v>
      </c>
      <c r="AN36" s="15">
        <f t="shared" si="12"/>
        <v>0</v>
      </c>
      <c r="AO36" s="15">
        <f t="shared" si="13"/>
        <v>0</v>
      </c>
      <c r="AP36" s="15">
        <f t="shared" si="14"/>
        <v>0</v>
      </c>
      <c r="AQ36" s="15">
        <f t="shared" si="15"/>
        <v>0</v>
      </c>
      <c r="AR36" s="15">
        <f t="shared" si="16"/>
        <v>0</v>
      </c>
    </row>
    <row r="37" spans="1:44" x14ac:dyDescent="0.2">
      <c r="A37" s="1">
        <f t="shared" si="17"/>
        <v>505</v>
      </c>
      <c r="B37" s="1">
        <f t="shared" si="18"/>
        <v>506</v>
      </c>
      <c r="C37" s="1">
        <f t="shared" si="19"/>
        <v>507</v>
      </c>
      <c r="D37" s="1">
        <f t="shared" si="20"/>
        <v>508</v>
      </c>
      <c r="E37" s="1">
        <f t="shared" si="21"/>
        <v>509</v>
      </c>
      <c r="F37" s="1">
        <f t="shared" si="22"/>
        <v>510</v>
      </c>
      <c r="G37" s="1">
        <f t="shared" si="23"/>
        <v>511</v>
      </c>
      <c r="H37" s="1">
        <f t="shared" si="24"/>
        <v>512</v>
      </c>
      <c r="I37" s="1">
        <f t="shared" si="25"/>
        <v>513</v>
      </c>
      <c r="J37" s="1">
        <f t="shared" si="26"/>
        <v>514</v>
      </c>
      <c r="K37" s="1">
        <f t="shared" si="27"/>
        <v>515</v>
      </c>
      <c r="L37" s="1">
        <f t="shared" si="28"/>
        <v>516</v>
      </c>
      <c r="M37" s="1">
        <f t="shared" si="29"/>
        <v>517</v>
      </c>
      <c r="N37" s="1">
        <f t="shared" si="30"/>
        <v>518</v>
      </c>
      <c r="P37" s="1">
        <f>SMALL('14x14x14'!$C$13:$P$247,A37)</f>
        <v>505</v>
      </c>
      <c r="Q37" s="1">
        <f>SMALL('14x14x14'!$C$13:$P$247,B37)</f>
        <v>506</v>
      </c>
      <c r="R37" s="1">
        <f>SMALL('14x14x14'!$C$13:$P$247,C37)</f>
        <v>507</v>
      </c>
      <c r="S37" s="1">
        <f>SMALL('14x14x14'!$C$13:$P$247,D37)</f>
        <v>508</v>
      </c>
      <c r="T37" s="1">
        <f>SMALL('14x14x14'!$C$13:$P$247,E37)</f>
        <v>509</v>
      </c>
      <c r="U37" s="1">
        <f>SMALL('14x14x14'!$C$13:$P$247,F37)</f>
        <v>510</v>
      </c>
      <c r="V37" s="1">
        <f>SMALL('14x14x14'!$C$13:$P$247,G37)</f>
        <v>511</v>
      </c>
      <c r="W37" s="1">
        <f>SMALL('14x14x14'!$C$13:$P$247,H37)</f>
        <v>512</v>
      </c>
      <c r="X37" s="1">
        <f>SMALL('14x14x14'!$C$13:$P$247,I37)</f>
        <v>513</v>
      </c>
      <c r="Y37" s="1">
        <f>SMALL('14x14x14'!$C$13:$P$247,J37)</f>
        <v>514</v>
      </c>
      <c r="Z37" s="1">
        <f>SMALL('14x14x14'!$C$13:$P$247,K37)</f>
        <v>515</v>
      </c>
      <c r="AA37" s="1">
        <f>SMALL('14x14x14'!$C$13:$P$247,L37)</f>
        <v>516</v>
      </c>
      <c r="AB37" s="1">
        <f>SMALL('14x14x14'!$C$13:$P$247,M37)</f>
        <v>517</v>
      </c>
      <c r="AC37" s="1">
        <f>SMALL('14x14x14'!$C$13:$P$247,N37)</f>
        <v>518</v>
      </c>
      <c r="AE37" s="15">
        <f t="shared" si="3"/>
        <v>0</v>
      </c>
      <c r="AF37" s="15">
        <f t="shared" si="4"/>
        <v>0</v>
      </c>
      <c r="AG37" s="15">
        <f t="shared" si="5"/>
        <v>0</v>
      </c>
      <c r="AH37" s="15">
        <f t="shared" si="6"/>
        <v>0</v>
      </c>
      <c r="AI37" s="15">
        <f t="shared" si="7"/>
        <v>0</v>
      </c>
      <c r="AJ37" s="15">
        <f t="shared" si="8"/>
        <v>0</v>
      </c>
      <c r="AK37" s="15">
        <f t="shared" si="9"/>
        <v>0</v>
      </c>
      <c r="AL37" s="15">
        <f t="shared" si="10"/>
        <v>0</v>
      </c>
      <c r="AM37" s="15">
        <f t="shared" si="11"/>
        <v>0</v>
      </c>
      <c r="AN37" s="15">
        <f t="shared" si="12"/>
        <v>0</v>
      </c>
      <c r="AO37" s="15">
        <f t="shared" si="13"/>
        <v>0</v>
      </c>
      <c r="AP37" s="15">
        <f t="shared" si="14"/>
        <v>0</v>
      </c>
      <c r="AQ37" s="15">
        <f t="shared" si="15"/>
        <v>0</v>
      </c>
      <c r="AR37" s="15">
        <f t="shared" si="16"/>
        <v>0</v>
      </c>
    </row>
    <row r="38" spans="1:44" x14ac:dyDescent="0.2">
      <c r="A38" s="1">
        <f t="shared" si="17"/>
        <v>519</v>
      </c>
      <c r="B38" s="1">
        <f t="shared" si="18"/>
        <v>520</v>
      </c>
      <c r="C38" s="1">
        <f t="shared" si="19"/>
        <v>521</v>
      </c>
      <c r="D38" s="1">
        <f t="shared" si="20"/>
        <v>522</v>
      </c>
      <c r="E38" s="1">
        <f t="shared" si="21"/>
        <v>523</v>
      </c>
      <c r="F38" s="1">
        <f t="shared" si="22"/>
        <v>524</v>
      </c>
      <c r="G38" s="1">
        <f t="shared" si="23"/>
        <v>525</v>
      </c>
      <c r="H38" s="1">
        <f t="shared" si="24"/>
        <v>526</v>
      </c>
      <c r="I38" s="1">
        <f t="shared" si="25"/>
        <v>527</v>
      </c>
      <c r="J38" s="1">
        <f t="shared" si="26"/>
        <v>528</v>
      </c>
      <c r="K38" s="1">
        <f t="shared" si="27"/>
        <v>529</v>
      </c>
      <c r="L38" s="1">
        <f t="shared" si="28"/>
        <v>530</v>
      </c>
      <c r="M38" s="1">
        <f t="shared" si="29"/>
        <v>531</v>
      </c>
      <c r="N38" s="1">
        <f t="shared" si="30"/>
        <v>532</v>
      </c>
      <c r="P38" s="1">
        <f>SMALL('14x14x14'!$C$13:$P$247,A38)</f>
        <v>519</v>
      </c>
      <c r="Q38" s="1">
        <f>SMALL('14x14x14'!$C$13:$P$247,B38)</f>
        <v>520</v>
      </c>
      <c r="R38" s="1">
        <f>SMALL('14x14x14'!$C$13:$P$247,C38)</f>
        <v>521</v>
      </c>
      <c r="S38" s="1">
        <f>SMALL('14x14x14'!$C$13:$P$247,D38)</f>
        <v>522</v>
      </c>
      <c r="T38" s="1">
        <f>SMALL('14x14x14'!$C$13:$P$247,E38)</f>
        <v>523</v>
      </c>
      <c r="U38" s="1">
        <f>SMALL('14x14x14'!$C$13:$P$247,F38)</f>
        <v>524</v>
      </c>
      <c r="V38" s="1">
        <f>SMALL('14x14x14'!$C$13:$P$247,G38)</f>
        <v>525</v>
      </c>
      <c r="W38" s="1">
        <f>SMALL('14x14x14'!$C$13:$P$247,H38)</f>
        <v>526</v>
      </c>
      <c r="X38" s="1">
        <f>SMALL('14x14x14'!$C$13:$P$247,I38)</f>
        <v>527</v>
      </c>
      <c r="Y38" s="1">
        <f>SMALL('14x14x14'!$C$13:$P$247,J38)</f>
        <v>528</v>
      </c>
      <c r="Z38" s="1">
        <f>SMALL('14x14x14'!$C$13:$P$247,K38)</f>
        <v>529</v>
      </c>
      <c r="AA38" s="1">
        <f>SMALL('14x14x14'!$C$13:$P$247,L38)</f>
        <v>530</v>
      </c>
      <c r="AB38" s="1">
        <f>SMALL('14x14x14'!$C$13:$P$247,M38)</f>
        <v>531</v>
      </c>
      <c r="AC38" s="1">
        <f>SMALL('14x14x14'!$C$13:$P$247,N38)</f>
        <v>532</v>
      </c>
      <c r="AE38" s="15">
        <f t="shared" si="3"/>
        <v>0</v>
      </c>
      <c r="AF38" s="15">
        <f t="shared" si="4"/>
        <v>0</v>
      </c>
      <c r="AG38" s="15">
        <f t="shared" si="5"/>
        <v>0</v>
      </c>
      <c r="AH38" s="15">
        <f t="shared" si="6"/>
        <v>0</v>
      </c>
      <c r="AI38" s="15">
        <f t="shared" si="7"/>
        <v>0</v>
      </c>
      <c r="AJ38" s="15">
        <f t="shared" si="8"/>
        <v>0</v>
      </c>
      <c r="AK38" s="15">
        <f t="shared" si="9"/>
        <v>0</v>
      </c>
      <c r="AL38" s="15">
        <f t="shared" si="10"/>
        <v>0</v>
      </c>
      <c r="AM38" s="15">
        <f t="shared" si="11"/>
        <v>0</v>
      </c>
      <c r="AN38" s="15">
        <f t="shared" si="12"/>
        <v>0</v>
      </c>
      <c r="AO38" s="15">
        <f t="shared" si="13"/>
        <v>0</v>
      </c>
      <c r="AP38" s="15">
        <f t="shared" si="14"/>
        <v>0</v>
      </c>
      <c r="AQ38" s="15">
        <f t="shared" si="15"/>
        <v>0</v>
      </c>
      <c r="AR38" s="15">
        <f t="shared" si="16"/>
        <v>0</v>
      </c>
    </row>
    <row r="39" spans="1:44" x14ac:dyDescent="0.2">
      <c r="A39" s="1">
        <f t="shared" si="17"/>
        <v>533</v>
      </c>
      <c r="B39" s="1">
        <f t="shared" si="18"/>
        <v>534</v>
      </c>
      <c r="C39" s="1">
        <f t="shared" si="19"/>
        <v>535</v>
      </c>
      <c r="D39" s="1">
        <f t="shared" si="20"/>
        <v>536</v>
      </c>
      <c r="E39" s="1">
        <f t="shared" si="21"/>
        <v>537</v>
      </c>
      <c r="F39" s="1">
        <f t="shared" si="22"/>
        <v>538</v>
      </c>
      <c r="G39" s="1">
        <f t="shared" si="23"/>
        <v>539</v>
      </c>
      <c r="H39" s="1">
        <f t="shared" si="24"/>
        <v>540</v>
      </c>
      <c r="I39" s="1">
        <f t="shared" si="25"/>
        <v>541</v>
      </c>
      <c r="J39" s="1">
        <f t="shared" si="26"/>
        <v>542</v>
      </c>
      <c r="K39" s="1">
        <f t="shared" si="27"/>
        <v>543</v>
      </c>
      <c r="L39" s="1">
        <f t="shared" si="28"/>
        <v>544</v>
      </c>
      <c r="M39" s="1">
        <f t="shared" si="29"/>
        <v>545</v>
      </c>
      <c r="N39" s="1">
        <f t="shared" si="30"/>
        <v>546</v>
      </c>
      <c r="P39" s="1">
        <f>SMALL('14x14x14'!$C$13:$P$247,A39)</f>
        <v>533</v>
      </c>
      <c r="Q39" s="1">
        <f>SMALL('14x14x14'!$C$13:$P$247,B39)</f>
        <v>534</v>
      </c>
      <c r="R39" s="1">
        <f>SMALL('14x14x14'!$C$13:$P$247,C39)</f>
        <v>535</v>
      </c>
      <c r="S39" s="1">
        <f>SMALL('14x14x14'!$C$13:$P$247,D39)</f>
        <v>536</v>
      </c>
      <c r="T39" s="1">
        <f>SMALL('14x14x14'!$C$13:$P$247,E39)</f>
        <v>537</v>
      </c>
      <c r="U39" s="1">
        <f>SMALL('14x14x14'!$C$13:$P$247,F39)</f>
        <v>538</v>
      </c>
      <c r="V39" s="1">
        <f>SMALL('14x14x14'!$C$13:$P$247,G39)</f>
        <v>539</v>
      </c>
      <c r="W39" s="1">
        <f>SMALL('14x14x14'!$C$13:$P$247,H39)</f>
        <v>540</v>
      </c>
      <c r="X39" s="1">
        <f>SMALL('14x14x14'!$C$13:$P$247,I39)</f>
        <v>541</v>
      </c>
      <c r="Y39" s="1">
        <f>SMALL('14x14x14'!$C$13:$P$247,J39)</f>
        <v>542</v>
      </c>
      <c r="Z39" s="1">
        <f>SMALL('14x14x14'!$C$13:$P$247,K39)</f>
        <v>543</v>
      </c>
      <c r="AA39" s="1">
        <f>SMALL('14x14x14'!$C$13:$P$247,L39)</f>
        <v>544</v>
      </c>
      <c r="AB39" s="1">
        <f>SMALL('14x14x14'!$C$13:$P$247,M39)</f>
        <v>545</v>
      </c>
      <c r="AC39" s="1">
        <f>SMALL('14x14x14'!$C$13:$P$247,N39)</f>
        <v>546</v>
      </c>
      <c r="AE39" s="15">
        <f t="shared" si="3"/>
        <v>0</v>
      </c>
      <c r="AF39" s="15">
        <f t="shared" si="4"/>
        <v>0</v>
      </c>
      <c r="AG39" s="15">
        <f t="shared" si="5"/>
        <v>0</v>
      </c>
      <c r="AH39" s="15">
        <f t="shared" si="6"/>
        <v>0</v>
      </c>
      <c r="AI39" s="15">
        <f t="shared" si="7"/>
        <v>0</v>
      </c>
      <c r="AJ39" s="15">
        <f t="shared" si="8"/>
        <v>0</v>
      </c>
      <c r="AK39" s="15">
        <f t="shared" si="9"/>
        <v>0</v>
      </c>
      <c r="AL39" s="15">
        <f t="shared" si="10"/>
        <v>0</v>
      </c>
      <c r="AM39" s="15">
        <f t="shared" si="11"/>
        <v>0</v>
      </c>
      <c r="AN39" s="15">
        <f t="shared" si="12"/>
        <v>0</v>
      </c>
      <c r="AO39" s="15">
        <f t="shared" si="13"/>
        <v>0</v>
      </c>
      <c r="AP39" s="15">
        <f t="shared" si="14"/>
        <v>0</v>
      </c>
      <c r="AQ39" s="15">
        <f t="shared" si="15"/>
        <v>0</v>
      </c>
      <c r="AR39" s="15">
        <f t="shared" si="16"/>
        <v>0</v>
      </c>
    </row>
    <row r="40" spans="1:44" x14ac:dyDescent="0.2">
      <c r="A40" s="1">
        <f t="shared" si="17"/>
        <v>547</v>
      </c>
      <c r="B40" s="1">
        <f t="shared" si="18"/>
        <v>548</v>
      </c>
      <c r="C40" s="1">
        <f t="shared" si="19"/>
        <v>549</v>
      </c>
      <c r="D40" s="1">
        <f t="shared" si="20"/>
        <v>550</v>
      </c>
      <c r="E40" s="1">
        <f t="shared" si="21"/>
        <v>551</v>
      </c>
      <c r="F40" s="1">
        <f t="shared" si="22"/>
        <v>552</v>
      </c>
      <c r="G40" s="1">
        <f t="shared" si="23"/>
        <v>553</v>
      </c>
      <c r="H40" s="1">
        <f t="shared" si="24"/>
        <v>554</v>
      </c>
      <c r="I40" s="1">
        <f t="shared" si="25"/>
        <v>555</v>
      </c>
      <c r="J40" s="1">
        <f t="shared" si="26"/>
        <v>556</v>
      </c>
      <c r="K40" s="1">
        <f t="shared" si="27"/>
        <v>557</v>
      </c>
      <c r="L40" s="1">
        <f t="shared" si="28"/>
        <v>558</v>
      </c>
      <c r="M40" s="1">
        <f t="shared" si="29"/>
        <v>559</v>
      </c>
      <c r="N40" s="1">
        <f t="shared" si="30"/>
        <v>560</v>
      </c>
      <c r="P40" s="1">
        <f>SMALL('14x14x14'!$C$13:$P$247,A40)</f>
        <v>547</v>
      </c>
      <c r="Q40" s="1">
        <f>SMALL('14x14x14'!$C$13:$P$247,B40)</f>
        <v>548</v>
      </c>
      <c r="R40" s="1">
        <f>SMALL('14x14x14'!$C$13:$P$247,C40)</f>
        <v>549</v>
      </c>
      <c r="S40" s="1">
        <f>SMALL('14x14x14'!$C$13:$P$247,D40)</f>
        <v>550</v>
      </c>
      <c r="T40" s="1">
        <f>SMALL('14x14x14'!$C$13:$P$247,E40)</f>
        <v>551</v>
      </c>
      <c r="U40" s="1">
        <f>SMALL('14x14x14'!$C$13:$P$247,F40)</f>
        <v>552</v>
      </c>
      <c r="V40" s="1">
        <f>SMALL('14x14x14'!$C$13:$P$247,G40)</f>
        <v>553</v>
      </c>
      <c r="W40" s="1">
        <f>SMALL('14x14x14'!$C$13:$P$247,H40)</f>
        <v>554</v>
      </c>
      <c r="X40" s="1">
        <f>SMALL('14x14x14'!$C$13:$P$247,I40)</f>
        <v>555</v>
      </c>
      <c r="Y40" s="1">
        <f>SMALL('14x14x14'!$C$13:$P$247,J40)</f>
        <v>556</v>
      </c>
      <c r="Z40" s="1">
        <f>SMALL('14x14x14'!$C$13:$P$247,K40)</f>
        <v>557</v>
      </c>
      <c r="AA40" s="1">
        <f>SMALL('14x14x14'!$C$13:$P$247,L40)</f>
        <v>558</v>
      </c>
      <c r="AB40" s="1">
        <f>SMALL('14x14x14'!$C$13:$P$247,M40)</f>
        <v>559</v>
      </c>
      <c r="AC40" s="1">
        <f>SMALL('14x14x14'!$C$13:$P$247,N40)</f>
        <v>560</v>
      </c>
      <c r="AE40" s="15">
        <f t="shared" si="3"/>
        <v>0</v>
      </c>
      <c r="AF40" s="15">
        <f t="shared" si="4"/>
        <v>0</v>
      </c>
      <c r="AG40" s="15">
        <f t="shared" si="5"/>
        <v>0</v>
      </c>
      <c r="AH40" s="15">
        <f t="shared" si="6"/>
        <v>0</v>
      </c>
      <c r="AI40" s="15">
        <f t="shared" si="7"/>
        <v>0</v>
      </c>
      <c r="AJ40" s="15">
        <f t="shared" si="8"/>
        <v>0</v>
      </c>
      <c r="AK40" s="15">
        <f t="shared" si="9"/>
        <v>0</v>
      </c>
      <c r="AL40" s="15">
        <f t="shared" si="10"/>
        <v>0</v>
      </c>
      <c r="AM40" s="15">
        <f t="shared" si="11"/>
        <v>0</v>
      </c>
      <c r="AN40" s="15">
        <f t="shared" si="12"/>
        <v>0</v>
      </c>
      <c r="AO40" s="15">
        <f t="shared" si="13"/>
        <v>0</v>
      </c>
      <c r="AP40" s="15">
        <f t="shared" si="14"/>
        <v>0</v>
      </c>
      <c r="AQ40" s="15">
        <f t="shared" si="15"/>
        <v>0</v>
      </c>
      <c r="AR40" s="15">
        <f t="shared" si="16"/>
        <v>0</v>
      </c>
    </row>
    <row r="41" spans="1:44" x14ac:dyDescent="0.2">
      <c r="A41" s="1">
        <f t="shared" si="17"/>
        <v>561</v>
      </c>
      <c r="B41" s="1">
        <f t="shared" si="18"/>
        <v>562</v>
      </c>
      <c r="C41" s="1">
        <f t="shared" si="19"/>
        <v>563</v>
      </c>
      <c r="D41" s="1">
        <f t="shared" si="20"/>
        <v>564</v>
      </c>
      <c r="E41" s="1">
        <f t="shared" si="21"/>
        <v>565</v>
      </c>
      <c r="F41" s="1">
        <f t="shared" si="22"/>
        <v>566</v>
      </c>
      <c r="G41" s="1">
        <f t="shared" si="23"/>
        <v>567</v>
      </c>
      <c r="H41" s="1">
        <f t="shared" si="24"/>
        <v>568</v>
      </c>
      <c r="I41" s="1">
        <f t="shared" si="25"/>
        <v>569</v>
      </c>
      <c r="J41" s="1">
        <f t="shared" si="26"/>
        <v>570</v>
      </c>
      <c r="K41" s="1">
        <f t="shared" si="27"/>
        <v>571</v>
      </c>
      <c r="L41" s="1">
        <f t="shared" si="28"/>
        <v>572</v>
      </c>
      <c r="M41" s="1">
        <f t="shared" si="29"/>
        <v>573</v>
      </c>
      <c r="N41" s="1">
        <f t="shared" si="30"/>
        <v>574</v>
      </c>
      <c r="P41" s="1">
        <f>SMALL('14x14x14'!$C$13:$P$247,A41)</f>
        <v>561</v>
      </c>
      <c r="Q41" s="1">
        <f>SMALL('14x14x14'!$C$13:$P$247,B41)</f>
        <v>562</v>
      </c>
      <c r="R41" s="1">
        <f>SMALL('14x14x14'!$C$13:$P$247,C41)</f>
        <v>563</v>
      </c>
      <c r="S41" s="1">
        <f>SMALL('14x14x14'!$C$13:$P$247,D41)</f>
        <v>564</v>
      </c>
      <c r="T41" s="1">
        <f>SMALL('14x14x14'!$C$13:$P$247,E41)</f>
        <v>565</v>
      </c>
      <c r="U41" s="1">
        <f>SMALL('14x14x14'!$C$13:$P$247,F41)</f>
        <v>566</v>
      </c>
      <c r="V41" s="1">
        <f>SMALL('14x14x14'!$C$13:$P$247,G41)</f>
        <v>567</v>
      </c>
      <c r="W41" s="1">
        <f>SMALL('14x14x14'!$C$13:$P$247,H41)</f>
        <v>568</v>
      </c>
      <c r="X41" s="1">
        <f>SMALL('14x14x14'!$C$13:$P$247,I41)</f>
        <v>569</v>
      </c>
      <c r="Y41" s="1">
        <f>SMALL('14x14x14'!$C$13:$P$247,J41)</f>
        <v>570</v>
      </c>
      <c r="Z41" s="1">
        <f>SMALL('14x14x14'!$C$13:$P$247,K41)</f>
        <v>571</v>
      </c>
      <c r="AA41" s="1">
        <f>SMALL('14x14x14'!$C$13:$P$247,L41)</f>
        <v>572</v>
      </c>
      <c r="AB41" s="1">
        <f>SMALL('14x14x14'!$C$13:$P$247,M41)</f>
        <v>573</v>
      </c>
      <c r="AC41" s="1">
        <f>SMALL('14x14x14'!$C$13:$P$247,N41)</f>
        <v>574</v>
      </c>
      <c r="AE41" s="15">
        <f t="shared" si="3"/>
        <v>0</v>
      </c>
      <c r="AF41" s="15">
        <f t="shared" si="4"/>
        <v>0</v>
      </c>
      <c r="AG41" s="15">
        <f t="shared" si="5"/>
        <v>0</v>
      </c>
      <c r="AH41" s="15">
        <f t="shared" si="6"/>
        <v>0</v>
      </c>
      <c r="AI41" s="15">
        <f t="shared" si="7"/>
        <v>0</v>
      </c>
      <c r="AJ41" s="15">
        <f t="shared" si="8"/>
        <v>0</v>
      </c>
      <c r="AK41" s="15">
        <f t="shared" si="9"/>
        <v>0</v>
      </c>
      <c r="AL41" s="15">
        <f t="shared" si="10"/>
        <v>0</v>
      </c>
      <c r="AM41" s="15">
        <f t="shared" si="11"/>
        <v>0</v>
      </c>
      <c r="AN41" s="15">
        <f t="shared" si="12"/>
        <v>0</v>
      </c>
      <c r="AO41" s="15">
        <f t="shared" si="13"/>
        <v>0</v>
      </c>
      <c r="AP41" s="15">
        <f t="shared" si="14"/>
        <v>0</v>
      </c>
      <c r="AQ41" s="15">
        <f t="shared" si="15"/>
        <v>0</v>
      </c>
      <c r="AR41" s="15">
        <f t="shared" si="16"/>
        <v>0</v>
      </c>
    </row>
    <row r="42" spans="1:44" x14ac:dyDescent="0.2">
      <c r="A42" s="1">
        <f t="shared" si="17"/>
        <v>575</v>
      </c>
      <c r="B42" s="1">
        <f t="shared" si="18"/>
        <v>576</v>
      </c>
      <c r="C42" s="1">
        <f t="shared" si="19"/>
        <v>577</v>
      </c>
      <c r="D42" s="1">
        <f t="shared" si="20"/>
        <v>578</v>
      </c>
      <c r="E42" s="1">
        <f t="shared" si="21"/>
        <v>579</v>
      </c>
      <c r="F42" s="1">
        <f t="shared" si="22"/>
        <v>580</v>
      </c>
      <c r="G42" s="1">
        <f t="shared" si="23"/>
        <v>581</v>
      </c>
      <c r="H42" s="1">
        <f t="shared" si="24"/>
        <v>582</v>
      </c>
      <c r="I42" s="1">
        <f t="shared" si="25"/>
        <v>583</v>
      </c>
      <c r="J42" s="1">
        <f t="shared" si="26"/>
        <v>584</v>
      </c>
      <c r="K42" s="1">
        <f t="shared" si="27"/>
        <v>585</v>
      </c>
      <c r="L42" s="1">
        <f t="shared" si="28"/>
        <v>586</v>
      </c>
      <c r="M42" s="1">
        <f t="shared" si="29"/>
        <v>587</v>
      </c>
      <c r="N42" s="1">
        <f t="shared" si="30"/>
        <v>588</v>
      </c>
      <c r="P42" s="1">
        <f>SMALL('14x14x14'!$C$13:$P$247,A42)</f>
        <v>575</v>
      </c>
      <c r="Q42" s="1">
        <f>SMALL('14x14x14'!$C$13:$P$247,B42)</f>
        <v>576</v>
      </c>
      <c r="R42" s="1">
        <f>SMALL('14x14x14'!$C$13:$P$247,C42)</f>
        <v>577</v>
      </c>
      <c r="S42" s="1">
        <f>SMALL('14x14x14'!$C$13:$P$247,D42)</f>
        <v>578</v>
      </c>
      <c r="T42" s="1">
        <f>SMALL('14x14x14'!$C$13:$P$247,E42)</f>
        <v>579</v>
      </c>
      <c r="U42" s="1">
        <f>SMALL('14x14x14'!$C$13:$P$247,F42)</f>
        <v>580</v>
      </c>
      <c r="V42" s="1">
        <f>SMALL('14x14x14'!$C$13:$P$247,G42)</f>
        <v>581</v>
      </c>
      <c r="W42" s="1">
        <f>SMALL('14x14x14'!$C$13:$P$247,H42)</f>
        <v>582</v>
      </c>
      <c r="X42" s="1">
        <f>SMALL('14x14x14'!$C$13:$P$247,I42)</f>
        <v>583</v>
      </c>
      <c r="Y42" s="1">
        <f>SMALL('14x14x14'!$C$13:$P$247,J42)</f>
        <v>584</v>
      </c>
      <c r="Z42" s="1">
        <f>SMALL('14x14x14'!$C$13:$P$247,K42)</f>
        <v>585</v>
      </c>
      <c r="AA42" s="1">
        <f>SMALL('14x14x14'!$C$13:$P$247,L42)</f>
        <v>586</v>
      </c>
      <c r="AB42" s="1">
        <f>SMALL('14x14x14'!$C$13:$P$247,M42)</f>
        <v>587</v>
      </c>
      <c r="AC42" s="1">
        <f>SMALL('14x14x14'!$C$13:$P$247,N42)</f>
        <v>588</v>
      </c>
      <c r="AE42" s="15">
        <f t="shared" si="3"/>
        <v>0</v>
      </c>
      <c r="AF42" s="15">
        <f t="shared" si="4"/>
        <v>0</v>
      </c>
      <c r="AG42" s="15">
        <f t="shared" si="5"/>
        <v>0</v>
      </c>
      <c r="AH42" s="15">
        <f t="shared" si="6"/>
        <v>0</v>
      </c>
      <c r="AI42" s="15">
        <f t="shared" si="7"/>
        <v>0</v>
      </c>
      <c r="AJ42" s="15">
        <f t="shared" si="8"/>
        <v>0</v>
      </c>
      <c r="AK42" s="15">
        <f t="shared" si="9"/>
        <v>0</v>
      </c>
      <c r="AL42" s="15">
        <f t="shared" si="10"/>
        <v>0</v>
      </c>
      <c r="AM42" s="15">
        <f t="shared" si="11"/>
        <v>0</v>
      </c>
      <c r="AN42" s="15">
        <f t="shared" si="12"/>
        <v>0</v>
      </c>
      <c r="AO42" s="15">
        <f t="shared" si="13"/>
        <v>0</v>
      </c>
      <c r="AP42" s="15">
        <f t="shared" si="14"/>
        <v>0</v>
      </c>
      <c r="AQ42" s="15">
        <f t="shared" si="15"/>
        <v>0</v>
      </c>
      <c r="AR42" s="15">
        <f t="shared" si="16"/>
        <v>0</v>
      </c>
    </row>
    <row r="43" spans="1:44" x14ac:dyDescent="0.2">
      <c r="A43" s="1">
        <f t="shared" si="17"/>
        <v>589</v>
      </c>
      <c r="B43" s="1">
        <f t="shared" si="18"/>
        <v>590</v>
      </c>
      <c r="C43" s="1">
        <f t="shared" si="19"/>
        <v>591</v>
      </c>
      <c r="D43" s="1">
        <f t="shared" si="20"/>
        <v>592</v>
      </c>
      <c r="E43" s="1">
        <f t="shared" si="21"/>
        <v>593</v>
      </c>
      <c r="F43" s="1">
        <f t="shared" si="22"/>
        <v>594</v>
      </c>
      <c r="G43" s="1">
        <f t="shared" si="23"/>
        <v>595</v>
      </c>
      <c r="H43" s="1">
        <f t="shared" si="24"/>
        <v>596</v>
      </c>
      <c r="I43" s="1">
        <f t="shared" si="25"/>
        <v>597</v>
      </c>
      <c r="J43" s="1">
        <f t="shared" si="26"/>
        <v>598</v>
      </c>
      <c r="K43" s="1">
        <f t="shared" si="27"/>
        <v>599</v>
      </c>
      <c r="L43" s="1">
        <f t="shared" si="28"/>
        <v>600</v>
      </c>
      <c r="M43" s="1">
        <f t="shared" si="29"/>
        <v>601</v>
      </c>
      <c r="N43" s="1">
        <f t="shared" si="30"/>
        <v>602</v>
      </c>
      <c r="P43" s="1">
        <f>SMALL('14x14x14'!$C$13:$P$247,A43)</f>
        <v>589</v>
      </c>
      <c r="Q43" s="1">
        <f>SMALL('14x14x14'!$C$13:$P$247,B43)</f>
        <v>590</v>
      </c>
      <c r="R43" s="1">
        <f>SMALL('14x14x14'!$C$13:$P$247,C43)</f>
        <v>591</v>
      </c>
      <c r="S43" s="1">
        <f>SMALL('14x14x14'!$C$13:$P$247,D43)</f>
        <v>592</v>
      </c>
      <c r="T43" s="1">
        <f>SMALL('14x14x14'!$C$13:$P$247,E43)</f>
        <v>593</v>
      </c>
      <c r="U43" s="1">
        <f>SMALL('14x14x14'!$C$13:$P$247,F43)</f>
        <v>594</v>
      </c>
      <c r="V43" s="1">
        <f>SMALL('14x14x14'!$C$13:$P$247,G43)</f>
        <v>595</v>
      </c>
      <c r="W43" s="1">
        <f>SMALL('14x14x14'!$C$13:$P$247,H43)</f>
        <v>596</v>
      </c>
      <c r="X43" s="1">
        <f>SMALL('14x14x14'!$C$13:$P$247,I43)</f>
        <v>597</v>
      </c>
      <c r="Y43" s="1">
        <f>SMALL('14x14x14'!$C$13:$P$247,J43)</f>
        <v>598</v>
      </c>
      <c r="Z43" s="1">
        <f>SMALL('14x14x14'!$C$13:$P$247,K43)</f>
        <v>599</v>
      </c>
      <c r="AA43" s="1">
        <f>SMALL('14x14x14'!$C$13:$P$247,L43)</f>
        <v>600</v>
      </c>
      <c r="AB43" s="1">
        <f>SMALL('14x14x14'!$C$13:$P$247,M43)</f>
        <v>601</v>
      </c>
      <c r="AC43" s="1">
        <f>SMALL('14x14x14'!$C$13:$P$247,N43)</f>
        <v>602</v>
      </c>
      <c r="AE43" s="15">
        <f t="shared" si="3"/>
        <v>0</v>
      </c>
      <c r="AF43" s="15">
        <f t="shared" si="4"/>
        <v>0</v>
      </c>
      <c r="AG43" s="15">
        <f t="shared" si="5"/>
        <v>0</v>
      </c>
      <c r="AH43" s="15">
        <f t="shared" si="6"/>
        <v>0</v>
      </c>
      <c r="AI43" s="15">
        <f t="shared" si="7"/>
        <v>0</v>
      </c>
      <c r="AJ43" s="15">
        <f t="shared" si="8"/>
        <v>0</v>
      </c>
      <c r="AK43" s="15">
        <f t="shared" si="9"/>
        <v>0</v>
      </c>
      <c r="AL43" s="15">
        <f t="shared" si="10"/>
        <v>0</v>
      </c>
      <c r="AM43" s="15">
        <f t="shared" si="11"/>
        <v>0</v>
      </c>
      <c r="AN43" s="15">
        <f t="shared" si="12"/>
        <v>0</v>
      </c>
      <c r="AO43" s="15">
        <f t="shared" si="13"/>
        <v>0</v>
      </c>
      <c r="AP43" s="15">
        <f t="shared" si="14"/>
        <v>0</v>
      </c>
      <c r="AQ43" s="15">
        <f t="shared" si="15"/>
        <v>0</v>
      </c>
      <c r="AR43" s="15">
        <f t="shared" si="16"/>
        <v>0</v>
      </c>
    </row>
    <row r="44" spans="1:44" x14ac:dyDescent="0.2">
      <c r="A44" s="1">
        <f t="shared" si="17"/>
        <v>603</v>
      </c>
      <c r="B44" s="1">
        <f t="shared" si="18"/>
        <v>604</v>
      </c>
      <c r="C44" s="1">
        <f t="shared" si="19"/>
        <v>605</v>
      </c>
      <c r="D44" s="1">
        <f t="shared" si="20"/>
        <v>606</v>
      </c>
      <c r="E44" s="1">
        <f t="shared" si="21"/>
        <v>607</v>
      </c>
      <c r="F44" s="1">
        <f t="shared" si="22"/>
        <v>608</v>
      </c>
      <c r="G44" s="1">
        <f t="shared" si="23"/>
        <v>609</v>
      </c>
      <c r="H44" s="1">
        <f t="shared" si="24"/>
        <v>610</v>
      </c>
      <c r="I44" s="1">
        <f t="shared" si="25"/>
        <v>611</v>
      </c>
      <c r="J44" s="1">
        <f t="shared" si="26"/>
        <v>612</v>
      </c>
      <c r="K44" s="1">
        <f t="shared" si="27"/>
        <v>613</v>
      </c>
      <c r="L44" s="1">
        <f t="shared" si="28"/>
        <v>614</v>
      </c>
      <c r="M44" s="1">
        <f t="shared" si="29"/>
        <v>615</v>
      </c>
      <c r="N44" s="1">
        <f t="shared" si="30"/>
        <v>616</v>
      </c>
      <c r="P44" s="1">
        <f>SMALL('14x14x14'!$C$13:$P$247,A44)</f>
        <v>603</v>
      </c>
      <c r="Q44" s="1">
        <f>SMALL('14x14x14'!$C$13:$P$247,B44)</f>
        <v>604</v>
      </c>
      <c r="R44" s="1">
        <f>SMALL('14x14x14'!$C$13:$P$247,C44)</f>
        <v>605</v>
      </c>
      <c r="S44" s="1">
        <f>SMALL('14x14x14'!$C$13:$P$247,D44)</f>
        <v>606</v>
      </c>
      <c r="T44" s="1">
        <f>SMALL('14x14x14'!$C$13:$P$247,E44)</f>
        <v>607</v>
      </c>
      <c r="U44" s="1">
        <f>SMALL('14x14x14'!$C$13:$P$247,F44)</f>
        <v>608</v>
      </c>
      <c r="V44" s="1">
        <f>SMALL('14x14x14'!$C$13:$P$247,G44)</f>
        <v>609</v>
      </c>
      <c r="W44" s="1">
        <f>SMALL('14x14x14'!$C$13:$P$247,H44)</f>
        <v>610</v>
      </c>
      <c r="X44" s="1">
        <f>SMALL('14x14x14'!$C$13:$P$247,I44)</f>
        <v>611</v>
      </c>
      <c r="Y44" s="1">
        <f>SMALL('14x14x14'!$C$13:$P$247,J44)</f>
        <v>612</v>
      </c>
      <c r="Z44" s="1">
        <f>SMALL('14x14x14'!$C$13:$P$247,K44)</f>
        <v>613</v>
      </c>
      <c r="AA44" s="1">
        <f>SMALL('14x14x14'!$C$13:$P$247,L44)</f>
        <v>614</v>
      </c>
      <c r="AB44" s="1">
        <f>SMALL('14x14x14'!$C$13:$P$247,M44)</f>
        <v>615</v>
      </c>
      <c r="AC44" s="1">
        <f>SMALL('14x14x14'!$C$13:$P$247,N44)</f>
        <v>616</v>
      </c>
      <c r="AE44" s="15">
        <f t="shared" si="3"/>
        <v>0</v>
      </c>
      <c r="AF44" s="15">
        <f t="shared" si="4"/>
        <v>0</v>
      </c>
      <c r="AG44" s="15">
        <f t="shared" si="5"/>
        <v>0</v>
      </c>
      <c r="AH44" s="15">
        <f t="shared" si="6"/>
        <v>0</v>
      </c>
      <c r="AI44" s="15">
        <f t="shared" si="7"/>
        <v>0</v>
      </c>
      <c r="AJ44" s="15">
        <f t="shared" si="8"/>
        <v>0</v>
      </c>
      <c r="AK44" s="15">
        <f t="shared" si="9"/>
        <v>0</v>
      </c>
      <c r="AL44" s="15">
        <f t="shared" si="10"/>
        <v>0</v>
      </c>
      <c r="AM44" s="15">
        <f t="shared" si="11"/>
        <v>0</v>
      </c>
      <c r="AN44" s="15">
        <f t="shared" si="12"/>
        <v>0</v>
      </c>
      <c r="AO44" s="15">
        <f t="shared" si="13"/>
        <v>0</v>
      </c>
      <c r="AP44" s="15">
        <f t="shared" si="14"/>
        <v>0</v>
      </c>
      <c r="AQ44" s="15">
        <f t="shared" si="15"/>
        <v>0</v>
      </c>
      <c r="AR44" s="15">
        <f t="shared" si="16"/>
        <v>0</v>
      </c>
    </row>
    <row r="45" spans="1:44" x14ac:dyDescent="0.2">
      <c r="A45" s="1">
        <f t="shared" si="17"/>
        <v>617</v>
      </c>
      <c r="B45" s="1">
        <f t="shared" si="18"/>
        <v>618</v>
      </c>
      <c r="C45" s="1">
        <f t="shared" si="19"/>
        <v>619</v>
      </c>
      <c r="D45" s="1">
        <f t="shared" si="20"/>
        <v>620</v>
      </c>
      <c r="E45" s="1">
        <f t="shared" si="21"/>
        <v>621</v>
      </c>
      <c r="F45" s="1">
        <f t="shared" si="22"/>
        <v>622</v>
      </c>
      <c r="G45" s="1">
        <f t="shared" si="23"/>
        <v>623</v>
      </c>
      <c r="H45" s="1">
        <f t="shared" si="24"/>
        <v>624</v>
      </c>
      <c r="I45" s="1">
        <f t="shared" si="25"/>
        <v>625</v>
      </c>
      <c r="J45" s="1">
        <f t="shared" si="26"/>
        <v>626</v>
      </c>
      <c r="K45" s="1">
        <f t="shared" si="27"/>
        <v>627</v>
      </c>
      <c r="L45" s="1">
        <f t="shared" si="28"/>
        <v>628</v>
      </c>
      <c r="M45" s="1">
        <f t="shared" si="29"/>
        <v>629</v>
      </c>
      <c r="N45" s="1">
        <f t="shared" si="30"/>
        <v>630</v>
      </c>
      <c r="P45" s="1">
        <f>SMALL('14x14x14'!$C$13:$P$247,A45)</f>
        <v>617</v>
      </c>
      <c r="Q45" s="1">
        <f>SMALL('14x14x14'!$C$13:$P$247,B45)</f>
        <v>618</v>
      </c>
      <c r="R45" s="1">
        <f>SMALL('14x14x14'!$C$13:$P$247,C45)</f>
        <v>619</v>
      </c>
      <c r="S45" s="1">
        <f>SMALL('14x14x14'!$C$13:$P$247,D45)</f>
        <v>620</v>
      </c>
      <c r="T45" s="1">
        <f>SMALL('14x14x14'!$C$13:$P$247,E45)</f>
        <v>621</v>
      </c>
      <c r="U45" s="1">
        <f>SMALL('14x14x14'!$C$13:$P$247,F45)</f>
        <v>622</v>
      </c>
      <c r="V45" s="1">
        <f>SMALL('14x14x14'!$C$13:$P$247,G45)</f>
        <v>623</v>
      </c>
      <c r="W45" s="1">
        <f>SMALL('14x14x14'!$C$13:$P$247,H45)</f>
        <v>624</v>
      </c>
      <c r="X45" s="1">
        <f>SMALL('14x14x14'!$C$13:$P$247,I45)</f>
        <v>625</v>
      </c>
      <c r="Y45" s="1">
        <f>SMALL('14x14x14'!$C$13:$P$247,J45)</f>
        <v>626</v>
      </c>
      <c r="Z45" s="1">
        <f>SMALL('14x14x14'!$C$13:$P$247,K45)</f>
        <v>627</v>
      </c>
      <c r="AA45" s="1">
        <f>SMALL('14x14x14'!$C$13:$P$247,L45)</f>
        <v>628</v>
      </c>
      <c r="AB45" s="1">
        <f>SMALL('14x14x14'!$C$13:$P$247,M45)</f>
        <v>629</v>
      </c>
      <c r="AC45" s="1">
        <f>SMALL('14x14x14'!$C$13:$P$247,N45)</f>
        <v>630</v>
      </c>
      <c r="AE45" s="15">
        <f t="shared" si="3"/>
        <v>0</v>
      </c>
      <c r="AF45" s="15">
        <f t="shared" si="4"/>
        <v>0</v>
      </c>
      <c r="AG45" s="15">
        <f t="shared" si="5"/>
        <v>0</v>
      </c>
      <c r="AH45" s="15">
        <f t="shared" si="6"/>
        <v>0</v>
      </c>
      <c r="AI45" s="15">
        <f t="shared" si="7"/>
        <v>0</v>
      </c>
      <c r="AJ45" s="15">
        <f t="shared" si="8"/>
        <v>0</v>
      </c>
      <c r="AK45" s="15">
        <f t="shared" si="9"/>
        <v>0</v>
      </c>
      <c r="AL45" s="15">
        <f t="shared" si="10"/>
        <v>0</v>
      </c>
      <c r="AM45" s="15">
        <f t="shared" si="11"/>
        <v>0</v>
      </c>
      <c r="AN45" s="15">
        <f t="shared" si="12"/>
        <v>0</v>
      </c>
      <c r="AO45" s="15">
        <f t="shared" si="13"/>
        <v>0</v>
      </c>
      <c r="AP45" s="15">
        <f t="shared" si="14"/>
        <v>0</v>
      </c>
      <c r="AQ45" s="15">
        <f t="shared" si="15"/>
        <v>0</v>
      </c>
      <c r="AR45" s="15">
        <f t="shared" si="16"/>
        <v>0</v>
      </c>
    </row>
    <row r="46" spans="1:44" x14ac:dyDescent="0.2">
      <c r="A46" s="1">
        <f t="shared" si="17"/>
        <v>631</v>
      </c>
      <c r="B46" s="1">
        <f t="shared" si="18"/>
        <v>632</v>
      </c>
      <c r="C46" s="1">
        <f t="shared" si="19"/>
        <v>633</v>
      </c>
      <c r="D46" s="1">
        <f t="shared" si="20"/>
        <v>634</v>
      </c>
      <c r="E46" s="1">
        <f t="shared" si="21"/>
        <v>635</v>
      </c>
      <c r="F46" s="1">
        <f t="shared" si="22"/>
        <v>636</v>
      </c>
      <c r="G46" s="1">
        <f t="shared" si="23"/>
        <v>637</v>
      </c>
      <c r="H46" s="1">
        <f t="shared" si="24"/>
        <v>638</v>
      </c>
      <c r="I46" s="1">
        <f t="shared" si="25"/>
        <v>639</v>
      </c>
      <c r="J46" s="1">
        <f t="shared" si="26"/>
        <v>640</v>
      </c>
      <c r="K46" s="1">
        <f t="shared" si="27"/>
        <v>641</v>
      </c>
      <c r="L46" s="1">
        <f t="shared" si="28"/>
        <v>642</v>
      </c>
      <c r="M46" s="1">
        <f t="shared" si="29"/>
        <v>643</v>
      </c>
      <c r="N46" s="1">
        <f t="shared" si="30"/>
        <v>644</v>
      </c>
      <c r="P46" s="1">
        <f>SMALL('14x14x14'!$C$13:$P$247,A46)</f>
        <v>631</v>
      </c>
      <c r="Q46" s="1">
        <f>SMALL('14x14x14'!$C$13:$P$247,B46)</f>
        <v>632</v>
      </c>
      <c r="R46" s="1">
        <f>SMALL('14x14x14'!$C$13:$P$247,C46)</f>
        <v>633</v>
      </c>
      <c r="S46" s="1">
        <f>SMALL('14x14x14'!$C$13:$P$247,D46)</f>
        <v>634</v>
      </c>
      <c r="T46" s="1">
        <f>SMALL('14x14x14'!$C$13:$P$247,E46)</f>
        <v>635</v>
      </c>
      <c r="U46" s="1">
        <f>SMALL('14x14x14'!$C$13:$P$247,F46)</f>
        <v>636</v>
      </c>
      <c r="V46" s="1">
        <f>SMALL('14x14x14'!$C$13:$P$247,G46)</f>
        <v>637</v>
      </c>
      <c r="W46" s="1">
        <f>SMALL('14x14x14'!$C$13:$P$247,H46)</f>
        <v>638</v>
      </c>
      <c r="X46" s="1">
        <f>SMALL('14x14x14'!$C$13:$P$247,I46)</f>
        <v>639</v>
      </c>
      <c r="Y46" s="1">
        <f>SMALL('14x14x14'!$C$13:$P$247,J46)</f>
        <v>640</v>
      </c>
      <c r="Z46" s="1">
        <f>SMALL('14x14x14'!$C$13:$P$247,K46)</f>
        <v>641</v>
      </c>
      <c r="AA46" s="1">
        <f>SMALL('14x14x14'!$C$13:$P$247,L46)</f>
        <v>642</v>
      </c>
      <c r="AB46" s="1">
        <f>SMALL('14x14x14'!$C$13:$P$247,M46)</f>
        <v>643</v>
      </c>
      <c r="AC46" s="1">
        <f>SMALL('14x14x14'!$C$13:$P$247,N46)</f>
        <v>644</v>
      </c>
      <c r="AE46" s="15">
        <f t="shared" si="3"/>
        <v>0</v>
      </c>
      <c r="AF46" s="15">
        <f t="shared" si="4"/>
        <v>0</v>
      </c>
      <c r="AG46" s="15">
        <f t="shared" si="5"/>
        <v>0</v>
      </c>
      <c r="AH46" s="15">
        <f t="shared" si="6"/>
        <v>0</v>
      </c>
      <c r="AI46" s="15">
        <f t="shared" si="7"/>
        <v>0</v>
      </c>
      <c r="AJ46" s="15">
        <f t="shared" si="8"/>
        <v>0</v>
      </c>
      <c r="AK46" s="15">
        <f t="shared" si="9"/>
        <v>0</v>
      </c>
      <c r="AL46" s="15">
        <f t="shared" si="10"/>
        <v>0</v>
      </c>
      <c r="AM46" s="15">
        <f t="shared" si="11"/>
        <v>0</v>
      </c>
      <c r="AN46" s="15">
        <f t="shared" si="12"/>
        <v>0</v>
      </c>
      <c r="AO46" s="15">
        <f t="shared" si="13"/>
        <v>0</v>
      </c>
      <c r="AP46" s="15">
        <f t="shared" si="14"/>
        <v>0</v>
      </c>
      <c r="AQ46" s="15">
        <f t="shared" si="15"/>
        <v>0</v>
      </c>
      <c r="AR46" s="15">
        <f t="shared" si="16"/>
        <v>0</v>
      </c>
    </row>
    <row r="47" spans="1:44" x14ac:dyDescent="0.2">
      <c r="A47" s="1">
        <f t="shared" si="17"/>
        <v>645</v>
      </c>
      <c r="B47" s="1">
        <f t="shared" si="18"/>
        <v>646</v>
      </c>
      <c r="C47" s="1">
        <f t="shared" si="19"/>
        <v>647</v>
      </c>
      <c r="D47" s="1">
        <f t="shared" si="20"/>
        <v>648</v>
      </c>
      <c r="E47" s="1">
        <f t="shared" si="21"/>
        <v>649</v>
      </c>
      <c r="F47" s="1">
        <f t="shared" si="22"/>
        <v>650</v>
      </c>
      <c r="G47" s="1">
        <f t="shared" si="23"/>
        <v>651</v>
      </c>
      <c r="H47" s="1">
        <f t="shared" si="24"/>
        <v>652</v>
      </c>
      <c r="I47" s="1">
        <f t="shared" si="25"/>
        <v>653</v>
      </c>
      <c r="J47" s="1">
        <f t="shared" si="26"/>
        <v>654</v>
      </c>
      <c r="K47" s="1">
        <f t="shared" si="27"/>
        <v>655</v>
      </c>
      <c r="L47" s="1">
        <f t="shared" si="28"/>
        <v>656</v>
      </c>
      <c r="M47" s="1">
        <f t="shared" si="29"/>
        <v>657</v>
      </c>
      <c r="N47" s="1">
        <f t="shared" si="30"/>
        <v>658</v>
      </c>
      <c r="P47" s="1">
        <f>SMALL('14x14x14'!$C$13:$P$247,A47)</f>
        <v>645</v>
      </c>
      <c r="Q47" s="1">
        <f>SMALL('14x14x14'!$C$13:$P$247,B47)</f>
        <v>646</v>
      </c>
      <c r="R47" s="1">
        <f>SMALL('14x14x14'!$C$13:$P$247,C47)</f>
        <v>647</v>
      </c>
      <c r="S47" s="1">
        <f>SMALL('14x14x14'!$C$13:$P$247,D47)</f>
        <v>648</v>
      </c>
      <c r="T47" s="1">
        <f>SMALL('14x14x14'!$C$13:$P$247,E47)</f>
        <v>649</v>
      </c>
      <c r="U47" s="1">
        <f>SMALL('14x14x14'!$C$13:$P$247,F47)</f>
        <v>650</v>
      </c>
      <c r="V47" s="1">
        <f>SMALL('14x14x14'!$C$13:$P$247,G47)</f>
        <v>651</v>
      </c>
      <c r="W47" s="1">
        <f>SMALL('14x14x14'!$C$13:$P$247,H47)</f>
        <v>652</v>
      </c>
      <c r="X47" s="1">
        <f>SMALL('14x14x14'!$C$13:$P$247,I47)</f>
        <v>653</v>
      </c>
      <c r="Y47" s="1">
        <f>SMALL('14x14x14'!$C$13:$P$247,J47)</f>
        <v>654</v>
      </c>
      <c r="Z47" s="1">
        <f>SMALL('14x14x14'!$C$13:$P$247,K47)</f>
        <v>655</v>
      </c>
      <c r="AA47" s="1">
        <f>SMALL('14x14x14'!$C$13:$P$247,L47)</f>
        <v>656</v>
      </c>
      <c r="AB47" s="1">
        <f>SMALL('14x14x14'!$C$13:$P$247,M47)</f>
        <v>657</v>
      </c>
      <c r="AC47" s="1">
        <f>SMALL('14x14x14'!$C$13:$P$247,N47)</f>
        <v>658</v>
      </c>
      <c r="AE47" s="15">
        <f t="shared" si="3"/>
        <v>0</v>
      </c>
      <c r="AF47" s="15">
        <f t="shared" si="4"/>
        <v>0</v>
      </c>
      <c r="AG47" s="15">
        <f t="shared" si="5"/>
        <v>0</v>
      </c>
      <c r="AH47" s="15">
        <f t="shared" si="6"/>
        <v>0</v>
      </c>
      <c r="AI47" s="15">
        <f t="shared" si="7"/>
        <v>0</v>
      </c>
      <c r="AJ47" s="15">
        <f t="shared" si="8"/>
        <v>0</v>
      </c>
      <c r="AK47" s="15">
        <f t="shared" si="9"/>
        <v>0</v>
      </c>
      <c r="AL47" s="15">
        <f t="shared" si="10"/>
        <v>0</v>
      </c>
      <c r="AM47" s="15">
        <f t="shared" si="11"/>
        <v>0</v>
      </c>
      <c r="AN47" s="15">
        <f t="shared" si="12"/>
        <v>0</v>
      </c>
      <c r="AO47" s="15">
        <f t="shared" si="13"/>
        <v>0</v>
      </c>
      <c r="AP47" s="15">
        <f t="shared" si="14"/>
        <v>0</v>
      </c>
      <c r="AQ47" s="15">
        <f t="shared" si="15"/>
        <v>0</v>
      </c>
      <c r="AR47" s="15">
        <f t="shared" si="16"/>
        <v>0</v>
      </c>
    </row>
    <row r="48" spans="1:44" x14ac:dyDescent="0.2">
      <c r="A48" s="1">
        <f t="shared" si="17"/>
        <v>659</v>
      </c>
      <c r="B48" s="1">
        <f t="shared" si="18"/>
        <v>660</v>
      </c>
      <c r="C48" s="1">
        <f t="shared" si="19"/>
        <v>661</v>
      </c>
      <c r="D48" s="1">
        <f t="shared" si="20"/>
        <v>662</v>
      </c>
      <c r="E48" s="1">
        <f t="shared" si="21"/>
        <v>663</v>
      </c>
      <c r="F48" s="1">
        <f t="shared" si="22"/>
        <v>664</v>
      </c>
      <c r="G48" s="1">
        <f t="shared" si="23"/>
        <v>665</v>
      </c>
      <c r="H48" s="1">
        <f t="shared" si="24"/>
        <v>666</v>
      </c>
      <c r="I48" s="1">
        <f t="shared" si="25"/>
        <v>667</v>
      </c>
      <c r="J48" s="1">
        <f t="shared" si="26"/>
        <v>668</v>
      </c>
      <c r="K48" s="1">
        <f t="shared" si="27"/>
        <v>669</v>
      </c>
      <c r="L48" s="1">
        <f t="shared" si="28"/>
        <v>670</v>
      </c>
      <c r="M48" s="1">
        <f t="shared" si="29"/>
        <v>671</v>
      </c>
      <c r="N48" s="1">
        <f t="shared" si="30"/>
        <v>672</v>
      </c>
      <c r="P48" s="1">
        <f>SMALL('14x14x14'!$C$13:$P$247,A48)</f>
        <v>659</v>
      </c>
      <c r="Q48" s="1">
        <f>SMALL('14x14x14'!$C$13:$P$247,B48)</f>
        <v>660</v>
      </c>
      <c r="R48" s="1">
        <f>SMALL('14x14x14'!$C$13:$P$247,C48)</f>
        <v>661</v>
      </c>
      <c r="S48" s="1">
        <f>SMALL('14x14x14'!$C$13:$P$247,D48)</f>
        <v>662</v>
      </c>
      <c r="T48" s="1">
        <f>SMALL('14x14x14'!$C$13:$P$247,E48)</f>
        <v>663</v>
      </c>
      <c r="U48" s="1">
        <f>SMALL('14x14x14'!$C$13:$P$247,F48)</f>
        <v>664</v>
      </c>
      <c r="V48" s="1">
        <f>SMALL('14x14x14'!$C$13:$P$247,G48)</f>
        <v>665</v>
      </c>
      <c r="W48" s="1">
        <f>SMALL('14x14x14'!$C$13:$P$247,H48)</f>
        <v>666</v>
      </c>
      <c r="X48" s="1">
        <f>SMALL('14x14x14'!$C$13:$P$247,I48)</f>
        <v>667</v>
      </c>
      <c r="Y48" s="1">
        <f>SMALL('14x14x14'!$C$13:$P$247,J48)</f>
        <v>668</v>
      </c>
      <c r="Z48" s="1">
        <f>SMALL('14x14x14'!$C$13:$P$247,K48)</f>
        <v>669</v>
      </c>
      <c r="AA48" s="1">
        <f>SMALL('14x14x14'!$C$13:$P$247,L48)</f>
        <v>670</v>
      </c>
      <c r="AB48" s="1">
        <f>SMALL('14x14x14'!$C$13:$P$247,M48)</f>
        <v>671</v>
      </c>
      <c r="AC48" s="1">
        <f>SMALL('14x14x14'!$C$13:$P$247,N48)</f>
        <v>672</v>
      </c>
      <c r="AE48" s="15">
        <f t="shared" si="3"/>
        <v>0</v>
      </c>
      <c r="AF48" s="15">
        <f t="shared" si="4"/>
        <v>0</v>
      </c>
      <c r="AG48" s="15">
        <f t="shared" si="5"/>
        <v>0</v>
      </c>
      <c r="AH48" s="15">
        <f t="shared" si="6"/>
        <v>0</v>
      </c>
      <c r="AI48" s="15">
        <f t="shared" si="7"/>
        <v>0</v>
      </c>
      <c r="AJ48" s="15">
        <f t="shared" si="8"/>
        <v>0</v>
      </c>
      <c r="AK48" s="15">
        <f t="shared" si="9"/>
        <v>0</v>
      </c>
      <c r="AL48" s="15">
        <f t="shared" si="10"/>
        <v>0</v>
      </c>
      <c r="AM48" s="15">
        <f t="shared" si="11"/>
        <v>0</v>
      </c>
      <c r="AN48" s="15">
        <f t="shared" si="12"/>
        <v>0</v>
      </c>
      <c r="AO48" s="15">
        <f t="shared" si="13"/>
        <v>0</v>
      </c>
      <c r="AP48" s="15">
        <f t="shared" si="14"/>
        <v>0</v>
      </c>
      <c r="AQ48" s="15">
        <f t="shared" si="15"/>
        <v>0</v>
      </c>
      <c r="AR48" s="15">
        <f t="shared" si="16"/>
        <v>0</v>
      </c>
    </row>
    <row r="49" spans="1:44" x14ac:dyDescent="0.2">
      <c r="A49" s="1">
        <f t="shared" si="17"/>
        <v>673</v>
      </c>
      <c r="B49" s="1">
        <f t="shared" si="18"/>
        <v>674</v>
      </c>
      <c r="C49" s="1">
        <f t="shared" si="19"/>
        <v>675</v>
      </c>
      <c r="D49" s="1">
        <f t="shared" si="20"/>
        <v>676</v>
      </c>
      <c r="E49" s="1">
        <f t="shared" si="21"/>
        <v>677</v>
      </c>
      <c r="F49" s="1">
        <f t="shared" si="22"/>
        <v>678</v>
      </c>
      <c r="G49" s="1">
        <f t="shared" si="23"/>
        <v>679</v>
      </c>
      <c r="H49" s="1">
        <f t="shared" si="24"/>
        <v>680</v>
      </c>
      <c r="I49" s="1">
        <f t="shared" si="25"/>
        <v>681</v>
      </c>
      <c r="J49" s="1">
        <f t="shared" si="26"/>
        <v>682</v>
      </c>
      <c r="K49" s="1">
        <f t="shared" si="27"/>
        <v>683</v>
      </c>
      <c r="L49" s="1">
        <f t="shared" si="28"/>
        <v>684</v>
      </c>
      <c r="M49" s="1">
        <f t="shared" si="29"/>
        <v>685</v>
      </c>
      <c r="N49" s="1">
        <f t="shared" si="30"/>
        <v>686</v>
      </c>
      <c r="P49" s="1">
        <f>SMALL('14x14x14'!$C$13:$P$247,A49)</f>
        <v>673</v>
      </c>
      <c r="Q49" s="1">
        <f>SMALL('14x14x14'!$C$13:$P$247,B49)</f>
        <v>674</v>
      </c>
      <c r="R49" s="1">
        <f>SMALL('14x14x14'!$C$13:$P$247,C49)</f>
        <v>675</v>
      </c>
      <c r="S49" s="1">
        <f>SMALL('14x14x14'!$C$13:$P$247,D49)</f>
        <v>676</v>
      </c>
      <c r="T49" s="1">
        <f>SMALL('14x14x14'!$C$13:$P$247,E49)</f>
        <v>677</v>
      </c>
      <c r="U49" s="1">
        <f>SMALL('14x14x14'!$C$13:$P$247,F49)</f>
        <v>678</v>
      </c>
      <c r="V49" s="1">
        <f>SMALL('14x14x14'!$C$13:$P$247,G49)</f>
        <v>679</v>
      </c>
      <c r="W49" s="1">
        <f>SMALL('14x14x14'!$C$13:$P$247,H49)</f>
        <v>680</v>
      </c>
      <c r="X49" s="1">
        <f>SMALL('14x14x14'!$C$13:$P$247,I49)</f>
        <v>681</v>
      </c>
      <c r="Y49" s="1">
        <f>SMALL('14x14x14'!$C$13:$P$247,J49)</f>
        <v>682</v>
      </c>
      <c r="Z49" s="1">
        <f>SMALL('14x14x14'!$C$13:$P$247,K49)</f>
        <v>683</v>
      </c>
      <c r="AA49" s="1">
        <f>SMALL('14x14x14'!$C$13:$P$247,L49)</f>
        <v>684</v>
      </c>
      <c r="AB49" s="1">
        <f>SMALL('14x14x14'!$C$13:$P$247,M49)</f>
        <v>685</v>
      </c>
      <c r="AC49" s="1">
        <f>SMALL('14x14x14'!$C$13:$P$247,N49)</f>
        <v>686</v>
      </c>
      <c r="AE49" s="15">
        <f t="shared" si="3"/>
        <v>0</v>
      </c>
      <c r="AF49" s="15">
        <f t="shared" si="4"/>
        <v>0</v>
      </c>
      <c r="AG49" s="15">
        <f t="shared" si="5"/>
        <v>0</v>
      </c>
      <c r="AH49" s="15">
        <f t="shared" si="6"/>
        <v>0</v>
      </c>
      <c r="AI49" s="15">
        <f t="shared" si="7"/>
        <v>0</v>
      </c>
      <c r="AJ49" s="15">
        <f t="shared" si="8"/>
        <v>0</v>
      </c>
      <c r="AK49" s="15">
        <f t="shared" si="9"/>
        <v>0</v>
      </c>
      <c r="AL49" s="15">
        <f t="shared" si="10"/>
        <v>0</v>
      </c>
      <c r="AM49" s="15">
        <f t="shared" si="11"/>
        <v>0</v>
      </c>
      <c r="AN49" s="15">
        <f t="shared" si="12"/>
        <v>0</v>
      </c>
      <c r="AO49" s="15">
        <f t="shared" si="13"/>
        <v>0</v>
      </c>
      <c r="AP49" s="15">
        <f t="shared" si="14"/>
        <v>0</v>
      </c>
      <c r="AQ49" s="15">
        <f t="shared" si="15"/>
        <v>0</v>
      </c>
      <c r="AR49" s="15">
        <f t="shared" si="16"/>
        <v>0</v>
      </c>
    </row>
    <row r="50" spans="1:44" x14ac:dyDescent="0.2">
      <c r="A50" s="1">
        <f t="shared" si="17"/>
        <v>687</v>
      </c>
      <c r="B50" s="1">
        <f t="shared" si="18"/>
        <v>688</v>
      </c>
      <c r="C50" s="1">
        <f t="shared" si="19"/>
        <v>689</v>
      </c>
      <c r="D50" s="1">
        <f t="shared" si="20"/>
        <v>690</v>
      </c>
      <c r="E50" s="1">
        <f t="shared" si="21"/>
        <v>691</v>
      </c>
      <c r="F50" s="1">
        <f t="shared" si="22"/>
        <v>692</v>
      </c>
      <c r="G50" s="1">
        <f t="shared" si="23"/>
        <v>693</v>
      </c>
      <c r="H50" s="1">
        <f t="shared" si="24"/>
        <v>694</v>
      </c>
      <c r="I50" s="1">
        <f t="shared" si="25"/>
        <v>695</v>
      </c>
      <c r="J50" s="1">
        <f t="shared" si="26"/>
        <v>696</v>
      </c>
      <c r="K50" s="1">
        <f t="shared" si="27"/>
        <v>697</v>
      </c>
      <c r="L50" s="1">
        <f t="shared" si="28"/>
        <v>698</v>
      </c>
      <c r="M50" s="1">
        <f t="shared" si="29"/>
        <v>699</v>
      </c>
      <c r="N50" s="1">
        <f t="shared" si="30"/>
        <v>700</v>
      </c>
      <c r="P50" s="1">
        <f>SMALL('14x14x14'!$C$13:$P$247,A50)</f>
        <v>687</v>
      </c>
      <c r="Q50" s="1">
        <f>SMALL('14x14x14'!$C$13:$P$247,B50)</f>
        <v>688</v>
      </c>
      <c r="R50" s="1">
        <f>SMALL('14x14x14'!$C$13:$P$247,C50)</f>
        <v>689</v>
      </c>
      <c r="S50" s="1">
        <f>SMALL('14x14x14'!$C$13:$P$247,D50)</f>
        <v>690</v>
      </c>
      <c r="T50" s="1">
        <f>SMALL('14x14x14'!$C$13:$P$247,E50)</f>
        <v>691</v>
      </c>
      <c r="U50" s="1">
        <f>SMALL('14x14x14'!$C$13:$P$247,F50)</f>
        <v>692</v>
      </c>
      <c r="V50" s="1">
        <f>SMALL('14x14x14'!$C$13:$P$247,G50)</f>
        <v>693</v>
      </c>
      <c r="W50" s="1">
        <f>SMALL('14x14x14'!$C$13:$P$247,H50)</f>
        <v>694</v>
      </c>
      <c r="X50" s="1">
        <f>SMALL('14x14x14'!$C$13:$P$247,I50)</f>
        <v>695</v>
      </c>
      <c r="Y50" s="1">
        <f>SMALL('14x14x14'!$C$13:$P$247,J50)</f>
        <v>696</v>
      </c>
      <c r="Z50" s="1">
        <f>SMALL('14x14x14'!$C$13:$P$247,K50)</f>
        <v>697</v>
      </c>
      <c r="AA50" s="1">
        <f>SMALL('14x14x14'!$C$13:$P$247,L50)</f>
        <v>698</v>
      </c>
      <c r="AB50" s="1">
        <f>SMALL('14x14x14'!$C$13:$P$247,M50)</f>
        <v>699</v>
      </c>
      <c r="AC50" s="1">
        <f>SMALL('14x14x14'!$C$13:$P$247,N50)</f>
        <v>700</v>
      </c>
      <c r="AE50" s="15">
        <f t="shared" si="3"/>
        <v>0</v>
      </c>
      <c r="AF50" s="15">
        <f t="shared" si="4"/>
        <v>0</v>
      </c>
      <c r="AG50" s="15">
        <f t="shared" si="5"/>
        <v>0</v>
      </c>
      <c r="AH50" s="15">
        <f t="shared" si="6"/>
        <v>0</v>
      </c>
      <c r="AI50" s="15">
        <f t="shared" si="7"/>
        <v>0</v>
      </c>
      <c r="AJ50" s="15">
        <f t="shared" si="8"/>
        <v>0</v>
      </c>
      <c r="AK50" s="15">
        <f t="shared" si="9"/>
        <v>0</v>
      </c>
      <c r="AL50" s="15">
        <f t="shared" si="10"/>
        <v>0</v>
      </c>
      <c r="AM50" s="15">
        <f t="shared" si="11"/>
        <v>0</v>
      </c>
      <c r="AN50" s="15">
        <f t="shared" si="12"/>
        <v>0</v>
      </c>
      <c r="AO50" s="15">
        <f t="shared" si="13"/>
        <v>0</v>
      </c>
      <c r="AP50" s="15">
        <f t="shared" si="14"/>
        <v>0</v>
      </c>
      <c r="AQ50" s="15">
        <f t="shared" si="15"/>
        <v>0</v>
      </c>
      <c r="AR50" s="15">
        <f t="shared" si="16"/>
        <v>0</v>
      </c>
    </row>
    <row r="51" spans="1:44" x14ac:dyDescent="0.2">
      <c r="A51" s="1">
        <f t="shared" si="17"/>
        <v>701</v>
      </c>
      <c r="B51" s="1">
        <f t="shared" si="18"/>
        <v>702</v>
      </c>
      <c r="C51" s="1">
        <f t="shared" si="19"/>
        <v>703</v>
      </c>
      <c r="D51" s="1">
        <f t="shared" si="20"/>
        <v>704</v>
      </c>
      <c r="E51" s="1">
        <f t="shared" si="21"/>
        <v>705</v>
      </c>
      <c r="F51" s="1">
        <f t="shared" si="22"/>
        <v>706</v>
      </c>
      <c r="G51" s="1">
        <f t="shared" si="23"/>
        <v>707</v>
      </c>
      <c r="H51" s="1">
        <f t="shared" si="24"/>
        <v>708</v>
      </c>
      <c r="I51" s="1">
        <f t="shared" si="25"/>
        <v>709</v>
      </c>
      <c r="J51" s="1">
        <f t="shared" si="26"/>
        <v>710</v>
      </c>
      <c r="K51" s="1">
        <f t="shared" si="27"/>
        <v>711</v>
      </c>
      <c r="L51" s="1">
        <f t="shared" si="28"/>
        <v>712</v>
      </c>
      <c r="M51" s="1">
        <f t="shared" si="29"/>
        <v>713</v>
      </c>
      <c r="N51" s="1">
        <f t="shared" si="30"/>
        <v>714</v>
      </c>
      <c r="P51" s="1">
        <f>SMALL('14x14x14'!$C$13:$P$247,A51)</f>
        <v>701</v>
      </c>
      <c r="Q51" s="1">
        <f>SMALL('14x14x14'!$C$13:$P$247,B51)</f>
        <v>702</v>
      </c>
      <c r="R51" s="1">
        <f>SMALL('14x14x14'!$C$13:$P$247,C51)</f>
        <v>703</v>
      </c>
      <c r="S51" s="1">
        <f>SMALL('14x14x14'!$C$13:$P$247,D51)</f>
        <v>704</v>
      </c>
      <c r="T51" s="1">
        <f>SMALL('14x14x14'!$C$13:$P$247,E51)</f>
        <v>705</v>
      </c>
      <c r="U51" s="1">
        <f>SMALL('14x14x14'!$C$13:$P$247,F51)</f>
        <v>706</v>
      </c>
      <c r="V51" s="1">
        <f>SMALL('14x14x14'!$C$13:$P$247,G51)</f>
        <v>707</v>
      </c>
      <c r="W51" s="1">
        <f>SMALL('14x14x14'!$C$13:$P$247,H51)</f>
        <v>708</v>
      </c>
      <c r="X51" s="1">
        <f>SMALL('14x14x14'!$C$13:$P$247,I51)</f>
        <v>709</v>
      </c>
      <c r="Y51" s="1">
        <f>SMALL('14x14x14'!$C$13:$P$247,J51)</f>
        <v>710</v>
      </c>
      <c r="Z51" s="1">
        <f>SMALL('14x14x14'!$C$13:$P$247,K51)</f>
        <v>711</v>
      </c>
      <c r="AA51" s="1">
        <f>SMALL('14x14x14'!$C$13:$P$247,L51)</f>
        <v>712</v>
      </c>
      <c r="AB51" s="1">
        <f>SMALL('14x14x14'!$C$13:$P$247,M51)</f>
        <v>713</v>
      </c>
      <c r="AC51" s="1">
        <f>SMALL('14x14x14'!$C$13:$P$247,N51)</f>
        <v>714</v>
      </c>
      <c r="AE51" s="15">
        <f t="shared" si="3"/>
        <v>0</v>
      </c>
      <c r="AF51" s="15">
        <f t="shared" si="4"/>
        <v>0</v>
      </c>
      <c r="AG51" s="15">
        <f t="shared" si="5"/>
        <v>0</v>
      </c>
      <c r="AH51" s="15">
        <f t="shared" si="6"/>
        <v>0</v>
      </c>
      <c r="AI51" s="15">
        <f t="shared" si="7"/>
        <v>0</v>
      </c>
      <c r="AJ51" s="15">
        <f t="shared" si="8"/>
        <v>0</v>
      </c>
      <c r="AK51" s="15">
        <f t="shared" si="9"/>
        <v>0</v>
      </c>
      <c r="AL51" s="15">
        <f t="shared" si="10"/>
        <v>0</v>
      </c>
      <c r="AM51" s="15">
        <f t="shared" si="11"/>
        <v>0</v>
      </c>
      <c r="AN51" s="15">
        <f t="shared" si="12"/>
        <v>0</v>
      </c>
      <c r="AO51" s="15">
        <f t="shared" si="13"/>
        <v>0</v>
      </c>
      <c r="AP51" s="15">
        <f t="shared" si="14"/>
        <v>0</v>
      </c>
      <c r="AQ51" s="15">
        <f t="shared" si="15"/>
        <v>0</v>
      </c>
      <c r="AR51" s="15">
        <f t="shared" si="16"/>
        <v>0</v>
      </c>
    </row>
    <row r="52" spans="1:44" x14ac:dyDescent="0.2">
      <c r="A52" s="1">
        <f t="shared" si="17"/>
        <v>715</v>
      </c>
      <c r="B52" s="1">
        <f t="shared" si="18"/>
        <v>716</v>
      </c>
      <c r="C52" s="1">
        <f t="shared" si="19"/>
        <v>717</v>
      </c>
      <c r="D52" s="1">
        <f t="shared" si="20"/>
        <v>718</v>
      </c>
      <c r="E52" s="1">
        <f t="shared" si="21"/>
        <v>719</v>
      </c>
      <c r="F52" s="1">
        <f t="shared" si="22"/>
        <v>720</v>
      </c>
      <c r="G52" s="1">
        <f t="shared" si="23"/>
        <v>721</v>
      </c>
      <c r="H52" s="1">
        <f t="shared" si="24"/>
        <v>722</v>
      </c>
      <c r="I52" s="1">
        <f t="shared" si="25"/>
        <v>723</v>
      </c>
      <c r="J52" s="1">
        <f t="shared" si="26"/>
        <v>724</v>
      </c>
      <c r="K52" s="1">
        <f t="shared" si="27"/>
        <v>725</v>
      </c>
      <c r="L52" s="1">
        <f t="shared" si="28"/>
        <v>726</v>
      </c>
      <c r="M52" s="1">
        <f t="shared" si="29"/>
        <v>727</v>
      </c>
      <c r="N52" s="1">
        <f t="shared" si="30"/>
        <v>728</v>
      </c>
      <c r="P52" s="1">
        <f>SMALL('14x14x14'!$C$13:$P$247,A52)</f>
        <v>715</v>
      </c>
      <c r="Q52" s="1">
        <f>SMALL('14x14x14'!$C$13:$P$247,B52)</f>
        <v>716</v>
      </c>
      <c r="R52" s="1">
        <f>SMALL('14x14x14'!$C$13:$P$247,C52)</f>
        <v>717</v>
      </c>
      <c r="S52" s="1">
        <f>SMALL('14x14x14'!$C$13:$P$247,D52)</f>
        <v>718</v>
      </c>
      <c r="T52" s="1">
        <f>SMALL('14x14x14'!$C$13:$P$247,E52)</f>
        <v>719</v>
      </c>
      <c r="U52" s="1">
        <f>SMALL('14x14x14'!$C$13:$P$247,F52)</f>
        <v>720</v>
      </c>
      <c r="V52" s="1">
        <f>SMALL('14x14x14'!$C$13:$P$247,G52)</f>
        <v>721</v>
      </c>
      <c r="W52" s="1">
        <f>SMALL('14x14x14'!$C$13:$P$247,H52)</f>
        <v>722</v>
      </c>
      <c r="X52" s="1">
        <f>SMALL('14x14x14'!$C$13:$P$247,I52)</f>
        <v>723</v>
      </c>
      <c r="Y52" s="1">
        <f>SMALL('14x14x14'!$C$13:$P$247,J52)</f>
        <v>724</v>
      </c>
      <c r="Z52" s="1">
        <f>SMALL('14x14x14'!$C$13:$P$247,K52)</f>
        <v>725</v>
      </c>
      <c r="AA52" s="1">
        <f>SMALL('14x14x14'!$C$13:$P$247,L52)</f>
        <v>726</v>
      </c>
      <c r="AB52" s="1">
        <f>SMALL('14x14x14'!$C$13:$P$247,M52)</f>
        <v>727</v>
      </c>
      <c r="AC52" s="1">
        <f>SMALL('14x14x14'!$C$13:$P$247,N52)</f>
        <v>728</v>
      </c>
      <c r="AE52" s="15">
        <f t="shared" si="3"/>
        <v>0</v>
      </c>
      <c r="AF52" s="15">
        <f t="shared" si="4"/>
        <v>0</v>
      </c>
      <c r="AG52" s="15">
        <f t="shared" si="5"/>
        <v>0</v>
      </c>
      <c r="AH52" s="15">
        <f t="shared" si="6"/>
        <v>0</v>
      </c>
      <c r="AI52" s="15">
        <f t="shared" si="7"/>
        <v>0</v>
      </c>
      <c r="AJ52" s="15">
        <f t="shared" si="8"/>
        <v>0</v>
      </c>
      <c r="AK52" s="15">
        <f t="shared" si="9"/>
        <v>0</v>
      </c>
      <c r="AL52" s="15">
        <f t="shared" si="10"/>
        <v>0</v>
      </c>
      <c r="AM52" s="15">
        <f t="shared" si="11"/>
        <v>0</v>
      </c>
      <c r="AN52" s="15">
        <f t="shared" si="12"/>
        <v>0</v>
      </c>
      <c r="AO52" s="15">
        <f t="shared" si="13"/>
        <v>0</v>
      </c>
      <c r="AP52" s="15">
        <f t="shared" si="14"/>
        <v>0</v>
      </c>
      <c r="AQ52" s="15">
        <f t="shared" si="15"/>
        <v>0</v>
      </c>
      <c r="AR52" s="15">
        <f t="shared" si="16"/>
        <v>0</v>
      </c>
    </row>
    <row r="53" spans="1:44" x14ac:dyDescent="0.2">
      <c r="A53" s="1">
        <f t="shared" si="17"/>
        <v>729</v>
      </c>
      <c r="B53" s="1">
        <f t="shared" si="18"/>
        <v>730</v>
      </c>
      <c r="C53" s="1">
        <f t="shared" si="19"/>
        <v>731</v>
      </c>
      <c r="D53" s="1">
        <f t="shared" si="20"/>
        <v>732</v>
      </c>
      <c r="E53" s="1">
        <f t="shared" si="21"/>
        <v>733</v>
      </c>
      <c r="F53" s="1">
        <f t="shared" si="22"/>
        <v>734</v>
      </c>
      <c r="G53" s="1">
        <f t="shared" si="23"/>
        <v>735</v>
      </c>
      <c r="H53" s="1">
        <f t="shared" si="24"/>
        <v>736</v>
      </c>
      <c r="I53" s="1">
        <f t="shared" si="25"/>
        <v>737</v>
      </c>
      <c r="J53" s="1">
        <f t="shared" si="26"/>
        <v>738</v>
      </c>
      <c r="K53" s="1">
        <f t="shared" si="27"/>
        <v>739</v>
      </c>
      <c r="L53" s="1">
        <f t="shared" si="28"/>
        <v>740</v>
      </c>
      <c r="M53" s="1">
        <f t="shared" si="29"/>
        <v>741</v>
      </c>
      <c r="N53" s="1">
        <f t="shared" si="30"/>
        <v>742</v>
      </c>
      <c r="P53" s="1">
        <f>SMALL('14x14x14'!$C$13:$P$247,A53)</f>
        <v>729</v>
      </c>
      <c r="Q53" s="1">
        <f>SMALL('14x14x14'!$C$13:$P$247,B53)</f>
        <v>730</v>
      </c>
      <c r="R53" s="1">
        <f>SMALL('14x14x14'!$C$13:$P$247,C53)</f>
        <v>731</v>
      </c>
      <c r="S53" s="1">
        <f>SMALL('14x14x14'!$C$13:$P$247,D53)</f>
        <v>732</v>
      </c>
      <c r="T53" s="1">
        <f>SMALL('14x14x14'!$C$13:$P$247,E53)</f>
        <v>733</v>
      </c>
      <c r="U53" s="1">
        <f>SMALL('14x14x14'!$C$13:$P$247,F53)</f>
        <v>734</v>
      </c>
      <c r="V53" s="1">
        <f>SMALL('14x14x14'!$C$13:$P$247,G53)</f>
        <v>735</v>
      </c>
      <c r="W53" s="1">
        <f>SMALL('14x14x14'!$C$13:$P$247,H53)</f>
        <v>736</v>
      </c>
      <c r="X53" s="1">
        <f>SMALL('14x14x14'!$C$13:$P$247,I53)</f>
        <v>737</v>
      </c>
      <c r="Y53" s="1">
        <f>SMALL('14x14x14'!$C$13:$P$247,J53)</f>
        <v>738</v>
      </c>
      <c r="Z53" s="1">
        <f>SMALL('14x14x14'!$C$13:$P$247,K53)</f>
        <v>739</v>
      </c>
      <c r="AA53" s="1">
        <f>SMALL('14x14x14'!$C$13:$P$247,L53)</f>
        <v>740</v>
      </c>
      <c r="AB53" s="1">
        <f>SMALL('14x14x14'!$C$13:$P$247,M53)</f>
        <v>741</v>
      </c>
      <c r="AC53" s="1">
        <f>SMALL('14x14x14'!$C$13:$P$247,N53)</f>
        <v>742</v>
      </c>
      <c r="AE53" s="15">
        <f t="shared" si="3"/>
        <v>0</v>
      </c>
      <c r="AF53" s="15">
        <f t="shared" si="4"/>
        <v>0</v>
      </c>
      <c r="AG53" s="15">
        <f t="shared" si="5"/>
        <v>0</v>
      </c>
      <c r="AH53" s="15">
        <f t="shared" si="6"/>
        <v>0</v>
      </c>
      <c r="AI53" s="15">
        <f t="shared" si="7"/>
        <v>0</v>
      </c>
      <c r="AJ53" s="15">
        <f t="shared" si="8"/>
        <v>0</v>
      </c>
      <c r="AK53" s="15">
        <f t="shared" si="9"/>
        <v>0</v>
      </c>
      <c r="AL53" s="15">
        <f t="shared" si="10"/>
        <v>0</v>
      </c>
      <c r="AM53" s="15">
        <f t="shared" si="11"/>
        <v>0</v>
      </c>
      <c r="AN53" s="15">
        <f t="shared" si="12"/>
        <v>0</v>
      </c>
      <c r="AO53" s="15">
        <f t="shared" si="13"/>
        <v>0</v>
      </c>
      <c r="AP53" s="15">
        <f t="shared" si="14"/>
        <v>0</v>
      </c>
      <c r="AQ53" s="15">
        <f t="shared" si="15"/>
        <v>0</v>
      </c>
      <c r="AR53" s="15">
        <f t="shared" si="16"/>
        <v>0</v>
      </c>
    </row>
    <row r="54" spans="1:44" x14ac:dyDescent="0.2">
      <c r="A54" s="1">
        <f t="shared" si="17"/>
        <v>743</v>
      </c>
      <c r="B54" s="1">
        <f t="shared" si="18"/>
        <v>744</v>
      </c>
      <c r="C54" s="1">
        <f t="shared" si="19"/>
        <v>745</v>
      </c>
      <c r="D54" s="1">
        <f t="shared" si="20"/>
        <v>746</v>
      </c>
      <c r="E54" s="1">
        <f t="shared" si="21"/>
        <v>747</v>
      </c>
      <c r="F54" s="1">
        <f t="shared" si="22"/>
        <v>748</v>
      </c>
      <c r="G54" s="1">
        <f t="shared" si="23"/>
        <v>749</v>
      </c>
      <c r="H54" s="1">
        <f t="shared" si="24"/>
        <v>750</v>
      </c>
      <c r="I54" s="1">
        <f t="shared" si="25"/>
        <v>751</v>
      </c>
      <c r="J54" s="1">
        <f t="shared" si="26"/>
        <v>752</v>
      </c>
      <c r="K54" s="1">
        <f t="shared" si="27"/>
        <v>753</v>
      </c>
      <c r="L54" s="1">
        <f t="shared" si="28"/>
        <v>754</v>
      </c>
      <c r="M54" s="1">
        <f t="shared" si="29"/>
        <v>755</v>
      </c>
      <c r="N54" s="1">
        <f t="shared" si="30"/>
        <v>756</v>
      </c>
      <c r="P54" s="1">
        <f>SMALL('14x14x14'!$C$13:$P$247,A54)</f>
        <v>743</v>
      </c>
      <c r="Q54" s="1">
        <f>SMALL('14x14x14'!$C$13:$P$247,B54)</f>
        <v>744</v>
      </c>
      <c r="R54" s="1">
        <f>SMALL('14x14x14'!$C$13:$P$247,C54)</f>
        <v>745</v>
      </c>
      <c r="S54" s="1">
        <f>SMALL('14x14x14'!$C$13:$P$247,D54)</f>
        <v>746</v>
      </c>
      <c r="T54" s="1">
        <f>SMALL('14x14x14'!$C$13:$P$247,E54)</f>
        <v>747</v>
      </c>
      <c r="U54" s="1">
        <f>SMALL('14x14x14'!$C$13:$P$247,F54)</f>
        <v>748</v>
      </c>
      <c r="V54" s="1">
        <f>SMALL('14x14x14'!$C$13:$P$247,G54)</f>
        <v>749</v>
      </c>
      <c r="W54" s="1">
        <f>SMALL('14x14x14'!$C$13:$P$247,H54)</f>
        <v>750</v>
      </c>
      <c r="X54" s="1">
        <f>SMALL('14x14x14'!$C$13:$P$247,I54)</f>
        <v>751</v>
      </c>
      <c r="Y54" s="1">
        <f>SMALL('14x14x14'!$C$13:$P$247,J54)</f>
        <v>752</v>
      </c>
      <c r="Z54" s="1">
        <f>SMALL('14x14x14'!$C$13:$P$247,K54)</f>
        <v>753</v>
      </c>
      <c r="AA54" s="1">
        <f>SMALL('14x14x14'!$C$13:$P$247,L54)</f>
        <v>754</v>
      </c>
      <c r="AB54" s="1">
        <f>SMALL('14x14x14'!$C$13:$P$247,M54)</f>
        <v>755</v>
      </c>
      <c r="AC54" s="1">
        <f>SMALL('14x14x14'!$C$13:$P$247,N54)</f>
        <v>756</v>
      </c>
      <c r="AE54" s="15">
        <f t="shared" si="3"/>
        <v>0</v>
      </c>
      <c r="AF54" s="15">
        <f t="shared" si="4"/>
        <v>0</v>
      </c>
      <c r="AG54" s="15">
        <f t="shared" si="5"/>
        <v>0</v>
      </c>
      <c r="AH54" s="15">
        <f t="shared" si="6"/>
        <v>0</v>
      </c>
      <c r="AI54" s="15">
        <f t="shared" si="7"/>
        <v>0</v>
      </c>
      <c r="AJ54" s="15">
        <f t="shared" si="8"/>
        <v>0</v>
      </c>
      <c r="AK54" s="15">
        <f t="shared" si="9"/>
        <v>0</v>
      </c>
      <c r="AL54" s="15">
        <f t="shared" si="10"/>
        <v>0</v>
      </c>
      <c r="AM54" s="15">
        <f t="shared" si="11"/>
        <v>0</v>
      </c>
      <c r="AN54" s="15">
        <f t="shared" si="12"/>
        <v>0</v>
      </c>
      <c r="AO54" s="15">
        <f t="shared" si="13"/>
        <v>0</v>
      </c>
      <c r="AP54" s="15">
        <f t="shared" si="14"/>
        <v>0</v>
      </c>
      <c r="AQ54" s="15">
        <f t="shared" si="15"/>
        <v>0</v>
      </c>
      <c r="AR54" s="15">
        <f t="shared" si="16"/>
        <v>0</v>
      </c>
    </row>
    <row r="55" spans="1:44" x14ac:dyDescent="0.2">
      <c r="A55" s="1">
        <f t="shared" si="17"/>
        <v>757</v>
      </c>
      <c r="B55" s="1">
        <f t="shared" si="18"/>
        <v>758</v>
      </c>
      <c r="C55" s="1">
        <f t="shared" si="19"/>
        <v>759</v>
      </c>
      <c r="D55" s="1">
        <f t="shared" si="20"/>
        <v>760</v>
      </c>
      <c r="E55" s="1">
        <f t="shared" si="21"/>
        <v>761</v>
      </c>
      <c r="F55" s="1">
        <f t="shared" si="22"/>
        <v>762</v>
      </c>
      <c r="G55" s="1">
        <f t="shared" si="23"/>
        <v>763</v>
      </c>
      <c r="H55" s="1">
        <f t="shared" si="24"/>
        <v>764</v>
      </c>
      <c r="I55" s="1">
        <f t="shared" si="25"/>
        <v>765</v>
      </c>
      <c r="J55" s="1">
        <f t="shared" si="26"/>
        <v>766</v>
      </c>
      <c r="K55" s="1">
        <f t="shared" si="27"/>
        <v>767</v>
      </c>
      <c r="L55" s="1">
        <f t="shared" si="28"/>
        <v>768</v>
      </c>
      <c r="M55" s="1">
        <f t="shared" si="29"/>
        <v>769</v>
      </c>
      <c r="N55" s="1">
        <f t="shared" si="30"/>
        <v>770</v>
      </c>
      <c r="P55" s="1">
        <f>SMALL('14x14x14'!$C$13:$P$247,A55)</f>
        <v>757</v>
      </c>
      <c r="Q55" s="1">
        <f>SMALL('14x14x14'!$C$13:$P$247,B55)</f>
        <v>758</v>
      </c>
      <c r="R55" s="1">
        <f>SMALL('14x14x14'!$C$13:$P$247,C55)</f>
        <v>759</v>
      </c>
      <c r="S55" s="1">
        <f>SMALL('14x14x14'!$C$13:$P$247,D55)</f>
        <v>760</v>
      </c>
      <c r="T55" s="1">
        <f>SMALL('14x14x14'!$C$13:$P$247,E55)</f>
        <v>761</v>
      </c>
      <c r="U55" s="1">
        <f>SMALL('14x14x14'!$C$13:$P$247,F55)</f>
        <v>762</v>
      </c>
      <c r="V55" s="1">
        <f>SMALL('14x14x14'!$C$13:$P$247,G55)</f>
        <v>763</v>
      </c>
      <c r="W55" s="1">
        <f>SMALL('14x14x14'!$C$13:$P$247,H55)</f>
        <v>764</v>
      </c>
      <c r="X55" s="1">
        <f>SMALL('14x14x14'!$C$13:$P$247,I55)</f>
        <v>765</v>
      </c>
      <c r="Y55" s="1">
        <f>SMALL('14x14x14'!$C$13:$P$247,J55)</f>
        <v>766</v>
      </c>
      <c r="Z55" s="1">
        <f>SMALL('14x14x14'!$C$13:$P$247,K55)</f>
        <v>767</v>
      </c>
      <c r="AA55" s="1">
        <f>SMALL('14x14x14'!$C$13:$P$247,L55)</f>
        <v>768</v>
      </c>
      <c r="AB55" s="1">
        <f>SMALL('14x14x14'!$C$13:$P$247,M55)</f>
        <v>769</v>
      </c>
      <c r="AC55" s="1">
        <f>SMALL('14x14x14'!$C$13:$P$247,N55)</f>
        <v>770</v>
      </c>
      <c r="AE55" s="15">
        <f t="shared" si="3"/>
        <v>0</v>
      </c>
      <c r="AF55" s="15">
        <f t="shared" si="4"/>
        <v>0</v>
      </c>
      <c r="AG55" s="15">
        <f t="shared" si="5"/>
        <v>0</v>
      </c>
      <c r="AH55" s="15">
        <f t="shared" si="6"/>
        <v>0</v>
      </c>
      <c r="AI55" s="15">
        <f t="shared" si="7"/>
        <v>0</v>
      </c>
      <c r="AJ55" s="15">
        <f t="shared" si="8"/>
        <v>0</v>
      </c>
      <c r="AK55" s="15">
        <f t="shared" si="9"/>
        <v>0</v>
      </c>
      <c r="AL55" s="15">
        <f t="shared" si="10"/>
        <v>0</v>
      </c>
      <c r="AM55" s="15">
        <f t="shared" si="11"/>
        <v>0</v>
      </c>
      <c r="AN55" s="15">
        <f t="shared" si="12"/>
        <v>0</v>
      </c>
      <c r="AO55" s="15">
        <f t="shared" si="13"/>
        <v>0</v>
      </c>
      <c r="AP55" s="15">
        <f t="shared" si="14"/>
        <v>0</v>
      </c>
      <c r="AQ55" s="15">
        <f t="shared" si="15"/>
        <v>0</v>
      </c>
      <c r="AR55" s="15">
        <f t="shared" si="16"/>
        <v>0</v>
      </c>
    </row>
    <row r="56" spans="1:44" x14ac:dyDescent="0.2">
      <c r="A56" s="1">
        <f t="shared" si="17"/>
        <v>771</v>
      </c>
      <c r="B56" s="1">
        <f t="shared" si="18"/>
        <v>772</v>
      </c>
      <c r="C56" s="1">
        <f t="shared" si="19"/>
        <v>773</v>
      </c>
      <c r="D56" s="1">
        <f t="shared" si="20"/>
        <v>774</v>
      </c>
      <c r="E56" s="1">
        <f t="shared" si="21"/>
        <v>775</v>
      </c>
      <c r="F56" s="1">
        <f t="shared" si="22"/>
        <v>776</v>
      </c>
      <c r="G56" s="1">
        <f t="shared" si="23"/>
        <v>777</v>
      </c>
      <c r="H56" s="1">
        <f t="shared" si="24"/>
        <v>778</v>
      </c>
      <c r="I56" s="1">
        <f t="shared" si="25"/>
        <v>779</v>
      </c>
      <c r="J56" s="1">
        <f t="shared" si="26"/>
        <v>780</v>
      </c>
      <c r="K56" s="1">
        <f t="shared" si="27"/>
        <v>781</v>
      </c>
      <c r="L56" s="1">
        <f t="shared" si="28"/>
        <v>782</v>
      </c>
      <c r="M56" s="1">
        <f t="shared" si="29"/>
        <v>783</v>
      </c>
      <c r="N56" s="1">
        <f t="shared" si="30"/>
        <v>784</v>
      </c>
      <c r="P56" s="1">
        <f>SMALL('14x14x14'!$C$13:$P$247,A56)</f>
        <v>771</v>
      </c>
      <c r="Q56" s="1">
        <f>SMALL('14x14x14'!$C$13:$P$247,B56)</f>
        <v>772</v>
      </c>
      <c r="R56" s="1">
        <f>SMALL('14x14x14'!$C$13:$P$247,C56)</f>
        <v>773</v>
      </c>
      <c r="S56" s="1">
        <f>SMALL('14x14x14'!$C$13:$P$247,D56)</f>
        <v>774</v>
      </c>
      <c r="T56" s="1">
        <f>SMALL('14x14x14'!$C$13:$P$247,E56)</f>
        <v>775</v>
      </c>
      <c r="U56" s="1">
        <f>SMALL('14x14x14'!$C$13:$P$247,F56)</f>
        <v>776</v>
      </c>
      <c r="V56" s="1">
        <f>SMALL('14x14x14'!$C$13:$P$247,G56)</f>
        <v>777</v>
      </c>
      <c r="W56" s="1">
        <f>SMALL('14x14x14'!$C$13:$P$247,H56)</f>
        <v>778</v>
      </c>
      <c r="X56" s="1">
        <f>SMALL('14x14x14'!$C$13:$P$247,I56)</f>
        <v>779</v>
      </c>
      <c r="Y56" s="1">
        <f>SMALL('14x14x14'!$C$13:$P$247,J56)</f>
        <v>780</v>
      </c>
      <c r="Z56" s="1">
        <f>SMALL('14x14x14'!$C$13:$P$247,K56)</f>
        <v>781</v>
      </c>
      <c r="AA56" s="1">
        <f>SMALL('14x14x14'!$C$13:$P$247,L56)</f>
        <v>782</v>
      </c>
      <c r="AB56" s="1">
        <f>SMALL('14x14x14'!$C$13:$P$247,M56)</f>
        <v>783</v>
      </c>
      <c r="AC56" s="1">
        <f>SMALL('14x14x14'!$C$13:$P$247,N56)</f>
        <v>784</v>
      </c>
      <c r="AE56" s="15">
        <f t="shared" si="3"/>
        <v>0</v>
      </c>
      <c r="AF56" s="15">
        <f t="shared" si="4"/>
        <v>0</v>
      </c>
      <c r="AG56" s="15">
        <f t="shared" si="5"/>
        <v>0</v>
      </c>
      <c r="AH56" s="15">
        <f t="shared" si="6"/>
        <v>0</v>
      </c>
      <c r="AI56" s="15">
        <f t="shared" si="7"/>
        <v>0</v>
      </c>
      <c r="AJ56" s="15">
        <f t="shared" si="8"/>
        <v>0</v>
      </c>
      <c r="AK56" s="15">
        <f t="shared" si="9"/>
        <v>0</v>
      </c>
      <c r="AL56" s="15">
        <f t="shared" si="10"/>
        <v>0</v>
      </c>
      <c r="AM56" s="15">
        <f t="shared" si="11"/>
        <v>0</v>
      </c>
      <c r="AN56" s="15">
        <f t="shared" si="12"/>
        <v>0</v>
      </c>
      <c r="AO56" s="15">
        <f t="shared" si="13"/>
        <v>0</v>
      </c>
      <c r="AP56" s="15">
        <f t="shared" si="14"/>
        <v>0</v>
      </c>
      <c r="AQ56" s="15">
        <f t="shared" si="15"/>
        <v>0</v>
      </c>
      <c r="AR56" s="15">
        <f t="shared" si="16"/>
        <v>0</v>
      </c>
    </row>
    <row r="57" spans="1:44" x14ac:dyDescent="0.2">
      <c r="A57" s="1">
        <f t="shared" si="17"/>
        <v>785</v>
      </c>
      <c r="B57" s="1">
        <f t="shared" si="18"/>
        <v>786</v>
      </c>
      <c r="C57" s="1">
        <f t="shared" si="19"/>
        <v>787</v>
      </c>
      <c r="D57" s="1">
        <f t="shared" si="20"/>
        <v>788</v>
      </c>
      <c r="E57" s="1">
        <f t="shared" si="21"/>
        <v>789</v>
      </c>
      <c r="F57" s="1">
        <f t="shared" si="22"/>
        <v>790</v>
      </c>
      <c r="G57" s="1">
        <f t="shared" si="23"/>
        <v>791</v>
      </c>
      <c r="H57" s="1">
        <f t="shared" si="24"/>
        <v>792</v>
      </c>
      <c r="I57" s="1">
        <f t="shared" si="25"/>
        <v>793</v>
      </c>
      <c r="J57" s="1">
        <f t="shared" si="26"/>
        <v>794</v>
      </c>
      <c r="K57" s="1">
        <f t="shared" si="27"/>
        <v>795</v>
      </c>
      <c r="L57" s="1">
        <f t="shared" si="28"/>
        <v>796</v>
      </c>
      <c r="M57" s="1">
        <f t="shared" si="29"/>
        <v>797</v>
      </c>
      <c r="N57" s="1">
        <f t="shared" si="30"/>
        <v>798</v>
      </c>
      <c r="P57" s="1">
        <f>SMALL('14x14x14'!$C$13:$P$247,A57)</f>
        <v>785</v>
      </c>
      <c r="Q57" s="1">
        <f>SMALL('14x14x14'!$C$13:$P$247,B57)</f>
        <v>786</v>
      </c>
      <c r="R57" s="1">
        <f>SMALL('14x14x14'!$C$13:$P$247,C57)</f>
        <v>787</v>
      </c>
      <c r="S57" s="1">
        <f>SMALL('14x14x14'!$C$13:$P$247,D57)</f>
        <v>788</v>
      </c>
      <c r="T57" s="1">
        <f>SMALL('14x14x14'!$C$13:$P$247,E57)</f>
        <v>789</v>
      </c>
      <c r="U57" s="1">
        <f>SMALL('14x14x14'!$C$13:$P$247,F57)</f>
        <v>790</v>
      </c>
      <c r="V57" s="1">
        <f>SMALL('14x14x14'!$C$13:$P$247,G57)</f>
        <v>791</v>
      </c>
      <c r="W57" s="1">
        <f>SMALL('14x14x14'!$C$13:$P$247,H57)</f>
        <v>792</v>
      </c>
      <c r="X57" s="1">
        <f>SMALL('14x14x14'!$C$13:$P$247,I57)</f>
        <v>793</v>
      </c>
      <c r="Y57" s="1">
        <f>SMALL('14x14x14'!$C$13:$P$247,J57)</f>
        <v>794</v>
      </c>
      <c r="Z57" s="1">
        <f>SMALL('14x14x14'!$C$13:$P$247,K57)</f>
        <v>795</v>
      </c>
      <c r="AA57" s="1">
        <f>SMALL('14x14x14'!$C$13:$P$247,L57)</f>
        <v>796</v>
      </c>
      <c r="AB57" s="1">
        <f>SMALL('14x14x14'!$C$13:$P$247,M57)</f>
        <v>797</v>
      </c>
      <c r="AC57" s="1">
        <f>SMALL('14x14x14'!$C$13:$P$247,N57)</f>
        <v>798</v>
      </c>
      <c r="AE57" s="15">
        <f t="shared" si="3"/>
        <v>0</v>
      </c>
      <c r="AF57" s="15">
        <f t="shared" si="4"/>
        <v>0</v>
      </c>
      <c r="AG57" s="15">
        <f t="shared" si="5"/>
        <v>0</v>
      </c>
      <c r="AH57" s="15">
        <f t="shared" si="6"/>
        <v>0</v>
      </c>
      <c r="AI57" s="15">
        <f t="shared" si="7"/>
        <v>0</v>
      </c>
      <c r="AJ57" s="15">
        <f t="shared" si="8"/>
        <v>0</v>
      </c>
      <c r="AK57" s="15">
        <f t="shared" si="9"/>
        <v>0</v>
      </c>
      <c r="AL57" s="15">
        <f t="shared" si="10"/>
        <v>0</v>
      </c>
      <c r="AM57" s="15">
        <f t="shared" si="11"/>
        <v>0</v>
      </c>
      <c r="AN57" s="15">
        <f t="shared" si="12"/>
        <v>0</v>
      </c>
      <c r="AO57" s="15">
        <f t="shared" si="13"/>
        <v>0</v>
      </c>
      <c r="AP57" s="15">
        <f t="shared" si="14"/>
        <v>0</v>
      </c>
      <c r="AQ57" s="15">
        <f t="shared" si="15"/>
        <v>0</v>
      </c>
      <c r="AR57" s="15">
        <f t="shared" si="16"/>
        <v>0</v>
      </c>
    </row>
    <row r="58" spans="1:44" x14ac:dyDescent="0.2">
      <c r="A58" s="1">
        <f t="shared" si="17"/>
        <v>799</v>
      </c>
      <c r="B58" s="1">
        <f t="shared" si="18"/>
        <v>800</v>
      </c>
      <c r="C58" s="1">
        <f t="shared" si="19"/>
        <v>801</v>
      </c>
      <c r="D58" s="1">
        <f t="shared" si="20"/>
        <v>802</v>
      </c>
      <c r="E58" s="1">
        <f t="shared" si="21"/>
        <v>803</v>
      </c>
      <c r="F58" s="1">
        <f t="shared" si="22"/>
        <v>804</v>
      </c>
      <c r="G58" s="1">
        <f t="shared" si="23"/>
        <v>805</v>
      </c>
      <c r="H58" s="1">
        <f t="shared" si="24"/>
        <v>806</v>
      </c>
      <c r="I58" s="1">
        <f t="shared" si="25"/>
        <v>807</v>
      </c>
      <c r="J58" s="1">
        <f t="shared" si="26"/>
        <v>808</v>
      </c>
      <c r="K58" s="1">
        <f t="shared" si="27"/>
        <v>809</v>
      </c>
      <c r="L58" s="1">
        <f t="shared" si="28"/>
        <v>810</v>
      </c>
      <c r="M58" s="1">
        <f t="shared" si="29"/>
        <v>811</v>
      </c>
      <c r="N58" s="1">
        <f t="shared" si="30"/>
        <v>812</v>
      </c>
      <c r="P58" s="1">
        <f>SMALL('14x14x14'!$C$13:$P$247,A58)</f>
        <v>799</v>
      </c>
      <c r="Q58" s="1">
        <f>SMALL('14x14x14'!$C$13:$P$247,B58)</f>
        <v>800</v>
      </c>
      <c r="R58" s="1">
        <f>SMALL('14x14x14'!$C$13:$P$247,C58)</f>
        <v>801</v>
      </c>
      <c r="S58" s="1">
        <f>SMALL('14x14x14'!$C$13:$P$247,D58)</f>
        <v>802</v>
      </c>
      <c r="T58" s="1">
        <f>SMALL('14x14x14'!$C$13:$P$247,E58)</f>
        <v>803</v>
      </c>
      <c r="U58" s="1">
        <f>SMALL('14x14x14'!$C$13:$P$247,F58)</f>
        <v>804</v>
      </c>
      <c r="V58" s="1">
        <f>SMALL('14x14x14'!$C$13:$P$247,G58)</f>
        <v>805</v>
      </c>
      <c r="W58" s="1">
        <f>SMALL('14x14x14'!$C$13:$P$247,H58)</f>
        <v>806</v>
      </c>
      <c r="X58" s="1">
        <f>SMALL('14x14x14'!$C$13:$P$247,I58)</f>
        <v>807</v>
      </c>
      <c r="Y58" s="1">
        <f>SMALL('14x14x14'!$C$13:$P$247,J58)</f>
        <v>808</v>
      </c>
      <c r="Z58" s="1">
        <f>SMALL('14x14x14'!$C$13:$P$247,K58)</f>
        <v>809</v>
      </c>
      <c r="AA58" s="1">
        <f>SMALL('14x14x14'!$C$13:$P$247,L58)</f>
        <v>810</v>
      </c>
      <c r="AB58" s="1">
        <f>SMALL('14x14x14'!$C$13:$P$247,M58)</f>
        <v>811</v>
      </c>
      <c r="AC58" s="1">
        <f>SMALL('14x14x14'!$C$13:$P$247,N58)</f>
        <v>812</v>
      </c>
      <c r="AE58" s="15">
        <f t="shared" si="3"/>
        <v>0</v>
      </c>
      <c r="AF58" s="15">
        <f t="shared" si="4"/>
        <v>0</v>
      </c>
      <c r="AG58" s="15">
        <f t="shared" si="5"/>
        <v>0</v>
      </c>
      <c r="AH58" s="15">
        <f t="shared" si="6"/>
        <v>0</v>
      </c>
      <c r="AI58" s="15">
        <f t="shared" si="7"/>
        <v>0</v>
      </c>
      <c r="AJ58" s="15">
        <f t="shared" si="8"/>
        <v>0</v>
      </c>
      <c r="AK58" s="15">
        <f t="shared" si="9"/>
        <v>0</v>
      </c>
      <c r="AL58" s="15">
        <f t="shared" si="10"/>
        <v>0</v>
      </c>
      <c r="AM58" s="15">
        <f t="shared" si="11"/>
        <v>0</v>
      </c>
      <c r="AN58" s="15">
        <f t="shared" si="12"/>
        <v>0</v>
      </c>
      <c r="AO58" s="15">
        <f t="shared" si="13"/>
        <v>0</v>
      </c>
      <c r="AP58" s="15">
        <f t="shared" si="14"/>
        <v>0</v>
      </c>
      <c r="AQ58" s="15">
        <f t="shared" si="15"/>
        <v>0</v>
      </c>
      <c r="AR58" s="15">
        <f t="shared" si="16"/>
        <v>0</v>
      </c>
    </row>
    <row r="59" spans="1:44" x14ac:dyDescent="0.2">
      <c r="A59" s="1">
        <f t="shared" si="17"/>
        <v>813</v>
      </c>
      <c r="B59" s="1">
        <f t="shared" si="18"/>
        <v>814</v>
      </c>
      <c r="C59" s="1">
        <f t="shared" si="19"/>
        <v>815</v>
      </c>
      <c r="D59" s="1">
        <f t="shared" si="20"/>
        <v>816</v>
      </c>
      <c r="E59" s="1">
        <f t="shared" si="21"/>
        <v>817</v>
      </c>
      <c r="F59" s="1">
        <f t="shared" si="22"/>
        <v>818</v>
      </c>
      <c r="G59" s="1">
        <f t="shared" si="23"/>
        <v>819</v>
      </c>
      <c r="H59" s="1">
        <f t="shared" si="24"/>
        <v>820</v>
      </c>
      <c r="I59" s="1">
        <f t="shared" si="25"/>
        <v>821</v>
      </c>
      <c r="J59" s="1">
        <f t="shared" si="26"/>
        <v>822</v>
      </c>
      <c r="K59" s="1">
        <f t="shared" si="27"/>
        <v>823</v>
      </c>
      <c r="L59" s="1">
        <f t="shared" si="28"/>
        <v>824</v>
      </c>
      <c r="M59" s="1">
        <f t="shared" si="29"/>
        <v>825</v>
      </c>
      <c r="N59" s="1">
        <f t="shared" si="30"/>
        <v>826</v>
      </c>
      <c r="P59" s="1">
        <f>SMALL('14x14x14'!$C$13:$P$247,A59)</f>
        <v>813</v>
      </c>
      <c r="Q59" s="1">
        <f>SMALL('14x14x14'!$C$13:$P$247,B59)</f>
        <v>814</v>
      </c>
      <c r="R59" s="1">
        <f>SMALL('14x14x14'!$C$13:$P$247,C59)</f>
        <v>815</v>
      </c>
      <c r="S59" s="1">
        <f>SMALL('14x14x14'!$C$13:$P$247,D59)</f>
        <v>816</v>
      </c>
      <c r="T59" s="1">
        <f>SMALL('14x14x14'!$C$13:$P$247,E59)</f>
        <v>817</v>
      </c>
      <c r="U59" s="1">
        <f>SMALL('14x14x14'!$C$13:$P$247,F59)</f>
        <v>818</v>
      </c>
      <c r="V59" s="1">
        <f>SMALL('14x14x14'!$C$13:$P$247,G59)</f>
        <v>819</v>
      </c>
      <c r="W59" s="1">
        <f>SMALL('14x14x14'!$C$13:$P$247,H59)</f>
        <v>820</v>
      </c>
      <c r="X59" s="1">
        <f>SMALL('14x14x14'!$C$13:$P$247,I59)</f>
        <v>821</v>
      </c>
      <c r="Y59" s="1">
        <f>SMALL('14x14x14'!$C$13:$P$247,J59)</f>
        <v>822</v>
      </c>
      <c r="Z59" s="1">
        <f>SMALL('14x14x14'!$C$13:$P$247,K59)</f>
        <v>823</v>
      </c>
      <c r="AA59" s="1">
        <f>SMALL('14x14x14'!$C$13:$P$247,L59)</f>
        <v>824</v>
      </c>
      <c r="AB59" s="1">
        <f>SMALL('14x14x14'!$C$13:$P$247,M59)</f>
        <v>825</v>
      </c>
      <c r="AC59" s="1">
        <f>SMALL('14x14x14'!$C$13:$P$247,N59)</f>
        <v>826</v>
      </c>
      <c r="AE59" s="15">
        <f t="shared" si="3"/>
        <v>0</v>
      </c>
      <c r="AF59" s="15">
        <f t="shared" si="4"/>
        <v>0</v>
      </c>
      <c r="AG59" s="15">
        <f t="shared" si="5"/>
        <v>0</v>
      </c>
      <c r="AH59" s="15">
        <f t="shared" si="6"/>
        <v>0</v>
      </c>
      <c r="AI59" s="15">
        <f t="shared" si="7"/>
        <v>0</v>
      </c>
      <c r="AJ59" s="15">
        <f t="shared" si="8"/>
        <v>0</v>
      </c>
      <c r="AK59" s="15">
        <f t="shared" si="9"/>
        <v>0</v>
      </c>
      <c r="AL59" s="15">
        <f t="shared" si="10"/>
        <v>0</v>
      </c>
      <c r="AM59" s="15">
        <f t="shared" si="11"/>
        <v>0</v>
      </c>
      <c r="AN59" s="15">
        <f t="shared" si="12"/>
        <v>0</v>
      </c>
      <c r="AO59" s="15">
        <f t="shared" si="13"/>
        <v>0</v>
      </c>
      <c r="AP59" s="15">
        <f t="shared" si="14"/>
        <v>0</v>
      </c>
      <c r="AQ59" s="15">
        <f t="shared" si="15"/>
        <v>0</v>
      </c>
      <c r="AR59" s="15">
        <f t="shared" si="16"/>
        <v>0</v>
      </c>
    </row>
    <row r="60" spans="1:44" x14ac:dyDescent="0.2">
      <c r="A60" s="1">
        <f t="shared" si="17"/>
        <v>827</v>
      </c>
      <c r="B60" s="1">
        <f t="shared" si="18"/>
        <v>828</v>
      </c>
      <c r="C60" s="1">
        <f t="shared" si="19"/>
        <v>829</v>
      </c>
      <c r="D60" s="1">
        <f t="shared" si="20"/>
        <v>830</v>
      </c>
      <c r="E60" s="1">
        <f t="shared" si="21"/>
        <v>831</v>
      </c>
      <c r="F60" s="1">
        <f t="shared" si="22"/>
        <v>832</v>
      </c>
      <c r="G60" s="1">
        <f t="shared" si="23"/>
        <v>833</v>
      </c>
      <c r="H60" s="1">
        <f t="shared" si="24"/>
        <v>834</v>
      </c>
      <c r="I60" s="1">
        <f t="shared" si="25"/>
        <v>835</v>
      </c>
      <c r="J60" s="1">
        <f t="shared" si="26"/>
        <v>836</v>
      </c>
      <c r="K60" s="1">
        <f t="shared" si="27"/>
        <v>837</v>
      </c>
      <c r="L60" s="1">
        <f t="shared" si="28"/>
        <v>838</v>
      </c>
      <c r="M60" s="1">
        <f t="shared" si="29"/>
        <v>839</v>
      </c>
      <c r="N60" s="1">
        <f t="shared" si="30"/>
        <v>840</v>
      </c>
      <c r="P60" s="1">
        <f>SMALL('14x14x14'!$C$13:$P$247,A60)</f>
        <v>827</v>
      </c>
      <c r="Q60" s="1">
        <f>SMALL('14x14x14'!$C$13:$P$247,B60)</f>
        <v>828</v>
      </c>
      <c r="R60" s="1">
        <f>SMALL('14x14x14'!$C$13:$P$247,C60)</f>
        <v>829</v>
      </c>
      <c r="S60" s="1">
        <f>SMALL('14x14x14'!$C$13:$P$247,D60)</f>
        <v>830</v>
      </c>
      <c r="T60" s="1">
        <f>SMALL('14x14x14'!$C$13:$P$247,E60)</f>
        <v>831</v>
      </c>
      <c r="U60" s="1">
        <f>SMALL('14x14x14'!$C$13:$P$247,F60)</f>
        <v>832</v>
      </c>
      <c r="V60" s="1">
        <f>SMALL('14x14x14'!$C$13:$P$247,G60)</f>
        <v>833</v>
      </c>
      <c r="W60" s="1">
        <f>SMALL('14x14x14'!$C$13:$P$247,H60)</f>
        <v>834</v>
      </c>
      <c r="X60" s="1">
        <f>SMALL('14x14x14'!$C$13:$P$247,I60)</f>
        <v>835</v>
      </c>
      <c r="Y60" s="1">
        <f>SMALL('14x14x14'!$C$13:$P$247,J60)</f>
        <v>836</v>
      </c>
      <c r="Z60" s="1">
        <f>SMALL('14x14x14'!$C$13:$P$247,K60)</f>
        <v>837</v>
      </c>
      <c r="AA60" s="1">
        <f>SMALL('14x14x14'!$C$13:$P$247,L60)</f>
        <v>838</v>
      </c>
      <c r="AB60" s="1">
        <f>SMALL('14x14x14'!$C$13:$P$247,M60)</f>
        <v>839</v>
      </c>
      <c r="AC60" s="1">
        <f>SMALL('14x14x14'!$C$13:$P$247,N60)</f>
        <v>840</v>
      </c>
      <c r="AE60" s="15">
        <f t="shared" si="3"/>
        <v>0</v>
      </c>
      <c r="AF60" s="15">
        <f t="shared" si="4"/>
        <v>0</v>
      </c>
      <c r="AG60" s="15">
        <f t="shared" si="5"/>
        <v>0</v>
      </c>
      <c r="AH60" s="15">
        <f t="shared" si="6"/>
        <v>0</v>
      </c>
      <c r="AI60" s="15">
        <f t="shared" si="7"/>
        <v>0</v>
      </c>
      <c r="AJ60" s="15">
        <f t="shared" si="8"/>
        <v>0</v>
      </c>
      <c r="AK60" s="15">
        <f t="shared" si="9"/>
        <v>0</v>
      </c>
      <c r="AL60" s="15">
        <f t="shared" si="10"/>
        <v>0</v>
      </c>
      <c r="AM60" s="15">
        <f t="shared" si="11"/>
        <v>0</v>
      </c>
      <c r="AN60" s="15">
        <f t="shared" si="12"/>
        <v>0</v>
      </c>
      <c r="AO60" s="15">
        <f t="shared" si="13"/>
        <v>0</v>
      </c>
      <c r="AP60" s="15">
        <f t="shared" si="14"/>
        <v>0</v>
      </c>
      <c r="AQ60" s="15">
        <f t="shared" si="15"/>
        <v>0</v>
      </c>
      <c r="AR60" s="15">
        <f t="shared" si="16"/>
        <v>0</v>
      </c>
    </row>
    <row r="61" spans="1:44" x14ac:dyDescent="0.2">
      <c r="A61" s="1">
        <f t="shared" si="17"/>
        <v>841</v>
      </c>
      <c r="B61" s="1">
        <f t="shared" si="18"/>
        <v>842</v>
      </c>
      <c r="C61" s="1">
        <f t="shared" si="19"/>
        <v>843</v>
      </c>
      <c r="D61" s="1">
        <f t="shared" si="20"/>
        <v>844</v>
      </c>
      <c r="E61" s="1">
        <f t="shared" si="21"/>
        <v>845</v>
      </c>
      <c r="F61" s="1">
        <f t="shared" si="22"/>
        <v>846</v>
      </c>
      <c r="G61" s="1">
        <f t="shared" si="23"/>
        <v>847</v>
      </c>
      <c r="H61" s="1">
        <f t="shared" si="24"/>
        <v>848</v>
      </c>
      <c r="I61" s="1">
        <f t="shared" si="25"/>
        <v>849</v>
      </c>
      <c r="J61" s="1">
        <f t="shared" si="26"/>
        <v>850</v>
      </c>
      <c r="K61" s="1">
        <f t="shared" si="27"/>
        <v>851</v>
      </c>
      <c r="L61" s="1">
        <f t="shared" si="28"/>
        <v>852</v>
      </c>
      <c r="M61" s="1">
        <f t="shared" si="29"/>
        <v>853</v>
      </c>
      <c r="N61" s="1">
        <f t="shared" si="30"/>
        <v>854</v>
      </c>
      <c r="P61" s="1">
        <f>SMALL('14x14x14'!$C$13:$P$247,A61)</f>
        <v>841</v>
      </c>
      <c r="Q61" s="1">
        <f>SMALL('14x14x14'!$C$13:$P$247,B61)</f>
        <v>842</v>
      </c>
      <c r="R61" s="1">
        <f>SMALL('14x14x14'!$C$13:$P$247,C61)</f>
        <v>843</v>
      </c>
      <c r="S61" s="1">
        <f>SMALL('14x14x14'!$C$13:$P$247,D61)</f>
        <v>844</v>
      </c>
      <c r="T61" s="1">
        <f>SMALL('14x14x14'!$C$13:$P$247,E61)</f>
        <v>845</v>
      </c>
      <c r="U61" s="1">
        <f>SMALL('14x14x14'!$C$13:$P$247,F61)</f>
        <v>846</v>
      </c>
      <c r="V61" s="1">
        <f>SMALL('14x14x14'!$C$13:$P$247,G61)</f>
        <v>847</v>
      </c>
      <c r="W61" s="1">
        <f>SMALL('14x14x14'!$C$13:$P$247,H61)</f>
        <v>848</v>
      </c>
      <c r="X61" s="1">
        <f>SMALL('14x14x14'!$C$13:$P$247,I61)</f>
        <v>849</v>
      </c>
      <c r="Y61" s="1">
        <f>SMALL('14x14x14'!$C$13:$P$247,J61)</f>
        <v>850</v>
      </c>
      <c r="Z61" s="1">
        <f>SMALL('14x14x14'!$C$13:$P$247,K61)</f>
        <v>851</v>
      </c>
      <c r="AA61" s="1">
        <f>SMALL('14x14x14'!$C$13:$P$247,L61)</f>
        <v>852</v>
      </c>
      <c r="AB61" s="1">
        <f>SMALL('14x14x14'!$C$13:$P$247,M61)</f>
        <v>853</v>
      </c>
      <c r="AC61" s="1">
        <f>SMALL('14x14x14'!$C$13:$P$247,N61)</f>
        <v>854</v>
      </c>
      <c r="AE61" s="15">
        <f t="shared" si="3"/>
        <v>0</v>
      </c>
      <c r="AF61" s="15">
        <f t="shared" si="4"/>
        <v>0</v>
      </c>
      <c r="AG61" s="15">
        <f t="shared" si="5"/>
        <v>0</v>
      </c>
      <c r="AH61" s="15">
        <f t="shared" si="6"/>
        <v>0</v>
      </c>
      <c r="AI61" s="15">
        <f t="shared" si="7"/>
        <v>0</v>
      </c>
      <c r="AJ61" s="15">
        <f t="shared" si="8"/>
        <v>0</v>
      </c>
      <c r="AK61" s="15">
        <f t="shared" si="9"/>
        <v>0</v>
      </c>
      <c r="AL61" s="15">
        <f t="shared" si="10"/>
        <v>0</v>
      </c>
      <c r="AM61" s="15">
        <f t="shared" si="11"/>
        <v>0</v>
      </c>
      <c r="AN61" s="15">
        <f t="shared" si="12"/>
        <v>0</v>
      </c>
      <c r="AO61" s="15">
        <f t="shared" si="13"/>
        <v>0</v>
      </c>
      <c r="AP61" s="15">
        <f t="shared" si="14"/>
        <v>0</v>
      </c>
      <c r="AQ61" s="15">
        <f t="shared" si="15"/>
        <v>0</v>
      </c>
      <c r="AR61" s="15">
        <f t="shared" si="16"/>
        <v>0</v>
      </c>
    </row>
    <row r="62" spans="1:44" x14ac:dyDescent="0.2">
      <c r="A62" s="1">
        <f t="shared" si="17"/>
        <v>855</v>
      </c>
      <c r="B62" s="1">
        <f t="shared" si="18"/>
        <v>856</v>
      </c>
      <c r="C62" s="1">
        <f t="shared" si="19"/>
        <v>857</v>
      </c>
      <c r="D62" s="1">
        <f t="shared" si="20"/>
        <v>858</v>
      </c>
      <c r="E62" s="1">
        <f t="shared" si="21"/>
        <v>859</v>
      </c>
      <c r="F62" s="1">
        <f t="shared" si="22"/>
        <v>860</v>
      </c>
      <c r="G62" s="1">
        <f t="shared" si="23"/>
        <v>861</v>
      </c>
      <c r="H62" s="1">
        <f t="shared" si="24"/>
        <v>862</v>
      </c>
      <c r="I62" s="1">
        <f t="shared" si="25"/>
        <v>863</v>
      </c>
      <c r="J62" s="1">
        <f t="shared" si="26"/>
        <v>864</v>
      </c>
      <c r="K62" s="1">
        <f t="shared" si="27"/>
        <v>865</v>
      </c>
      <c r="L62" s="1">
        <f t="shared" si="28"/>
        <v>866</v>
      </c>
      <c r="M62" s="1">
        <f t="shared" si="29"/>
        <v>867</v>
      </c>
      <c r="N62" s="1">
        <f t="shared" si="30"/>
        <v>868</v>
      </c>
      <c r="P62" s="1">
        <f>SMALL('14x14x14'!$C$13:$P$247,A62)</f>
        <v>855</v>
      </c>
      <c r="Q62" s="1">
        <f>SMALL('14x14x14'!$C$13:$P$247,B62)</f>
        <v>856</v>
      </c>
      <c r="R62" s="1">
        <f>SMALL('14x14x14'!$C$13:$P$247,C62)</f>
        <v>857</v>
      </c>
      <c r="S62" s="1">
        <f>SMALL('14x14x14'!$C$13:$P$247,D62)</f>
        <v>858</v>
      </c>
      <c r="T62" s="1">
        <f>SMALL('14x14x14'!$C$13:$P$247,E62)</f>
        <v>859</v>
      </c>
      <c r="U62" s="1">
        <f>SMALL('14x14x14'!$C$13:$P$247,F62)</f>
        <v>860</v>
      </c>
      <c r="V62" s="1">
        <f>SMALL('14x14x14'!$C$13:$P$247,G62)</f>
        <v>861</v>
      </c>
      <c r="W62" s="1">
        <f>SMALL('14x14x14'!$C$13:$P$247,H62)</f>
        <v>862</v>
      </c>
      <c r="X62" s="1">
        <f>SMALL('14x14x14'!$C$13:$P$247,I62)</f>
        <v>863</v>
      </c>
      <c r="Y62" s="1">
        <f>SMALL('14x14x14'!$C$13:$P$247,J62)</f>
        <v>864</v>
      </c>
      <c r="Z62" s="1">
        <f>SMALL('14x14x14'!$C$13:$P$247,K62)</f>
        <v>865</v>
      </c>
      <c r="AA62" s="1">
        <f>SMALL('14x14x14'!$C$13:$P$247,L62)</f>
        <v>866</v>
      </c>
      <c r="AB62" s="1">
        <f>SMALL('14x14x14'!$C$13:$P$247,M62)</f>
        <v>867</v>
      </c>
      <c r="AC62" s="1">
        <f>SMALL('14x14x14'!$C$13:$P$247,N62)</f>
        <v>868</v>
      </c>
      <c r="AE62" s="15">
        <f t="shared" si="3"/>
        <v>0</v>
      </c>
      <c r="AF62" s="15">
        <f t="shared" si="4"/>
        <v>0</v>
      </c>
      <c r="AG62" s="15">
        <f t="shared" si="5"/>
        <v>0</v>
      </c>
      <c r="AH62" s="15">
        <f t="shared" si="6"/>
        <v>0</v>
      </c>
      <c r="AI62" s="15">
        <f t="shared" si="7"/>
        <v>0</v>
      </c>
      <c r="AJ62" s="15">
        <f t="shared" si="8"/>
        <v>0</v>
      </c>
      <c r="AK62" s="15">
        <f t="shared" si="9"/>
        <v>0</v>
      </c>
      <c r="AL62" s="15">
        <f t="shared" si="10"/>
        <v>0</v>
      </c>
      <c r="AM62" s="15">
        <f t="shared" si="11"/>
        <v>0</v>
      </c>
      <c r="AN62" s="15">
        <f t="shared" si="12"/>
        <v>0</v>
      </c>
      <c r="AO62" s="15">
        <f t="shared" si="13"/>
        <v>0</v>
      </c>
      <c r="AP62" s="15">
        <f t="shared" si="14"/>
        <v>0</v>
      </c>
      <c r="AQ62" s="15">
        <f t="shared" si="15"/>
        <v>0</v>
      </c>
      <c r="AR62" s="15">
        <f t="shared" si="16"/>
        <v>0</v>
      </c>
    </row>
    <row r="63" spans="1:44" x14ac:dyDescent="0.2">
      <c r="A63" s="1">
        <f t="shared" si="17"/>
        <v>869</v>
      </c>
      <c r="B63" s="1">
        <f t="shared" si="18"/>
        <v>870</v>
      </c>
      <c r="C63" s="1">
        <f t="shared" si="19"/>
        <v>871</v>
      </c>
      <c r="D63" s="1">
        <f t="shared" si="20"/>
        <v>872</v>
      </c>
      <c r="E63" s="1">
        <f t="shared" si="21"/>
        <v>873</v>
      </c>
      <c r="F63" s="1">
        <f t="shared" si="22"/>
        <v>874</v>
      </c>
      <c r="G63" s="1">
        <f t="shared" si="23"/>
        <v>875</v>
      </c>
      <c r="H63" s="1">
        <f t="shared" si="24"/>
        <v>876</v>
      </c>
      <c r="I63" s="1">
        <f t="shared" si="25"/>
        <v>877</v>
      </c>
      <c r="J63" s="1">
        <f t="shared" si="26"/>
        <v>878</v>
      </c>
      <c r="K63" s="1">
        <f t="shared" si="27"/>
        <v>879</v>
      </c>
      <c r="L63" s="1">
        <f t="shared" si="28"/>
        <v>880</v>
      </c>
      <c r="M63" s="1">
        <f t="shared" si="29"/>
        <v>881</v>
      </c>
      <c r="N63" s="1">
        <f t="shared" si="30"/>
        <v>882</v>
      </c>
      <c r="P63" s="1">
        <f>SMALL('14x14x14'!$C$13:$P$247,A63)</f>
        <v>869</v>
      </c>
      <c r="Q63" s="1">
        <f>SMALL('14x14x14'!$C$13:$P$247,B63)</f>
        <v>870</v>
      </c>
      <c r="R63" s="1">
        <f>SMALL('14x14x14'!$C$13:$P$247,C63)</f>
        <v>871</v>
      </c>
      <c r="S63" s="1">
        <f>SMALL('14x14x14'!$C$13:$P$247,D63)</f>
        <v>872</v>
      </c>
      <c r="T63" s="1">
        <f>SMALL('14x14x14'!$C$13:$P$247,E63)</f>
        <v>873</v>
      </c>
      <c r="U63" s="1">
        <f>SMALL('14x14x14'!$C$13:$P$247,F63)</f>
        <v>874</v>
      </c>
      <c r="V63" s="1">
        <f>SMALL('14x14x14'!$C$13:$P$247,G63)</f>
        <v>875</v>
      </c>
      <c r="W63" s="1">
        <f>SMALL('14x14x14'!$C$13:$P$247,H63)</f>
        <v>876</v>
      </c>
      <c r="X63" s="1">
        <f>SMALL('14x14x14'!$C$13:$P$247,I63)</f>
        <v>877</v>
      </c>
      <c r="Y63" s="1">
        <f>SMALL('14x14x14'!$C$13:$P$247,J63)</f>
        <v>878</v>
      </c>
      <c r="Z63" s="1">
        <f>SMALL('14x14x14'!$C$13:$P$247,K63)</f>
        <v>879</v>
      </c>
      <c r="AA63" s="1">
        <f>SMALL('14x14x14'!$C$13:$P$247,L63)</f>
        <v>880</v>
      </c>
      <c r="AB63" s="1">
        <f>SMALL('14x14x14'!$C$13:$P$247,M63)</f>
        <v>881</v>
      </c>
      <c r="AC63" s="1">
        <f>SMALL('14x14x14'!$C$13:$P$247,N63)</f>
        <v>882</v>
      </c>
      <c r="AE63" s="15">
        <f t="shared" si="3"/>
        <v>0</v>
      </c>
      <c r="AF63" s="15">
        <f t="shared" si="4"/>
        <v>0</v>
      </c>
      <c r="AG63" s="15">
        <f t="shared" si="5"/>
        <v>0</v>
      </c>
      <c r="AH63" s="15">
        <f t="shared" si="6"/>
        <v>0</v>
      </c>
      <c r="AI63" s="15">
        <f t="shared" si="7"/>
        <v>0</v>
      </c>
      <c r="AJ63" s="15">
        <f t="shared" si="8"/>
        <v>0</v>
      </c>
      <c r="AK63" s="15">
        <f t="shared" si="9"/>
        <v>0</v>
      </c>
      <c r="AL63" s="15">
        <f t="shared" si="10"/>
        <v>0</v>
      </c>
      <c r="AM63" s="15">
        <f t="shared" si="11"/>
        <v>0</v>
      </c>
      <c r="AN63" s="15">
        <f t="shared" si="12"/>
        <v>0</v>
      </c>
      <c r="AO63" s="15">
        <f t="shared" si="13"/>
        <v>0</v>
      </c>
      <c r="AP63" s="15">
        <f t="shared" si="14"/>
        <v>0</v>
      </c>
      <c r="AQ63" s="15">
        <f t="shared" si="15"/>
        <v>0</v>
      </c>
      <c r="AR63" s="15">
        <f t="shared" si="16"/>
        <v>0</v>
      </c>
    </row>
    <row r="64" spans="1:44" x14ac:dyDescent="0.2">
      <c r="A64" s="1">
        <f t="shared" si="17"/>
        <v>883</v>
      </c>
      <c r="B64" s="1">
        <f t="shared" si="18"/>
        <v>884</v>
      </c>
      <c r="C64" s="1">
        <f t="shared" si="19"/>
        <v>885</v>
      </c>
      <c r="D64" s="1">
        <f t="shared" si="20"/>
        <v>886</v>
      </c>
      <c r="E64" s="1">
        <f t="shared" si="21"/>
        <v>887</v>
      </c>
      <c r="F64" s="1">
        <f t="shared" si="22"/>
        <v>888</v>
      </c>
      <c r="G64" s="1">
        <f t="shared" si="23"/>
        <v>889</v>
      </c>
      <c r="H64" s="1">
        <f t="shared" si="24"/>
        <v>890</v>
      </c>
      <c r="I64" s="1">
        <f t="shared" si="25"/>
        <v>891</v>
      </c>
      <c r="J64" s="1">
        <f t="shared" si="26"/>
        <v>892</v>
      </c>
      <c r="K64" s="1">
        <f t="shared" si="27"/>
        <v>893</v>
      </c>
      <c r="L64" s="1">
        <f t="shared" si="28"/>
        <v>894</v>
      </c>
      <c r="M64" s="1">
        <f t="shared" si="29"/>
        <v>895</v>
      </c>
      <c r="N64" s="1">
        <f t="shared" si="30"/>
        <v>896</v>
      </c>
      <c r="P64" s="1">
        <f>SMALL('14x14x14'!$C$13:$P$247,A64)</f>
        <v>883</v>
      </c>
      <c r="Q64" s="1">
        <f>SMALL('14x14x14'!$C$13:$P$247,B64)</f>
        <v>884</v>
      </c>
      <c r="R64" s="1">
        <f>SMALL('14x14x14'!$C$13:$P$247,C64)</f>
        <v>885</v>
      </c>
      <c r="S64" s="1">
        <f>SMALL('14x14x14'!$C$13:$P$247,D64)</f>
        <v>886</v>
      </c>
      <c r="T64" s="1">
        <f>SMALL('14x14x14'!$C$13:$P$247,E64)</f>
        <v>887</v>
      </c>
      <c r="U64" s="1">
        <f>SMALL('14x14x14'!$C$13:$P$247,F64)</f>
        <v>888</v>
      </c>
      <c r="V64" s="1">
        <f>SMALL('14x14x14'!$C$13:$P$247,G64)</f>
        <v>889</v>
      </c>
      <c r="W64" s="1">
        <f>SMALL('14x14x14'!$C$13:$P$247,H64)</f>
        <v>890</v>
      </c>
      <c r="X64" s="1">
        <f>SMALL('14x14x14'!$C$13:$P$247,I64)</f>
        <v>891</v>
      </c>
      <c r="Y64" s="1">
        <f>SMALL('14x14x14'!$C$13:$P$247,J64)</f>
        <v>892</v>
      </c>
      <c r="Z64" s="1">
        <f>SMALL('14x14x14'!$C$13:$P$247,K64)</f>
        <v>893</v>
      </c>
      <c r="AA64" s="1">
        <f>SMALL('14x14x14'!$C$13:$P$247,L64)</f>
        <v>894</v>
      </c>
      <c r="AB64" s="1">
        <f>SMALL('14x14x14'!$C$13:$P$247,M64)</f>
        <v>895</v>
      </c>
      <c r="AC64" s="1">
        <f>SMALL('14x14x14'!$C$13:$P$247,N64)</f>
        <v>896</v>
      </c>
      <c r="AE64" s="15">
        <f t="shared" si="3"/>
        <v>0</v>
      </c>
      <c r="AF64" s="15">
        <f t="shared" si="4"/>
        <v>0</v>
      </c>
      <c r="AG64" s="15">
        <f t="shared" si="5"/>
        <v>0</v>
      </c>
      <c r="AH64" s="15">
        <f t="shared" si="6"/>
        <v>0</v>
      </c>
      <c r="AI64" s="15">
        <f t="shared" si="7"/>
        <v>0</v>
      </c>
      <c r="AJ64" s="15">
        <f t="shared" si="8"/>
        <v>0</v>
      </c>
      <c r="AK64" s="15">
        <f t="shared" si="9"/>
        <v>0</v>
      </c>
      <c r="AL64" s="15">
        <f t="shared" si="10"/>
        <v>0</v>
      </c>
      <c r="AM64" s="15">
        <f t="shared" si="11"/>
        <v>0</v>
      </c>
      <c r="AN64" s="15">
        <f t="shared" si="12"/>
        <v>0</v>
      </c>
      <c r="AO64" s="15">
        <f t="shared" si="13"/>
        <v>0</v>
      </c>
      <c r="AP64" s="15">
        <f t="shared" si="14"/>
        <v>0</v>
      </c>
      <c r="AQ64" s="15">
        <f t="shared" si="15"/>
        <v>0</v>
      </c>
      <c r="AR64" s="15">
        <f t="shared" si="16"/>
        <v>0</v>
      </c>
    </row>
    <row r="65" spans="1:44" x14ac:dyDescent="0.2">
      <c r="A65" s="1">
        <f t="shared" si="17"/>
        <v>897</v>
      </c>
      <c r="B65" s="1">
        <f t="shared" si="18"/>
        <v>898</v>
      </c>
      <c r="C65" s="1">
        <f t="shared" si="19"/>
        <v>899</v>
      </c>
      <c r="D65" s="1">
        <f t="shared" si="20"/>
        <v>900</v>
      </c>
      <c r="E65" s="1">
        <f t="shared" si="21"/>
        <v>901</v>
      </c>
      <c r="F65" s="1">
        <f t="shared" si="22"/>
        <v>902</v>
      </c>
      <c r="G65" s="1">
        <f t="shared" si="23"/>
        <v>903</v>
      </c>
      <c r="H65" s="1">
        <f t="shared" si="24"/>
        <v>904</v>
      </c>
      <c r="I65" s="1">
        <f t="shared" si="25"/>
        <v>905</v>
      </c>
      <c r="J65" s="1">
        <f t="shared" si="26"/>
        <v>906</v>
      </c>
      <c r="K65" s="1">
        <f t="shared" si="27"/>
        <v>907</v>
      </c>
      <c r="L65" s="1">
        <f t="shared" si="28"/>
        <v>908</v>
      </c>
      <c r="M65" s="1">
        <f t="shared" si="29"/>
        <v>909</v>
      </c>
      <c r="N65" s="1">
        <f t="shared" si="30"/>
        <v>910</v>
      </c>
      <c r="P65" s="1">
        <f>SMALL('14x14x14'!$C$13:$P$247,A65)</f>
        <v>897</v>
      </c>
      <c r="Q65" s="1">
        <f>SMALL('14x14x14'!$C$13:$P$247,B65)</f>
        <v>898</v>
      </c>
      <c r="R65" s="1">
        <f>SMALL('14x14x14'!$C$13:$P$247,C65)</f>
        <v>899</v>
      </c>
      <c r="S65" s="1">
        <f>SMALL('14x14x14'!$C$13:$P$247,D65)</f>
        <v>900</v>
      </c>
      <c r="T65" s="1">
        <f>SMALL('14x14x14'!$C$13:$P$247,E65)</f>
        <v>901</v>
      </c>
      <c r="U65" s="1">
        <f>SMALL('14x14x14'!$C$13:$P$247,F65)</f>
        <v>902</v>
      </c>
      <c r="V65" s="1">
        <f>SMALL('14x14x14'!$C$13:$P$247,G65)</f>
        <v>903</v>
      </c>
      <c r="W65" s="1">
        <f>SMALL('14x14x14'!$C$13:$P$247,H65)</f>
        <v>904</v>
      </c>
      <c r="X65" s="1">
        <f>SMALL('14x14x14'!$C$13:$P$247,I65)</f>
        <v>905</v>
      </c>
      <c r="Y65" s="1">
        <f>SMALL('14x14x14'!$C$13:$P$247,J65)</f>
        <v>906</v>
      </c>
      <c r="Z65" s="1">
        <f>SMALL('14x14x14'!$C$13:$P$247,K65)</f>
        <v>907</v>
      </c>
      <c r="AA65" s="1">
        <f>SMALL('14x14x14'!$C$13:$P$247,L65)</f>
        <v>908</v>
      </c>
      <c r="AB65" s="1">
        <f>SMALL('14x14x14'!$C$13:$P$247,M65)</f>
        <v>909</v>
      </c>
      <c r="AC65" s="1">
        <f>SMALL('14x14x14'!$C$13:$P$247,N65)</f>
        <v>910</v>
      </c>
      <c r="AE65" s="15">
        <f t="shared" si="3"/>
        <v>0</v>
      </c>
      <c r="AF65" s="15">
        <f t="shared" si="4"/>
        <v>0</v>
      </c>
      <c r="AG65" s="15">
        <f t="shared" si="5"/>
        <v>0</v>
      </c>
      <c r="AH65" s="15">
        <f t="shared" si="6"/>
        <v>0</v>
      </c>
      <c r="AI65" s="15">
        <f t="shared" si="7"/>
        <v>0</v>
      </c>
      <c r="AJ65" s="15">
        <f t="shared" si="8"/>
        <v>0</v>
      </c>
      <c r="AK65" s="15">
        <f t="shared" si="9"/>
        <v>0</v>
      </c>
      <c r="AL65" s="15">
        <f t="shared" si="10"/>
        <v>0</v>
      </c>
      <c r="AM65" s="15">
        <f t="shared" si="11"/>
        <v>0</v>
      </c>
      <c r="AN65" s="15">
        <f t="shared" si="12"/>
        <v>0</v>
      </c>
      <c r="AO65" s="15">
        <f t="shared" si="13"/>
        <v>0</v>
      </c>
      <c r="AP65" s="15">
        <f t="shared" si="14"/>
        <v>0</v>
      </c>
      <c r="AQ65" s="15">
        <f t="shared" si="15"/>
        <v>0</v>
      </c>
      <c r="AR65" s="15">
        <f t="shared" si="16"/>
        <v>0</v>
      </c>
    </row>
    <row r="66" spans="1:44" x14ac:dyDescent="0.2">
      <c r="A66" s="1">
        <f t="shared" si="17"/>
        <v>911</v>
      </c>
      <c r="B66" s="1">
        <f t="shared" si="18"/>
        <v>912</v>
      </c>
      <c r="C66" s="1">
        <f t="shared" si="19"/>
        <v>913</v>
      </c>
      <c r="D66" s="1">
        <f t="shared" si="20"/>
        <v>914</v>
      </c>
      <c r="E66" s="1">
        <f t="shared" si="21"/>
        <v>915</v>
      </c>
      <c r="F66" s="1">
        <f t="shared" si="22"/>
        <v>916</v>
      </c>
      <c r="G66" s="1">
        <f t="shared" si="23"/>
        <v>917</v>
      </c>
      <c r="H66" s="1">
        <f t="shared" si="24"/>
        <v>918</v>
      </c>
      <c r="I66" s="1">
        <f t="shared" si="25"/>
        <v>919</v>
      </c>
      <c r="J66" s="1">
        <f t="shared" si="26"/>
        <v>920</v>
      </c>
      <c r="K66" s="1">
        <f t="shared" si="27"/>
        <v>921</v>
      </c>
      <c r="L66" s="1">
        <f t="shared" si="28"/>
        <v>922</v>
      </c>
      <c r="M66" s="1">
        <f t="shared" si="29"/>
        <v>923</v>
      </c>
      <c r="N66" s="1">
        <f t="shared" si="30"/>
        <v>924</v>
      </c>
      <c r="P66" s="1">
        <f>SMALL('14x14x14'!$C$13:$P$247,A66)</f>
        <v>911</v>
      </c>
      <c r="Q66" s="1">
        <f>SMALL('14x14x14'!$C$13:$P$247,B66)</f>
        <v>912</v>
      </c>
      <c r="R66" s="1">
        <f>SMALL('14x14x14'!$C$13:$P$247,C66)</f>
        <v>913</v>
      </c>
      <c r="S66" s="1">
        <f>SMALL('14x14x14'!$C$13:$P$247,D66)</f>
        <v>914</v>
      </c>
      <c r="T66" s="1">
        <f>SMALL('14x14x14'!$C$13:$P$247,E66)</f>
        <v>915</v>
      </c>
      <c r="U66" s="1">
        <f>SMALL('14x14x14'!$C$13:$P$247,F66)</f>
        <v>916</v>
      </c>
      <c r="V66" s="1">
        <f>SMALL('14x14x14'!$C$13:$P$247,G66)</f>
        <v>917</v>
      </c>
      <c r="W66" s="1">
        <f>SMALL('14x14x14'!$C$13:$P$247,H66)</f>
        <v>918</v>
      </c>
      <c r="X66" s="1">
        <f>SMALL('14x14x14'!$C$13:$P$247,I66)</f>
        <v>919</v>
      </c>
      <c r="Y66" s="1">
        <f>SMALL('14x14x14'!$C$13:$P$247,J66)</f>
        <v>920</v>
      </c>
      <c r="Z66" s="1">
        <f>SMALL('14x14x14'!$C$13:$P$247,K66)</f>
        <v>921</v>
      </c>
      <c r="AA66" s="1">
        <f>SMALL('14x14x14'!$C$13:$P$247,L66)</f>
        <v>922</v>
      </c>
      <c r="AB66" s="1">
        <f>SMALL('14x14x14'!$C$13:$P$247,M66)</f>
        <v>923</v>
      </c>
      <c r="AC66" s="1">
        <f>SMALL('14x14x14'!$C$13:$P$247,N66)</f>
        <v>924</v>
      </c>
      <c r="AE66" s="15">
        <f t="shared" ref="AE66:AE129" si="31">A66-P66</f>
        <v>0</v>
      </c>
      <c r="AF66" s="15">
        <f t="shared" ref="AF66:AF129" si="32">B66-Q66</f>
        <v>0</v>
      </c>
      <c r="AG66" s="15">
        <f t="shared" ref="AG66:AG129" si="33">C66-R66</f>
        <v>0</v>
      </c>
      <c r="AH66" s="15">
        <f t="shared" ref="AH66:AH129" si="34">D66-S66</f>
        <v>0</v>
      </c>
      <c r="AI66" s="15">
        <f t="shared" ref="AI66:AI129" si="35">E66-T66</f>
        <v>0</v>
      </c>
      <c r="AJ66" s="15">
        <f t="shared" ref="AJ66:AJ129" si="36">F66-U66</f>
        <v>0</v>
      </c>
      <c r="AK66" s="15">
        <f t="shared" ref="AK66:AK129" si="37">G66-V66</f>
        <v>0</v>
      </c>
      <c r="AL66" s="15">
        <f t="shared" ref="AL66:AL129" si="38">H66-W66</f>
        <v>0</v>
      </c>
      <c r="AM66" s="15">
        <f t="shared" ref="AM66:AM129" si="39">I66-X66</f>
        <v>0</v>
      </c>
      <c r="AN66" s="15">
        <f t="shared" ref="AN66:AN129" si="40">J66-Y66</f>
        <v>0</v>
      </c>
      <c r="AO66" s="15">
        <f t="shared" ref="AO66:AO129" si="41">K66-Z66</f>
        <v>0</v>
      </c>
      <c r="AP66" s="15">
        <f t="shared" ref="AP66:AP129" si="42">L66-AA66</f>
        <v>0</v>
      </c>
      <c r="AQ66" s="15">
        <f t="shared" ref="AQ66:AQ129" si="43">M66-AB66</f>
        <v>0</v>
      </c>
      <c r="AR66" s="15">
        <f t="shared" ref="AR66:AR129" si="44">N66-AC66</f>
        <v>0</v>
      </c>
    </row>
    <row r="67" spans="1:44" x14ac:dyDescent="0.2">
      <c r="A67" s="1">
        <f t="shared" ref="A67:A130" si="45">A66+14</f>
        <v>925</v>
      </c>
      <c r="B67" s="1">
        <f t="shared" ref="B67:B130" si="46">B66+14</f>
        <v>926</v>
      </c>
      <c r="C67" s="1">
        <f t="shared" ref="C67:C130" si="47">C66+14</f>
        <v>927</v>
      </c>
      <c r="D67" s="1">
        <f t="shared" ref="D67:D130" si="48">D66+14</f>
        <v>928</v>
      </c>
      <c r="E67" s="1">
        <f t="shared" ref="E67:E130" si="49">E66+14</f>
        <v>929</v>
      </c>
      <c r="F67" s="1">
        <f t="shared" ref="F67:F130" si="50">F66+14</f>
        <v>930</v>
      </c>
      <c r="G67" s="1">
        <f t="shared" ref="G67:G130" si="51">G66+14</f>
        <v>931</v>
      </c>
      <c r="H67" s="1">
        <f t="shared" ref="H67:H130" si="52">H66+14</f>
        <v>932</v>
      </c>
      <c r="I67" s="1">
        <f t="shared" ref="I67:I130" si="53">I66+14</f>
        <v>933</v>
      </c>
      <c r="J67" s="1">
        <f t="shared" ref="J67:J130" si="54">J66+14</f>
        <v>934</v>
      </c>
      <c r="K67" s="1">
        <f t="shared" ref="K67:K130" si="55">K66+14</f>
        <v>935</v>
      </c>
      <c r="L67" s="1">
        <f t="shared" ref="L67:L130" si="56">L66+14</f>
        <v>936</v>
      </c>
      <c r="M67" s="1">
        <f t="shared" ref="M67:M130" si="57">M66+14</f>
        <v>937</v>
      </c>
      <c r="N67" s="1">
        <f t="shared" ref="N67:N130" si="58">N66+14</f>
        <v>938</v>
      </c>
      <c r="P67" s="1">
        <f>SMALL('14x14x14'!$C$13:$P$247,A67)</f>
        <v>925</v>
      </c>
      <c r="Q67" s="1">
        <f>SMALL('14x14x14'!$C$13:$P$247,B67)</f>
        <v>926</v>
      </c>
      <c r="R67" s="1">
        <f>SMALL('14x14x14'!$C$13:$P$247,C67)</f>
        <v>927</v>
      </c>
      <c r="S67" s="1">
        <f>SMALL('14x14x14'!$C$13:$P$247,D67)</f>
        <v>928</v>
      </c>
      <c r="T67" s="1">
        <f>SMALL('14x14x14'!$C$13:$P$247,E67)</f>
        <v>929</v>
      </c>
      <c r="U67" s="1">
        <f>SMALL('14x14x14'!$C$13:$P$247,F67)</f>
        <v>930</v>
      </c>
      <c r="V67" s="1">
        <f>SMALL('14x14x14'!$C$13:$P$247,G67)</f>
        <v>931</v>
      </c>
      <c r="W67" s="1">
        <f>SMALL('14x14x14'!$C$13:$P$247,H67)</f>
        <v>932</v>
      </c>
      <c r="X67" s="1">
        <f>SMALL('14x14x14'!$C$13:$P$247,I67)</f>
        <v>933</v>
      </c>
      <c r="Y67" s="1">
        <f>SMALL('14x14x14'!$C$13:$P$247,J67)</f>
        <v>934</v>
      </c>
      <c r="Z67" s="1">
        <f>SMALL('14x14x14'!$C$13:$P$247,K67)</f>
        <v>935</v>
      </c>
      <c r="AA67" s="1">
        <f>SMALL('14x14x14'!$C$13:$P$247,L67)</f>
        <v>936</v>
      </c>
      <c r="AB67" s="1">
        <f>SMALL('14x14x14'!$C$13:$P$247,M67)</f>
        <v>937</v>
      </c>
      <c r="AC67" s="1">
        <f>SMALL('14x14x14'!$C$13:$P$247,N67)</f>
        <v>938</v>
      </c>
      <c r="AE67" s="15">
        <f t="shared" si="31"/>
        <v>0</v>
      </c>
      <c r="AF67" s="15">
        <f t="shared" si="32"/>
        <v>0</v>
      </c>
      <c r="AG67" s="15">
        <f t="shared" si="33"/>
        <v>0</v>
      </c>
      <c r="AH67" s="15">
        <f t="shared" si="34"/>
        <v>0</v>
      </c>
      <c r="AI67" s="15">
        <f t="shared" si="35"/>
        <v>0</v>
      </c>
      <c r="AJ67" s="15">
        <f t="shared" si="36"/>
        <v>0</v>
      </c>
      <c r="AK67" s="15">
        <f t="shared" si="37"/>
        <v>0</v>
      </c>
      <c r="AL67" s="15">
        <f t="shared" si="38"/>
        <v>0</v>
      </c>
      <c r="AM67" s="15">
        <f t="shared" si="39"/>
        <v>0</v>
      </c>
      <c r="AN67" s="15">
        <f t="shared" si="40"/>
        <v>0</v>
      </c>
      <c r="AO67" s="15">
        <f t="shared" si="41"/>
        <v>0</v>
      </c>
      <c r="AP67" s="15">
        <f t="shared" si="42"/>
        <v>0</v>
      </c>
      <c r="AQ67" s="15">
        <f t="shared" si="43"/>
        <v>0</v>
      </c>
      <c r="AR67" s="15">
        <f t="shared" si="44"/>
        <v>0</v>
      </c>
    </row>
    <row r="68" spans="1:44" x14ac:dyDescent="0.2">
      <c r="A68" s="1">
        <f t="shared" si="45"/>
        <v>939</v>
      </c>
      <c r="B68" s="1">
        <f t="shared" si="46"/>
        <v>940</v>
      </c>
      <c r="C68" s="1">
        <f t="shared" si="47"/>
        <v>941</v>
      </c>
      <c r="D68" s="1">
        <f t="shared" si="48"/>
        <v>942</v>
      </c>
      <c r="E68" s="1">
        <f t="shared" si="49"/>
        <v>943</v>
      </c>
      <c r="F68" s="1">
        <f t="shared" si="50"/>
        <v>944</v>
      </c>
      <c r="G68" s="1">
        <f t="shared" si="51"/>
        <v>945</v>
      </c>
      <c r="H68" s="1">
        <f t="shared" si="52"/>
        <v>946</v>
      </c>
      <c r="I68" s="1">
        <f t="shared" si="53"/>
        <v>947</v>
      </c>
      <c r="J68" s="1">
        <f t="shared" si="54"/>
        <v>948</v>
      </c>
      <c r="K68" s="1">
        <f t="shared" si="55"/>
        <v>949</v>
      </c>
      <c r="L68" s="1">
        <f t="shared" si="56"/>
        <v>950</v>
      </c>
      <c r="M68" s="1">
        <f t="shared" si="57"/>
        <v>951</v>
      </c>
      <c r="N68" s="1">
        <f t="shared" si="58"/>
        <v>952</v>
      </c>
      <c r="P68" s="1">
        <f>SMALL('14x14x14'!$C$13:$P$247,A68)</f>
        <v>939</v>
      </c>
      <c r="Q68" s="1">
        <f>SMALL('14x14x14'!$C$13:$P$247,B68)</f>
        <v>940</v>
      </c>
      <c r="R68" s="1">
        <f>SMALL('14x14x14'!$C$13:$P$247,C68)</f>
        <v>941</v>
      </c>
      <c r="S68" s="1">
        <f>SMALL('14x14x14'!$C$13:$P$247,D68)</f>
        <v>942</v>
      </c>
      <c r="T68" s="1">
        <f>SMALL('14x14x14'!$C$13:$P$247,E68)</f>
        <v>943</v>
      </c>
      <c r="U68" s="1">
        <f>SMALL('14x14x14'!$C$13:$P$247,F68)</f>
        <v>944</v>
      </c>
      <c r="V68" s="1">
        <f>SMALL('14x14x14'!$C$13:$P$247,G68)</f>
        <v>945</v>
      </c>
      <c r="W68" s="1">
        <f>SMALL('14x14x14'!$C$13:$P$247,H68)</f>
        <v>946</v>
      </c>
      <c r="X68" s="1">
        <f>SMALL('14x14x14'!$C$13:$P$247,I68)</f>
        <v>947</v>
      </c>
      <c r="Y68" s="1">
        <f>SMALL('14x14x14'!$C$13:$P$247,J68)</f>
        <v>948</v>
      </c>
      <c r="Z68" s="1">
        <f>SMALL('14x14x14'!$C$13:$P$247,K68)</f>
        <v>949</v>
      </c>
      <c r="AA68" s="1">
        <f>SMALL('14x14x14'!$C$13:$P$247,L68)</f>
        <v>950</v>
      </c>
      <c r="AB68" s="1">
        <f>SMALL('14x14x14'!$C$13:$P$247,M68)</f>
        <v>951</v>
      </c>
      <c r="AC68" s="1">
        <f>SMALL('14x14x14'!$C$13:$P$247,N68)</f>
        <v>952</v>
      </c>
      <c r="AE68" s="15">
        <f t="shared" si="31"/>
        <v>0</v>
      </c>
      <c r="AF68" s="15">
        <f t="shared" si="32"/>
        <v>0</v>
      </c>
      <c r="AG68" s="15">
        <f t="shared" si="33"/>
        <v>0</v>
      </c>
      <c r="AH68" s="15">
        <f t="shared" si="34"/>
        <v>0</v>
      </c>
      <c r="AI68" s="15">
        <f t="shared" si="35"/>
        <v>0</v>
      </c>
      <c r="AJ68" s="15">
        <f t="shared" si="36"/>
        <v>0</v>
      </c>
      <c r="AK68" s="15">
        <f t="shared" si="37"/>
        <v>0</v>
      </c>
      <c r="AL68" s="15">
        <f t="shared" si="38"/>
        <v>0</v>
      </c>
      <c r="AM68" s="15">
        <f t="shared" si="39"/>
        <v>0</v>
      </c>
      <c r="AN68" s="15">
        <f t="shared" si="40"/>
        <v>0</v>
      </c>
      <c r="AO68" s="15">
        <f t="shared" si="41"/>
        <v>0</v>
      </c>
      <c r="AP68" s="15">
        <f t="shared" si="42"/>
        <v>0</v>
      </c>
      <c r="AQ68" s="15">
        <f t="shared" si="43"/>
        <v>0</v>
      </c>
      <c r="AR68" s="15">
        <f t="shared" si="44"/>
        <v>0</v>
      </c>
    </row>
    <row r="69" spans="1:44" x14ac:dyDescent="0.2">
      <c r="A69" s="1">
        <f t="shared" si="45"/>
        <v>953</v>
      </c>
      <c r="B69" s="1">
        <f t="shared" si="46"/>
        <v>954</v>
      </c>
      <c r="C69" s="1">
        <f t="shared" si="47"/>
        <v>955</v>
      </c>
      <c r="D69" s="1">
        <f t="shared" si="48"/>
        <v>956</v>
      </c>
      <c r="E69" s="1">
        <f t="shared" si="49"/>
        <v>957</v>
      </c>
      <c r="F69" s="1">
        <f t="shared" si="50"/>
        <v>958</v>
      </c>
      <c r="G69" s="1">
        <f t="shared" si="51"/>
        <v>959</v>
      </c>
      <c r="H69" s="1">
        <f t="shared" si="52"/>
        <v>960</v>
      </c>
      <c r="I69" s="1">
        <f t="shared" si="53"/>
        <v>961</v>
      </c>
      <c r="J69" s="1">
        <f t="shared" si="54"/>
        <v>962</v>
      </c>
      <c r="K69" s="1">
        <f t="shared" si="55"/>
        <v>963</v>
      </c>
      <c r="L69" s="1">
        <f t="shared" si="56"/>
        <v>964</v>
      </c>
      <c r="M69" s="1">
        <f t="shared" si="57"/>
        <v>965</v>
      </c>
      <c r="N69" s="1">
        <f t="shared" si="58"/>
        <v>966</v>
      </c>
      <c r="P69" s="1">
        <f>SMALL('14x14x14'!$C$13:$P$247,A69)</f>
        <v>953</v>
      </c>
      <c r="Q69" s="1">
        <f>SMALL('14x14x14'!$C$13:$P$247,B69)</f>
        <v>954</v>
      </c>
      <c r="R69" s="1">
        <f>SMALL('14x14x14'!$C$13:$P$247,C69)</f>
        <v>955</v>
      </c>
      <c r="S69" s="1">
        <f>SMALL('14x14x14'!$C$13:$P$247,D69)</f>
        <v>956</v>
      </c>
      <c r="T69" s="1">
        <f>SMALL('14x14x14'!$C$13:$P$247,E69)</f>
        <v>957</v>
      </c>
      <c r="U69" s="1">
        <f>SMALL('14x14x14'!$C$13:$P$247,F69)</f>
        <v>958</v>
      </c>
      <c r="V69" s="1">
        <f>SMALL('14x14x14'!$C$13:$P$247,G69)</f>
        <v>959</v>
      </c>
      <c r="W69" s="1">
        <f>SMALL('14x14x14'!$C$13:$P$247,H69)</f>
        <v>960</v>
      </c>
      <c r="X69" s="1">
        <f>SMALL('14x14x14'!$C$13:$P$247,I69)</f>
        <v>961</v>
      </c>
      <c r="Y69" s="1">
        <f>SMALL('14x14x14'!$C$13:$P$247,J69)</f>
        <v>962</v>
      </c>
      <c r="Z69" s="1">
        <f>SMALL('14x14x14'!$C$13:$P$247,K69)</f>
        <v>963</v>
      </c>
      <c r="AA69" s="1">
        <f>SMALL('14x14x14'!$C$13:$P$247,L69)</f>
        <v>964</v>
      </c>
      <c r="AB69" s="1">
        <f>SMALL('14x14x14'!$C$13:$P$247,M69)</f>
        <v>965</v>
      </c>
      <c r="AC69" s="1">
        <f>SMALL('14x14x14'!$C$13:$P$247,N69)</f>
        <v>966</v>
      </c>
      <c r="AE69" s="15">
        <f t="shared" si="31"/>
        <v>0</v>
      </c>
      <c r="AF69" s="15">
        <f t="shared" si="32"/>
        <v>0</v>
      </c>
      <c r="AG69" s="15">
        <f t="shared" si="33"/>
        <v>0</v>
      </c>
      <c r="AH69" s="15">
        <f t="shared" si="34"/>
        <v>0</v>
      </c>
      <c r="AI69" s="15">
        <f t="shared" si="35"/>
        <v>0</v>
      </c>
      <c r="AJ69" s="15">
        <f t="shared" si="36"/>
        <v>0</v>
      </c>
      <c r="AK69" s="15">
        <f t="shared" si="37"/>
        <v>0</v>
      </c>
      <c r="AL69" s="15">
        <f t="shared" si="38"/>
        <v>0</v>
      </c>
      <c r="AM69" s="15">
        <f t="shared" si="39"/>
        <v>0</v>
      </c>
      <c r="AN69" s="15">
        <f t="shared" si="40"/>
        <v>0</v>
      </c>
      <c r="AO69" s="15">
        <f t="shared" si="41"/>
        <v>0</v>
      </c>
      <c r="AP69" s="15">
        <f t="shared" si="42"/>
        <v>0</v>
      </c>
      <c r="AQ69" s="15">
        <f t="shared" si="43"/>
        <v>0</v>
      </c>
      <c r="AR69" s="15">
        <f t="shared" si="44"/>
        <v>0</v>
      </c>
    </row>
    <row r="70" spans="1:44" x14ac:dyDescent="0.2">
      <c r="A70" s="1">
        <f t="shared" si="45"/>
        <v>967</v>
      </c>
      <c r="B70" s="1">
        <f t="shared" si="46"/>
        <v>968</v>
      </c>
      <c r="C70" s="1">
        <f t="shared" si="47"/>
        <v>969</v>
      </c>
      <c r="D70" s="1">
        <f t="shared" si="48"/>
        <v>970</v>
      </c>
      <c r="E70" s="1">
        <f t="shared" si="49"/>
        <v>971</v>
      </c>
      <c r="F70" s="1">
        <f t="shared" si="50"/>
        <v>972</v>
      </c>
      <c r="G70" s="1">
        <f t="shared" si="51"/>
        <v>973</v>
      </c>
      <c r="H70" s="1">
        <f t="shared" si="52"/>
        <v>974</v>
      </c>
      <c r="I70" s="1">
        <f t="shared" si="53"/>
        <v>975</v>
      </c>
      <c r="J70" s="1">
        <f t="shared" si="54"/>
        <v>976</v>
      </c>
      <c r="K70" s="1">
        <f t="shared" si="55"/>
        <v>977</v>
      </c>
      <c r="L70" s="1">
        <f t="shared" si="56"/>
        <v>978</v>
      </c>
      <c r="M70" s="1">
        <f t="shared" si="57"/>
        <v>979</v>
      </c>
      <c r="N70" s="1">
        <f t="shared" si="58"/>
        <v>980</v>
      </c>
      <c r="P70" s="1">
        <f>SMALL('14x14x14'!$C$13:$P$247,A70)</f>
        <v>967</v>
      </c>
      <c r="Q70" s="1">
        <f>SMALL('14x14x14'!$C$13:$P$247,B70)</f>
        <v>968</v>
      </c>
      <c r="R70" s="1">
        <f>SMALL('14x14x14'!$C$13:$P$247,C70)</f>
        <v>969</v>
      </c>
      <c r="S70" s="1">
        <f>SMALL('14x14x14'!$C$13:$P$247,D70)</f>
        <v>970</v>
      </c>
      <c r="T70" s="1">
        <f>SMALL('14x14x14'!$C$13:$P$247,E70)</f>
        <v>971</v>
      </c>
      <c r="U70" s="1">
        <f>SMALL('14x14x14'!$C$13:$P$247,F70)</f>
        <v>972</v>
      </c>
      <c r="V70" s="1">
        <f>SMALL('14x14x14'!$C$13:$P$247,G70)</f>
        <v>973</v>
      </c>
      <c r="W70" s="1">
        <f>SMALL('14x14x14'!$C$13:$P$247,H70)</f>
        <v>974</v>
      </c>
      <c r="X70" s="1">
        <f>SMALL('14x14x14'!$C$13:$P$247,I70)</f>
        <v>975</v>
      </c>
      <c r="Y70" s="1">
        <f>SMALL('14x14x14'!$C$13:$P$247,J70)</f>
        <v>976</v>
      </c>
      <c r="Z70" s="1">
        <f>SMALL('14x14x14'!$C$13:$P$247,K70)</f>
        <v>977</v>
      </c>
      <c r="AA70" s="1">
        <f>SMALL('14x14x14'!$C$13:$P$247,L70)</f>
        <v>978</v>
      </c>
      <c r="AB70" s="1">
        <f>SMALL('14x14x14'!$C$13:$P$247,M70)</f>
        <v>979</v>
      </c>
      <c r="AC70" s="1">
        <f>SMALL('14x14x14'!$C$13:$P$247,N70)</f>
        <v>980</v>
      </c>
      <c r="AE70" s="15">
        <f t="shared" si="31"/>
        <v>0</v>
      </c>
      <c r="AF70" s="15">
        <f t="shared" si="32"/>
        <v>0</v>
      </c>
      <c r="AG70" s="15">
        <f t="shared" si="33"/>
        <v>0</v>
      </c>
      <c r="AH70" s="15">
        <f t="shared" si="34"/>
        <v>0</v>
      </c>
      <c r="AI70" s="15">
        <f t="shared" si="35"/>
        <v>0</v>
      </c>
      <c r="AJ70" s="15">
        <f t="shared" si="36"/>
        <v>0</v>
      </c>
      <c r="AK70" s="15">
        <f t="shared" si="37"/>
        <v>0</v>
      </c>
      <c r="AL70" s="15">
        <f t="shared" si="38"/>
        <v>0</v>
      </c>
      <c r="AM70" s="15">
        <f t="shared" si="39"/>
        <v>0</v>
      </c>
      <c r="AN70" s="15">
        <f t="shared" si="40"/>
        <v>0</v>
      </c>
      <c r="AO70" s="15">
        <f t="shared" si="41"/>
        <v>0</v>
      </c>
      <c r="AP70" s="15">
        <f t="shared" si="42"/>
        <v>0</v>
      </c>
      <c r="AQ70" s="15">
        <f t="shared" si="43"/>
        <v>0</v>
      </c>
      <c r="AR70" s="15">
        <f t="shared" si="44"/>
        <v>0</v>
      </c>
    </row>
    <row r="71" spans="1:44" x14ac:dyDescent="0.2">
      <c r="A71" s="1">
        <f t="shared" si="45"/>
        <v>981</v>
      </c>
      <c r="B71" s="1">
        <f t="shared" si="46"/>
        <v>982</v>
      </c>
      <c r="C71" s="1">
        <f t="shared" si="47"/>
        <v>983</v>
      </c>
      <c r="D71" s="1">
        <f t="shared" si="48"/>
        <v>984</v>
      </c>
      <c r="E71" s="1">
        <f t="shared" si="49"/>
        <v>985</v>
      </c>
      <c r="F71" s="1">
        <f t="shared" si="50"/>
        <v>986</v>
      </c>
      <c r="G71" s="1">
        <f t="shared" si="51"/>
        <v>987</v>
      </c>
      <c r="H71" s="1">
        <f t="shared" si="52"/>
        <v>988</v>
      </c>
      <c r="I71" s="1">
        <f t="shared" si="53"/>
        <v>989</v>
      </c>
      <c r="J71" s="1">
        <f t="shared" si="54"/>
        <v>990</v>
      </c>
      <c r="K71" s="1">
        <f t="shared" si="55"/>
        <v>991</v>
      </c>
      <c r="L71" s="1">
        <f t="shared" si="56"/>
        <v>992</v>
      </c>
      <c r="M71" s="1">
        <f t="shared" si="57"/>
        <v>993</v>
      </c>
      <c r="N71" s="1">
        <f t="shared" si="58"/>
        <v>994</v>
      </c>
      <c r="P71" s="1">
        <f>SMALL('14x14x14'!$C$13:$P$247,A71)</f>
        <v>981</v>
      </c>
      <c r="Q71" s="1">
        <f>SMALL('14x14x14'!$C$13:$P$247,B71)</f>
        <v>982</v>
      </c>
      <c r="R71" s="1">
        <f>SMALL('14x14x14'!$C$13:$P$247,C71)</f>
        <v>983</v>
      </c>
      <c r="S71" s="1">
        <f>SMALL('14x14x14'!$C$13:$P$247,D71)</f>
        <v>984</v>
      </c>
      <c r="T71" s="1">
        <f>SMALL('14x14x14'!$C$13:$P$247,E71)</f>
        <v>985</v>
      </c>
      <c r="U71" s="1">
        <f>SMALL('14x14x14'!$C$13:$P$247,F71)</f>
        <v>986</v>
      </c>
      <c r="V71" s="1">
        <f>SMALL('14x14x14'!$C$13:$P$247,G71)</f>
        <v>987</v>
      </c>
      <c r="W71" s="1">
        <f>SMALL('14x14x14'!$C$13:$P$247,H71)</f>
        <v>988</v>
      </c>
      <c r="X71" s="1">
        <f>SMALL('14x14x14'!$C$13:$P$247,I71)</f>
        <v>989</v>
      </c>
      <c r="Y71" s="1">
        <f>SMALL('14x14x14'!$C$13:$P$247,J71)</f>
        <v>990</v>
      </c>
      <c r="Z71" s="1">
        <f>SMALL('14x14x14'!$C$13:$P$247,K71)</f>
        <v>991</v>
      </c>
      <c r="AA71" s="1">
        <f>SMALL('14x14x14'!$C$13:$P$247,L71)</f>
        <v>992</v>
      </c>
      <c r="AB71" s="1">
        <f>SMALL('14x14x14'!$C$13:$P$247,M71)</f>
        <v>993</v>
      </c>
      <c r="AC71" s="1">
        <f>SMALL('14x14x14'!$C$13:$P$247,N71)</f>
        <v>994</v>
      </c>
      <c r="AE71" s="15">
        <f t="shared" si="31"/>
        <v>0</v>
      </c>
      <c r="AF71" s="15">
        <f t="shared" si="32"/>
        <v>0</v>
      </c>
      <c r="AG71" s="15">
        <f t="shared" si="33"/>
        <v>0</v>
      </c>
      <c r="AH71" s="15">
        <f t="shared" si="34"/>
        <v>0</v>
      </c>
      <c r="AI71" s="15">
        <f t="shared" si="35"/>
        <v>0</v>
      </c>
      <c r="AJ71" s="15">
        <f t="shared" si="36"/>
        <v>0</v>
      </c>
      <c r="AK71" s="15">
        <f t="shared" si="37"/>
        <v>0</v>
      </c>
      <c r="AL71" s="15">
        <f t="shared" si="38"/>
        <v>0</v>
      </c>
      <c r="AM71" s="15">
        <f t="shared" si="39"/>
        <v>0</v>
      </c>
      <c r="AN71" s="15">
        <f t="shared" si="40"/>
        <v>0</v>
      </c>
      <c r="AO71" s="15">
        <f t="shared" si="41"/>
        <v>0</v>
      </c>
      <c r="AP71" s="15">
        <f t="shared" si="42"/>
        <v>0</v>
      </c>
      <c r="AQ71" s="15">
        <f t="shared" si="43"/>
        <v>0</v>
      </c>
      <c r="AR71" s="15">
        <f t="shared" si="44"/>
        <v>0</v>
      </c>
    </row>
    <row r="72" spans="1:44" x14ac:dyDescent="0.2">
      <c r="A72" s="1">
        <f t="shared" si="45"/>
        <v>995</v>
      </c>
      <c r="B72" s="1">
        <f t="shared" si="46"/>
        <v>996</v>
      </c>
      <c r="C72" s="1">
        <f t="shared" si="47"/>
        <v>997</v>
      </c>
      <c r="D72" s="1">
        <f t="shared" si="48"/>
        <v>998</v>
      </c>
      <c r="E72" s="1">
        <f t="shared" si="49"/>
        <v>999</v>
      </c>
      <c r="F72" s="1">
        <f t="shared" si="50"/>
        <v>1000</v>
      </c>
      <c r="G72" s="1">
        <f t="shared" si="51"/>
        <v>1001</v>
      </c>
      <c r="H72" s="1">
        <f t="shared" si="52"/>
        <v>1002</v>
      </c>
      <c r="I72" s="1">
        <f t="shared" si="53"/>
        <v>1003</v>
      </c>
      <c r="J72" s="1">
        <f t="shared" si="54"/>
        <v>1004</v>
      </c>
      <c r="K72" s="1">
        <f t="shared" si="55"/>
        <v>1005</v>
      </c>
      <c r="L72" s="1">
        <f t="shared" si="56"/>
        <v>1006</v>
      </c>
      <c r="M72" s="1">
        <f t="shared" si="57"/>
        <v>1007</v>
      </c>
      <c r="N72" s="1">
        <f t="shared" si="58"/>
        <v>1008</v>
      </c>
      <c r="P72" s="1">
        <f>SMALL('14x14x14'!$C$13:$P$247,A72)</f>
        <v>995</v>
      </c>
      <c r="Q72" s="1">
        <f>SMALL('14x14x14'!$C$13:$P$247,B72)</f>
        <v>996</v>
      </c>
      <c r="R72" s="1">
        <f>SMALL('14x14x14'!$C$13:$P$247,C72)</f>
        <v>997</v>
      </c>
      <c r="S72" s="1">
        <f>SMALL('14x14x14'!$C$13:$P$247,D72)</f>
        <v>998</v>
      </c>
      <c r="T72" s="1">
        <f>SMALL('14x14x14'!$C$13:$P$247,E72)</f>
        <v>999</v>
      </c>
      <c r="U72" s="1">
        <f>SMALL('14x14x14'!$C$13:$P$247,F72)</f>
        <v>1000</v>
      </c>
      <c r="V72" s="1">
        <f>SMALL('14x14x14'!$C$13:$P$247,G72)</f>
        <v>1001</v>
      </c>
      <c r="W72" s="1">
        <f>SMALL('14x14x14'!$C$13:$P$247,H72)</f>
        <v>1002</v>
      </c>
      <c r="X72" s="1">
        <f>SMALL('14x14x14'!$C$13:$P$247,I72)</f>
        <v>1003</v>
      </c>
      <c r="Y72" s="1">
        <f>SMALL('14x14x14'!$C$13:$P$247,J72)</f>
        <v>1004</v>
      </c>
      <c r="Z72" s="1">
        <f>SMALL('14x14x14'!$C$13:$P$247,K72)</f>
        <v>1005</v>
      </c>
      <c r="AA72" s="1">
        <f>SMALL('14x14x14'!$C$13:$P$247,L72)</f>
        <v>1006</v>
      </c>
      <c r="AB72" s="1">
        <f>SMALL('14x14x14'!$C$13:$P$247,M72)</f>
        <v>1007</v>
      </c>
      <c r="AC72" s="1">
        <f>SMALL('14x14x14'!$C$13:$P$247,N72)</f>
        <v>1008</v>
      </c>
      <c r="AE72" s="15">
        <f t="shared" si="31"/>
        <v>0</v>
      </c>
      <c r="AF72" s="15">
        <f t="shared" si="32"/>
        <v>0</v>
      </c>
      <c r="AG72" s="15">
        <f t="shared" si="33"/>
        <v>0</v>
      </c>
      <c r="AH72" s="15">
        <f t="shared" si="34"/>
        <v>0</v>
      </c>
      <c r="AI72" s="15">
        <f t="shared" si="35"/>
        <v>0</v>
      </c>
      <c r="AJ72" s="15">
        <f t="shared" si="36"/>
        <v>0</v>
      </c>
      <c r="AK72" s="15">
        <f t="shared" si="37"/>
        <v>0</v>
      </c>
      <c r="AL72" s="15">
        <f t="shared" si="38"/>
        <v>0</v>
      </c>
      <c r="AM72" s="15">
        <f t="shared" si="39"/>
        <v>0</v>
      </c>
      <c r="AN72" s="15">
        <f t="shared" si="40"/>
        <v>0</v>
      </c>
      <c r="AO72" s="15">
        <f t="shared" si="41"/>
        <v>0</v>
      </c>
      <c r="AP72" s="15">
        <f t="shared" si="42"/>
        <v>0</v>
      </c>
      <c r="AQ72" s="15">
        <f t="shared" si="43"/>
        <v>0</v>
      </c>
      <c r="AR72" s="15">
        <f t="shared" si="44"/>
        <v>0</v>
      </c>
    </row>
    <row r="73" spans="1:44" x14ac:dyDescent="0.2">
      <c r="A73" s="1">
        <f t="shared" si="45"/>
        <v>1009</v>
      </c>
      <c r="B73" s="1">
        <f t="shared" si="46"/>
        <v>1010</v>
      </c>
      <c r="C73" s="1">
        <f t="shared" si="47"/>
        <v>1011</v>
      </c>
      <c r="D73" s="1">
        <f t="shared" si="48"/>
        <v>1012</v>
      </c>
      <c r="E73" s="1">
        <f t="shared" si="49"/>
        <v>1013</v>
      </c>
      <c r="F73" s="1">
        <f t="shared" si="50"/>
        <v>1014</v>
      </c>
      <c r="G73" s="1">
        <f t="shared" si="51"/>
        <v>1015</v>
      </c>
      <c r="H73" s="1">
        <f t="shared" si="52"/>
        <v>1016</v>
      </c>
      <c r="I73" s="1">
        <f t="shared" si="53"/>
        <v>1017</v>
      </c>
      <c r="J73" s="1">
        <f t="shared" si="54"/>
        <v>1018</v>
      </c>
      <c r="K73" s="1">
        <f t="shared" si="55"/>
        <v>1019</v>
      </c>
      <c r="L73" s="1">
        <f t="shared" si="56"/>
        <v>1020</v>
      </c>
      <c r="M73" s="1">
        <f t="shared" si="57"/>
        <v>1021</v>
      </c>
      <c r="N73" s="1">
        <f t="shared" si="58"/>
        <v>1022</v>
      </c>
      <c r="P73" s="1">
        <f>SMALL('14x14x14'!$C$13:$P$247,A73)</f>
        <v>1009</v>
      </c>
      <c r="Q73" s="1">
        <f>SMALL('14x14x14'!$C$13:$P$247,B73)</f>
        <v>1010</v>
      </c>
      <c r="R73" s="1">
        <f>SMALL('14x14x14'!$C$13:$P$247,C73)</f>
        <v>1011</v>
      </c>
      <c r="S73" s="1">
        <f>SMALL('14x14x14'!$C$13:$P$247,D73)</f>
        <v>1012</v>
      </c>
      <c r="T73" s="1">
        <f>SMALL('14x14x14'!$C$13:$P$247,E73)</f>
        <v>1013</v>
      </c>
      <c r="U73" s="1">
        <f>SMALL('14x14x14'!$C$13:$P$247,F73)</f>
        <v>1014</v>
      </c>
      <c r="V73" s="1">
        <f>SMALL('14x14x14'!$C$13:$P$247,G73)</f>
        <v>1015</v>
      </c>
      <c r="W73" s="1">
        <f>SMALL('14x14x14'!$C$13:$P$247,H73)</f>
        <v>1016</v>
      </c>
      <c r="X73" s="1">
        <f>SMALL('14x14x14'!$C$13:$P$247,I73)</f>
        <v>1017</v>
      </c>
      <c r="Y73" s="1">
        <f>SMALL('14x14x14'!$C$13:$P$247,J73)</f>
        <v>1018</v>
      </c>
      <c r="Z73" s="1">
        <f>SMALL('14x14x14'!$C$13:$P$247,K73)</f>
        <v>1019</v>
      </c>
      <c r="AA73" s="1">
        <f>SMALL('14x14x14'!$C$13:$P$247,L73)</f>
        <v>1020</v>
      </c>
      <c r="AB73" s="1">
        <f>SMALL('14x14x14'!$C$13:$P$247,M73)</f>
        <v>1021</v>
      </c>
      <c r="AC73" s="1">
        <f>SMALL('14x14x14'!$C$13:$P$247,N73)</f>
        <v>1022</v>
      </c>
      <c r="AE73" s="15">
        <f t="shared" si="31"/>
        <v>0</v>
      </c>
      <c r="AF73" s="15">
        <f t="shared" si="32"/>
        <v>0</v>
      </c>
      <c r="AG73" s="15">
        <f t="shared" si="33"/>
        <v>0</v>
      </c>
      <c r="AH73" s="15">
        <f t="shared" si="34"/>
        <v>0</v>
      </c>
      <c r="AI73" s="15">
        <f t="shared" si="35"/>
        <v>0</v>
      </c>
      <c r="AJ73" s="15">
        <f t="shared" si="36"/>
        <v>0</v>
      </c>
      <c r="AK73" s="15">
        <f t="shared" si="37"/>
        <v>0</v>
      </c>
      <c r="AL73" s="15">
        <f t="shared" si="38"/>
        <v>0</v>
      </c>
      <c r="AM73" s="15">
        <f t="shared" si="39"/>
        <v>0</v>
      </c>
      <c r="AN73" s="15">
        <f t="shared" si="40"/>
        <v>0</v>
      </c>
      <c r="AO73" s="15">
        <f t="shared" si="41"/>
        <v>0</v>
      </c>
      <c r="AP73" s="15">
        <f t="shared" si="42"/>
        <v>0</v>
      </c>
      <c r="AQ73" s="15">
        <f t="shared" si="43"/>
        <v>0</v>
      </c>
      <c r="AR73" s="15">
        <f t="shared" si="44"/>
        <v>0</v>
      </c>
    </row>
    <row r="74" spans="1:44" x14ac:dyDescent="0.2">
      <c r="A74" s="1">
        <f t="shared" si="45"/>
        <v>1023</v>
      </c>
      <c r="B74" s="1">
        <f t="shared" si="46"/>
        <v>1024</v>
      </c>
      <c r="C74" s="1">
        <f t="shared" si="47"/>
        <v>1025</v>
      </c>
      <c r="D74" s="1">
        <f t="shared" si="48"/>
        <v>1026</v>
      </c>
      <c r="E74" s="1">
        <f t="shared" si="49"/>
        <v>1027</v>
      </c>
      <c r="F74" s="1">
        <f t="shared" si="50"/>
        <v>1028</v>
      </c>
      <c r="G74" s="1">
        <f t="shared" si="51"/>
        <v>1029</v>
      </c>
      <c r="H74" s="1">
        <f t="shared" si="52"/>
        <v>1030</v>
      </c>
      <c r="I74" s="1">
        <f t="shared" si="53"/>
        <v>1031</v>
      </c>
      <c r="J74" s="1">
        <f t="shared" si="54"/>
        <v>1032</v>
      </c>
      <c r="K74" s="1">
        <f t="shared" si="55"/>
        <v>1033</v>
      </c>
      <c r="L74" s="1">
        <f t="shared" si="56"/>
        <v>1034</v>
      </c>
      <c r="M74" s="1">
        <f t="shared" si="57"/>
        <v>1035</v>
      </c>
      <c r="N74" s="1">
        <f t="shared" si="58"/>
        <v>1036</v>
      </c>
      <c r="P74" s="1">
        <f>SMALL('14x14x14'!$C$13:$P$247,A74)</f>
        <v>1023</v>
      </c>
      <c r="Q74" s="1">
        <f>SMALL('14x14x14'!$C$13:$P$247,B74)</f>
        <v>1024</v>
      </c>
      <c r="R74" s="1">
        <f>SMALL('14x14x14'!$C$13:$P$247,C74)</f>
        <v>1025</v>
      </c>
      <c r="S74" s="1">
        <f>SMALL('14x14x14'!$C$13:$P$247,D74)</f>
        <v>1026</v>
      </c>
      <c r="T74" s="1">
        <f>SMALL('14x14x14'!$C$13:$P$247,E74)</f>
        <v>1027</v>
      </c>
      <c r="U74" s="1">
        <f>SMALL('14x14x14'!$C$13:$P$247,F74)</f>
        <v>1028</v>
      </c>
      <c r="V74" s="1">
        <f>SMALL('14x14x14'!$C$13:$P$247,G74)</f>
        <v>1029</v>
      </c>
      <c r="W74" s="1">
        <f>SMALL('14x14x14'!$C$13:$P$247,H74)</f>
        <v>1030</v>
      </c>
      <c r="X74" s="1">
        <f>SMALL('14x14x14'!$C$13:$P$247,I74)</f>
        <v>1031</v>
      </c>
      <c r="Y74" s="1">
        <f>SMALL('14x14x14'!$C$13:$P$247,J74)</f>
        <v>1032</v>
      </c>
      <c r="Z74" s="1">
        <f>SMALL('14x14x14'!$C$13:$P$247,K74)</f>
        <v>1033</v>
      </c>
      <c r="AA74" s="1">
        <f>SMALL('14x14x14'!$C$13:$P$247,L74)</f>
        <v>1034</v>
      </c>
      <c r="AB74" s="1">
        <f>SMALL('14x14x14'!$C$13:$P$247,M74)</f>
        <v>1035</v>
      </c>
      <c r="AC74" s="1">
        <f>SMALL('14x14x14'!$C$13:$P$247,N74)</f>
        <v>1036</v>
      </c>
      <c r="AE74" s="15">
        <f t="shared" si="31"/>
        <v>0</v>
      </c>
      <c r="AF74" s="15">
        <f t="shared" si="32"/>
        <v>0</v>
      </c>
      <c r="AG74" s="15">
        <f t="shared" si="33"/>
        <v>0</v>
      </c>
      <c r="AH74" s="15">
        <f t="shared" si="34"/>
        <v>0</v>
      </c>
      <c r="AI74" s="15">
        <f t="shared" si="35"/>
        <v>0</v>
      </c>
      <c r="AJ74" s="15">
        <f t="shared" si="36"/>
        <v>0</v>
      </c>
      <c r="AK74" s="15">
        <f t="shared" si="37"/>
        <v>0</v>
      </c>
      <c r="AL74" s="15">
        <f t="shared" si="38"/>
        <v>0</v>
      </c>
      <c r="AM74" s="15">
        <f t="shared" si="39"/>
        <v>0</v>
      </c>
      <c r="AN74" s="15">
        <f t="shared" si="40"/>
        <v>0</v>
      </c>
      <c r="AO74" s="15">
        <f t="shared" si="41"/>
        <v>0</v>
      </c>
      <c r="AP74" s="15">
        <f t="shared" si="42"/>
        <v>0</v>
      </c>
      <c r="AQ74" s="15">
        <f t="shared" si="43"/>
        <v>0</v>
      </c>
      <c r="AR74" s="15">
        <f t="shared" si="44"/>
        <v>0</v>
      </c>
    </row>
    <row r="75" spans="1:44" x14ac:dyDescent="0.2">
      <c r="A75" s="1">
        <f t="shared" si="45"/>
        <v>1037</v>
      </c>
      <c r="B75" s="1">
        <f t="shared" si="46"/>
        <v>1038</v>
      </c>
      <c r="C75" s="1">
        <f t="shared" si="47"/>
        <v>1039</v>
      </c>
      <c r="D75" s="1">
        <f t="shared" si="48"/>
        <v>1040</v>
      </c>
      <c r="E75" s="1">
        <f t="shared" si="49"/>
        <v>1041</v>
      </c>
      <c r="F75" s="1">
        <f t="shared" si="50"/>
        <v>1042</v>
      </c>
      <c r="G75" s="1">
        <f t="shared" si="51"/>
        <v>1043</v>
      </c>
      <c r="H75" s="1">
        <f t="shared" si="52"/>
        <v>1044</v>
      </c>
      <c r="I75" s="1">
        <f t="shared" si="53"/>
        <v>1045</v>
      </c>
      <c r="J75" s="1">
        <f t="shared" si="54"/>
        <v>1046</v>
      </c>
      <c r="K75" s="1">
        <f t="shared" si="55"/>
        <v>1047</v>
      </c>
      <c r="L75" s="1">
        <f t="shared" si="56"/>
        <v>1048</v>
      </c>
      <c r="M75" s="1">
        <f t="shared" si="57"/>
        <v>1049</v>
      </c>
      <c r="N75" s="1">
        <f t="shared" si="58"/>
        <v>1050</v>
      </c>
      <c r="P75" s="1">
        <f>SMALL('14x14x14'!$C$13:$P$247,A75)</f>
        <v>1037</v>
      </c>
      <c r="Q75" s="1">
        <f>SMALL('14x14x14'!$C$13:$P$247,B75)</f>
        <v>1038</v>
      </c>
      <c r="R75" s="1">
        <f>SMALL('14x14x14'!$C$13:$P$247,C75)</f>
        <v>1039</v>
      </c>
      <c r="S75" s="1">
        <f>SMALL('14x14x14'!$C$13:$P$247,D75)</f>
        <v>1040</v>
      </c>
      <c r="T75" s="1">
        <f>SMALL('14x14x14'!$C$13:$P$247,E75)</f>
        <v>1041</v>
      </c>
      <c r="U75" s="1">
        <f>SMALL('14x14x14'!$C$13:$P$247,F75)</f>
        <v>1042</v>
      </c>
      <c r="V75" s="1">
        <f>SMALL('14x14x14'!$C$13:$P$247,G75)</f>
        <v>1043</v>
      </c>
      <c r="W75" s="1">
        <f>SMALL('14x14x14'!$C$13:$P$247,H75)</f>
        <v>1044</v>
      </c>
      <c r="X75" s="1">
        <f>SMALL('14x14x14'!$C$13:$P$247,I75)</f>
        <v>1045</v>
      </c>
      <c r="Y75" s="1">
        <f>SMALL('14x14x14'!$C$13:$P$247,J75)</f>
        <v>1046</v>
      </c>
      <c r="Z75" s="1">
        <f>SMALL('14x14x14'!$C$13:$P$247,K75)</f>
        <v>1047</v>
      </c>
      <c r="AA75" s="1">
        <f>SMALL('14x14x14'!$C$13:$P$247,L75)</f>
        <v>1048</v>
      </c>
      <c r="AB75" s="1">
        <f>SMALL('14x14x14'!$C$13:$P$247,M75)</f>
        <v>1049</v>
      </c>
      <c r="AC75" s="1">
        <f>SMALL('14x14x14'!$C$13:$P$247,N75)</f>
        <v>1050</v>
      </c>
      <c r="AE75" s="15">
        <f t="shared" si="31"/>
        <v>0</v>
      </c>
      <c r="AF75" s="15">
        <f t="shared" si="32"/>
        <v>0</v>
      </c>
      <c r="AG75" s="15">
        <f t="shared" si="33"/>
        <v>0</v>
      </c>
      <c r="AH75" s="15">
        <f t="shared" si="34"/>
        <v>0</v>
      </c>
      <c r="AI75" s="15">
        <f t="shared" si="35"/>
        <v>0</v>
      </c>
      <c r="AJ75" s="15">
        <f t="shared" si="36"/>
        <v>0</v>
      </c>
      <c r="AK75" s="15">
        <f t="shared" si="37"/>
        <v>0</v>
      </c>
      <c r="AL75" s="15">
        <f t="shared" si="38"/>
        <v>0</v>
      </c>
      <c r="AM75" s="15">
        <f t="shared" si="39"/>
        <v>0</v>
      </c>
      <c r="AN75" s="15">
        <f t="shared" si="40"/>
        <v>0</v>
      </c>
      <c r="AO75" s="15">
        <f t="shared" si="41"/>
        <v>0</v>
      </c>
      <c r="AP75" s="15">
        <f t="shared" si="42"/>
        <v>0</v>
      </c>
      <c r="AQ75" s="15">
        <f t="shared" si="43"/>
        <v>0</v>
      </c>
      <c r="AR75" s="15">
        <f t="shared" si="44"/>
        <v>0</v>
      </c>
    </row>
    <row r="76" spans="1:44" x14ac:dyDescent="0.2">
      <c r="A76" s="1">
        <f t="shared" si="45"/>
        <v>1051</v>
      </c>
      <c r="B76" s="1">
        <f t="shared" si="46"/>
        <v>1052</v>
      </c>
      <c r="C76" s="1">
        <f t="shared" si="47"/>
        <v>1053</v>
      </c>
      <c r="D76" s="1">
        <f t="shared" si="48"/>
        <v>1054</v>
      </c>
      <c r="E76" s="1">
        <f t="shared" si="49"/>
        <v>1055</v>
      </c>
      <c r="F76" s="1">
        <f t="shared" si="50"/>
        <v>1056</v>
      </c>
      <c r="G76" s="1">
        <f t="shared" si="51"/>
        <v>1057</v>
      </c>
      <c r="H76" s="1">
        <f t="shared" si="52"/>
        <v>1058</v>
      </c>
      <c r="I76" s="1">
        <f t="shared" si="53"/>
        <v>1059</v>
      </c>
      <c r="J76" s="1">
        <f t="shared" si="54"/>
        <v>1060</v>
      </c>
      <c r="K76" s="1">
        <f t="shared" si="55"/>
        <v>1061</v>
      </c>
      <c r="L76" s="1">
        <f t="shared" si="56"/>
        <v>1062</v>
      </c>
      <c r="M76" s="1">
        <f t="shared" si="57"/>
        <v>1063</v>
      </c>
      <c r="N76" s="1">
        <f t="shared" si="58"/>
        <v>1064</v>
      </c>
      <c r="P76" s="1">
        <f>SMALL('14x14x14'!$C$13:$P$247,A76)</f>
        <v>1051</v>
      </c>
      <c r="Q76" s="1">
        <f>SMALL('14x14x14'!$C$13:$P$247,B76)</f>
        <v>1052</v>
      </c>
      <c r="R76" s="1">
        <f>SMALL('14x14x14'!$C$13:$P$247,C76)</f>
        <v>1053</v>
      </c>
      <c r="S76" s="1">
        <f>SMALL('14x14x14'!$C$13:$P$247,D76)</f>
        <v>1054</v>
      </c>
      <c r="T76" s="1">
        <f>SMALL('14x14x14'!$C$13:$P$247,E76)</f>
        <v>1055</v>
      </c>
      <c r="U76" s="1">
        <f>SMALL('14x14x14'!$C$13:$P$247,F76)</f>
        <v>1056</v>
      </c>
      <c r="V76" s="1">
        <f>SMALL('14x14x14'!$C$13:$P$247,G76)</f>
        <v>1057</v>
      </c>
      <c r="W76" s="1">
        <f>SMALL('14x14x14'!$C$13:$P$247,H76)</f>
        <v>1058</v>
      </c>
      <c r="X76" s="1">
        <f>SMALL('14x14x14'!$C$13:$P$247,I76)</f>
        <v>1059</v>
      </c>
      <c r="Y76" s="1">
        <f>SMALL('14x14x14'!$C$13:$P$247,J76)</f>
        <v>1060</v>
      </c>
      <c r="Z76" s="1">
        <f>SMALL('14x14x14'!$C$13:$P$247,K76)</f>
        <v>1061</v>
      </c>
      <c r="AA76" s="1">
        <f>SMALL('14x14x14'!$C$13:$P$247,L76)</f>
        <v>1062</v>
      </c>
      <c r="AB76" s="1">
        <f>SMALL('14x14x14'!$C$13:$P$247,M76)</f>
        <v>1063</v>
      </c>
      <c r="AC76" s="1">
        <f>SMALL('14x14x14'!$C$13:$P$247,N76)</f>
        <v>1064</v>
      </c>
      <c r="AE76" s="15">
        <f t="shared" si="31"/>
        <v>0</v>
      </c>
      <c r="AF76" s="15">
        <f t="shared" si="32"/>
        <v>0</v>
      </c>
      <c r="AG76" s="15">
        <f t="shared" si="33"/>
        <v>0</v>
      </c>
      <c r="AH76" s="15">
        <f t="shared" si="34"/>
        <v>0</v>
      </c>
      <c r="AI76" s="15">
        <f t="shared" si="35"/>
        <v>0</v>
      </c>
      <c r="AJ76" s="15">
        <f t="shared" si="36"/>
        <v>0</v>
      </c>
      <c r="AK76" s="15">
        <f t="shared" si="37"/>
        <v>0</v>
      </c>
      <c r="AL76" s="15">
        <f t="shared" si="38"/>
        <v>0</v>
      </c>
      <c r="AM76" s="15">
        <f t="shared" si="39"/>
        <v>0</v>
      </c>
      <c r="AN76" s="15">
        <f t="shared" si="40"/>
        <v>0</v>
      </c>
      <c r="AO76" s="15">
        <f t="shared" si="41"/>
        <v>0</v>
      </c>
      <c r="AP76" s="15">
        <f t="shared" si="42"/>
        <v>0</v>
      </c>
      <c r="AQ76" s="15">
        <f t="shared" si="43"/>
        <v>0</v>
      </c>
      <c r="AR76" s="15">
        <f t="shared" si="44"/>
        <v>0</v>
      </c>
    </row>
    <row r="77" spans="1:44" x14ac:dyDescent="0.2">
      <c r="A77" s="1">
        <f t="shared" si="45"/>
        <v>1065</v>
      </c>
      <c r="B77" s="1">
        <f t="shared" si="46"/>
        <v>1066</v>
      </c>
      <c r="C77" s="1">
        <f t="shared" si="47"/>
        <v>1067</v>
      </c>
      <c r="D77" s="1">
        <f t="shared" si="48"/>
        <v>1068</v>
      </c>
      <c r="E77" s="1">
        <f t="shared" si="49"/>
        <v>1069</v>
      </c>
      <c r="F77" s="1">
        <f t="shared" si="50"/>
        <v>1070</v>
      </c>
      <c r="G77" s="1">
        <f t="shared" si="51"/>
        <v>1071</v>
      </c>
      <c r="H77" s="1">
        <f t="shared" si="52"/>
        <v>1072</v>
      </c>
      <c r="I77" s="1">
        <f t="shared" si="53"/>
        <v>1073</v>
      </c>
      <c r="J77" s="1">
        <f t="shared" si="54"/>
        <v>1074</v>
      </c>
      <c r="K77" s="1">
        <f t="shared" si="55"/>
        <v>1075</v>
      </c>
      <c r="L77" s="1">
        <f t="shared" si="56"/>
        <v>1076</v>
      </c>
      <c r="M77" s="1">
        <f t="shared" si="57"/>
        <v>1077</v>
      </c>
      <c r="N77" s="1">
        <f t="shared" si="58"/>
        <v>1078</v>
      </c>
      <c r="P77" s="1">
        <f>SMALL('14x14x14'!$C$13:$P$247,A77)</f>
        <v>1065</v>
      </c>
      <c r="Q77" s="1">
        <f>SMALL('14x14x14'!$C$13:$P$247,B77)</f>
        <v>1066</v>
      </c>
      <c r="R77" s="1">
        <f>SMALL('14x14x14'!$C$13:$P$247,C77)</f>
        <v>1067</v>
      </c>
      <c r="S77" s="1">
        <f>SMALL('14x14x14'!$C$13:$P$247,D77)</f>
        <v>1068</v>
      </c>
      <c r="T77" s="1">
        <f>SMALL('14x14x14'!$C$13:$P$247,E77)</f>
        <v>1069</v>
      </c>
      <c r="U77" s="1">
        <f>SMALL('14x14x14'!$C$13:$P$247,F77)</f>
        <v>1070</v>
      </c>
      <c r="V77" s="1">
        <f>SMALL('14x14x14'!$C$13:$P$247,G77)</f>
        <v>1071</v>
      </c>
      <c r="W77" s="1">
        <f>SMALL('14x14x14'!$C$13:$P$247,H77)</f>
        <v>1072</v>
      </c>
      <c r="X77" s="1">
        <f>SMALL('14x14x14'!$C$13:$P$247,I77)</f>
        <v>1073</v>
      </c>
      <c r="Y77" s="1">
        <f>SMALL('14x14x14'!$C$13:$P$247,J77)</f>
        <v>1074</v>
      </c>
      <c r="Z77" s="1">
        <f>SMALL('14x14x14'!$C$13:$P$247,K77)</f>
        <v>1075</v>
      </c>
      <c r="AA77" s="1">
        <f>SMALL('14x14x14'!$C$13:$P$247,L77)</f>
        <v>1076</v>
      </c>
      <c r="AB77" s="1">
        <f>SMALL('14x14x14'!$C$13:$P$247,M77)</f>
        <v>1077</v>
      </c>
      <c r="AC77" s="1">
        <f>SMALL('14x14x14'!$C$13:$P$247,N77)</f>
        <v>1078</v>
      </c>
      <c r="AE77" s="15">
        <f t="shared" si="31"/>
        <v>0</v>
      </c>
      <c r="AF77" s="15">
        <f t="shared" si="32"/>
        <v>0</v>
      </c>
      <c r="AG77" s="15">
        <f t="shared" si="33"/>
        <v>0</v>
      </c>
      <c r="AH77" s="15">
        <f t="shared" si="34"/>
        <v>0</v>
      </c>
      <c r="AI77" s="15">
        <f t="shared" si="35"/>
        <v>0</v>
      </c>
      <c r="AJ77" s="15">
        <f t="shared" si="36"/>
        <v>0</v>
      </c>
      <c r="AK77" s="15">
        <f t="shared" si="37"/>
        <v>0</v>
      </c>
      <c r="AL77" s="15">
        <f t="shared" si="38"/>
        <v>0</v>
      </c>
      <c r="AM77" s="15">
        <f t="shared" si="39"/>
        <v>0</v>
      </c>
      <c r="AN77" s="15">
        <f t="shared" si="40"/>
        <v>0</v>
      </c>
      <c r="AO77" s="15">
        <f t="shared" si="41"/>
        <v>0</v>
      </c>
      <c r="AP77" s="15">
        <f t="shared" si="42"/>
        <v>0</v>
      </c>
      <c r="AQ77" s="15">
        <f t="shared" si="43"/>
        <v>0</v>
      </c>
      <c r="AR77" s="15">
        <f t="shared" si="44"/>
        <v>0</v>
      </c>
    </row>
    <row r="78" spans="1:44" x14ac:dyDescent="0.2">
      <c r="A78" s="1">
        <f t="shared" si="45"/>
        <v>1079</v>
      </c>
      <c r="B78" s="1">
        <f t="shared" si="46"/>
        <v>1080</v>
      </c>
      <c r="C78" s="1">
        <f t="shared" si="47"/>
        <v>1081</v>
      </c>
      <c r="D78" s="1">
        <f t="shared" si="48"/>
        <v>1082</v>
      </c>
      <c r="E78" s="1">
        <f t="shared" si="49"/>
        <v>1083</v>
      </c>
      <c r="F78" s="1">
        <f t="shared" si="50"/>
        <v>1084</v>
      </c>
      <c r="G78" s="1">
        <f t="shared" si="51"/>
        <v>1085</v>
      </c>
      <c r="H78" s="1">
        <f t="shared" si="52"/>
        <v>1086</v>
      </c>
      <c r="I78" s="1">
        <f t="shared" si="53"/>
        <v>1087</v>
      </c>
      <c r="J78" s="1">
        <f t="shared" si="54"/>
        <v>1088</v>
      </c>
      <c r="K78" s="1">
        <f t="shared" si="55"/>
        <v>1089</v>
      </c>
      <c r="L78" s="1">
        <f t="shared" si="56"/>
        <v>1090</v>
      </c>
      <c r="M78" s="1">
        <f t="shared" si="57"/>
        <v>1091</v>
      </c>
      <c r="N78" s="1">
        <f t="shared" si="58"/>
        <v>1092</v>
      </c>
      <c r="P78" s="1">
        <f>SMALL('14x14x14'!$C$13:$P$247,A78)</f>
        <v>1079</v>
      </c>
      <c r="Q78" s="1">
        <f>SMALL('14x14x14'!$C$13:$P$247,B78)</f>
        <v>1080</v>
      </c>
      <c r="R78" s="1">
        <f>SMALL('14x14x14'!$C$13:$P$247,C78)</f>
        <v>1081</v>
      </c>
      <c r="S78" s="1">
        <f>SMALL('14x14x14'!$C$13:$P$247,D78)</f>
        <v>1082</v>
      </c>
      <c r="T78" s="1">
        <f>SMALL('14x14x14'!$C$13:$P$247,E78)</f>
        <v>1083</v>
      </c>
      <c r="U78" s="1">
        <f>SMALL('14x14x14'!$C$13:$P$247,F78)</f>
        <v>1084</v>
      </c>
      <c r="V78" s="1">
        <f>SMALL('14x14x14'!$C$13:$P$247,G78)</f>
        <v>1085</v>
      </c>
      <c r="W78" s="1">
        <f>SMALL('14x14x14'!$C$13:$P$247,H78)</f>
        <v>1086</v>
      </c>
      <c r="X78" s="1">
        <f>SMALL('14x14x14'!$C$13:$P$247,I78)</f>
        <v>1087</v>
      </c>
      <c r="Y78" s="1">
        <f>SMALL('14x14x14'!$C$13:$P$247,J78)</f>
        <v>1088</v>
      </c>
      <c r="Z78" s="1">
        <f>SMALL('14x14x14'!$C$13:$P$247,K78)</f>
        <v>1089</v>
      </c>
      <c r="AA78" s="1">
        <f>SMALL('14x14x14'!$C$13:$P$247,L78)</f>
        <v>1090</v>
      </c>
      <c r="AB78" s="1">
        <f>SMALL('14x14x14'!$C$13:$P$247,M78)</f>
        <v>1091</v>
      </c>
      <c r="AC78" s="1">
        <f>SMALL('14x14x14'!$C$13:$P$247,N78)</f>
        <v>1092</v>
      </c>
      <c r="AE78" s="15">
        <f t="shared" si="31"/>
        <v>0</v>
      </c>
      <c r="AF78" s="15">
        <f t="shared" si="32"/>
        <v>0</v>
      </c>
      <c r="AG78" s="15">
        <f t="shared" si="33"/>
        <v>0</v>
      </c>
      <c r="AH78" s="15">
        <f t="shared" si="34"/>
        <v>0</v>
      </c>
      <c r="AI78" s="15">
        <f t="shared" si="35"/>
        <v>0</v>
      </c>
      <c r="AJ78" s="15">
        <f t="shared" si="36"/>
        <v>0</v>
      </c>
      <c r="AK78" s="15">
        <f t="shared" si="37"/>
        <v>0</v>
      </c>
      <c r="AL78" s="15">
        <f t="shared" si="38"/>
        <v>0</v>
      </c>
      <c r="AM78" s="15">
        <f t="shared" si="39"/>
        <v>0</v>
      </c>
      <c r="AN78" s="15">
        <f t="shared" si="40"/>
        <v>0</v>
      </c>
      <c r="AO78" s="15">
        <f t="shared" si="41"/>
        <v>0</v>
      </c>
      <c r="AP78" s="15">
        <f t="shared" si="42"/>
        <v>0</v>
      </c>
      <c r="AQ78" s="15">
        <f t="shared" si="43"/>
        <v>0</v>
      </c>
      <c r="AR78" s="15">
        <f t="shared" si="44"/>
        <v>0</v>
      </c>
    </row>
    <row r="79" spans="1:44" x14ac:dyDescent="0.2">
      <c r="A79" s="1">
        <f t="shared" si="45"/>
        <v>1093</v>
      </c>
      <c r="B79" s="1">
        <f t="shared" si="46"/>
        <v>1094</v>
      </c>
      <c r="C79" s="1">
        <f t="shared" si="47"/>
        <v>1095</v>
      </c>
      <c r="D79" s="1">
        <f t="shared" si="48"/>
        <v>1096</v>
      </c>
      <c r="E79" s="1">
        <f t="shared" si="49"/>
        <v>1097</v>
      </c>
      <c r="F79" s="1">
        <f t="shared" si="50"/>
        <v>1098</v>
      </c>
      <c r="G79" s="1">
        <f t="shared" si="51"/>
        <v>1099</v>
      </c>
      <c r="H79" s="1">
        <f t="shared" si="52"/>
        <v>1100</v>
      </c>
      <c r="I79" s="1">
        <f t="shared" si="53"/>
        <v>1101</v>
      </c>
      <c r="J79" s="1">
        <f t="shared" si="54"/>
        <v>1102</v>
      </c>
      <c r="K79" s="1">
        <f t="shared" si="55"/>
        <v>1103</v>
      </c>
      <c r="L79" s="1">
        <f t="shared" si="56"/>
        <v>1104</v>
      </c>
      <c r="M79" s="1">
        <f t="shared" si="57"/>
        <v>1105</v>
      </c>
      <c r="N79" s="1">
        <f t="shared" si="58"/>
        <v>1106</v>
      </c>
      <c r="P79" s="1">
        <f>SMALL('14x14x14'!$C$13:$P$247,A79)</f>
        <v>1093</v>
      </c>
      <c r="Q79" s="1">
        <f>SMALL('14x14x14'!$C$13:$P$247,B79)</f>
        <v>1094</v>
      </c>
      <c r="R79" s="1">
        <f>SMALL('14x14x14'!$C$13:$P$247,C79)</f>
        <v>1095</v>
      </c>
      <c r="S79" s="1">
        <f>SMALL('14x14x14'!$C$13:$P$247,D79)</f>
        <v>1096</v>
      </c>
      <c r="T79" s="1">
        <f>SMALL('14x14x14'!$C$13:$P$247,E79)</f>
        <v>1097</v>
      </c>
      <c r="U79" s="1">
        <f>SMALL('14x14x14'!$C$13:$P$247,F79)</f>
        <v>1098</v>
      </c>
      <c r="V79" s="1">
        <f>SMALL('14x14x14'!$C$13:$P$247,G79)</f>
        <v>1099</v>
      </c>
      <c r="W79" s="1">
        <f>SMALL('14x14x14'!$C$13:$P$247,H79)</f>
        <v>1100</v>
      </c>
      <c r="X79" s="1">
        <f>SMALL('14x14x14'!$C$13:$P$247,I79)</f>
        <v>1101</v>
      </c>
      <c r="Y79" s="1">
        <f>SMALL('14x14x14'!$C$13:$P$247,J79)</f>
        <v>1102</v>
      </c>
      <c r="Z79" s="1">
        <f>SMALL('14x14x14'!$C$13:$P$247,K79)</f>
        <v>1103</v>
      </c>
      <c r="AA79" s="1">
        <f>SMALL('14x14x14'!$C$13:$P$247,L79)</f>
        <v>1104</v>
      </c>
      <c r="AB79" s="1">
        <f>SMALL('14x14x14'!$C$13:$P$247,M79)</f>
        <v>1105</v>
      </c>
      <c r="AC79" s="1">
        <f>SMALL('14x14x14'!$C$13:$P$247,N79)</f>
        <v>1106</v>
      </c>
      <c r="AE79" s="15">
        <f t="shared" si="31"/>
        <v>0</v>
      </c>
      <c r="AF79" s="15">
        <f t="shared" si="32"/>
        <v>0</v>
      </c>
      <c r="AG79" s="15">
        <f t="shared" si="33"/>
        <v>0</v>
      </c>
      <c r="AH79" s="15">
        <f t="shared" si="34"/>
        <v>0</v>
      </c>
      <c r="AI79" s="15">
        <f t="shared" si="35"/>
        <v>0</v>
      </c>
      <c r="AJ79" s="15">
        <f t="shared" si="36"/>
        <v>0</v>
      </c>
      <c r="AK79" s="15">
        <f t="shared" si="37"/>
        <v>0</v>
      </c>
      <c r="AL79" s="15">
        <f t="shared" si="38"/>
        <v>0</v>
      </c>
      <c r="AM79" s="15">
        <f t="shared" si="39"/>
        <v>0</v>
      </c>
      <c r="AN79" s="15">
        <f t="shared" si="40"/>
        <v>0</v>
      </c>
      <c r="AO79" s="15">
        <f t="shared" si="41"/>
        <v>0</v>
      </c>
      <c r="AP79" s="15">
        <f t="shared" si="42"/>
        <v>0</v>
      </c>
      <c r="AQ79" s="15">
        <f t="shared" si="43"/>
        <v>0</v>
      </c>
      <c r="AR79" s="15">
        <f t="shared" si="44"/>
        <v>0</v>
      </c>
    </row>
    <row r="80" spans="1:44" x14ac:dyDescent="0.2">
      <c r="A80" s="1">
        <f t="shared" si="45"/>
        <v>1107</v>
      </c>
      <c r="B80" s="1">
        <f t="shared" si="46"/>
        <v>1108</v>
      </c>
      <c r="C80" s="1">
        <f t="shared" si="47"/>
        <v>1109</v>
      </c>
      <c r="D80" s="1">
        <f t="shared" si="48"/>
        <v>1110</v>
      </c>
      <c r="E80" s="1">
        <f t="shared" si="49"/>
        <v>1111</v>
      </c>
      <c r="F80" s="1">
        <f t="shared" si="50"/>
        <v>1112</v>
      </c>
      <c r="G80" s="1">
        <f t="shared" si="51"/>
        <v>1113</v>
      </c>
      <c r="H80" s="1">
        <f t="shared" si="52"/>
        <v>1114</v>
      </c>
      <c r="I80" s="1">
        <f t="shared" si="53"/>
        <v>1115</v>
      </c>
      <c r="J80" s="1">
        <f t="shared" si="54"/>
        <v>1116</v>
      </c>
      <c r="K80" s="1">
        <f t="shared" si="55"/>
        <v>1117</v>
      </c>
      <c r="L80" s="1">
        <f t="shared" si="56"/>
        <v>1118</v>
      </c>
      <c r="M80" s="1">
        <f t="shared" si="57"/>
        <v>1119</v>
      </c>
      <c r="N80" s="1">
        <f t="shared" si="58"/>
        <v>1120</v>
      </c>
      <c r="P80" s="1">
        <f>SMALL('14x14x14'!$C$13:$P$247,A80)</f>
        <v>1107</v>
      </c>
      <c r="Q80" s="1">
        <f>SMALL('14x14x14'!$C$13:$P$247,B80)</f>
        <v>1108</v>
      </c>
      <c r="R80" s="1">
        <f>SMALL('14x14x14'!$C$13:$P$247,C80)</f>
        <v>1109</v>
      </c>
      <c r="S80" s="1">
        <f>SMALL('14x14x14'!$C$13:$P$247,D80)</f>
        <v>1110</v>
      </c>
      <c r="T80" s="1">
        <f>SMALL('14x14x14'!$C$13:$P$247,E80)</f>
        <v>1111</v>
      </c>
      <c r="U80" s="1">
        <f>SMALL('14x14x14'!$C$13:$P$247,F80)</f>
        <v>1112</v>
      </c>
      <c r="V80" s="1">
        <f>SMALL('14x14x14'!$C$13:$P$247,G80)</f>
        <v>1113</v>
      </c>
      <c r="W80" s="1">
        <f>SMALL('14x14x14'!$C$13:$P$247,H80)</f>
        <v>1114</v>
      </c>
      <c r="X80" s="1">
        <f>SMALL('14x14x14'!$C$13:$P$247,I80)</f>
        <v>1115</v>
      </c>
      <c r="Y80" s="1">
        <f>SMALL('14x14x14'!$C$13:$P$247,J80)</f>
        <v>1116</v>
      </c>
      <c r="Z80" s="1">
        <f>SMALL('14x14x14'!$C$13:$P$247,K80)</f>
        <v>1117</v>
      </c>
      <c r="AA80" s="1">
        <f>SMALL('14x14x14'!$C$13:$P$247,L80)</f>
        <v>1118</v>
      </c>
      <c r="AB80" s="1">
        <f>SMALL('14x14x14'!$C$13:$P$247,M80)</f>
        <v>1119</v>
      </c>
      <c r="AC80" s="1">
        <f>SMALL('14x14x14'!$C$13:$P$247,N80)</f>
        <v>1120</v>
      </c>
      <c r="AE80" s="15">
        <f t="shared" si="31"/>
        <v>0</v>
      </c>
      <c r="AF80" s="15">
        <f t="shared" si="32"/>
        <v>0</v>
      </c>
      <c r="AG80" s="15">
        <f t="shared" si="33"/>
        <v>0</v>
      </c>
      <c r="AH80" s="15">
        <f t="shared" si="34"/>
        <v>0</v>
      </c>
      <c r="AI80" s="15">
        <f t="shared" si="35"/>
        <v>0</v>
      </c>
      <c r="AJ80" s="15">
        <f t="shared" si="36"/>
        <v>0</v>
      </c>
      <c r="AK80" s="15">
        <f t="shared" si="37"/>
        <v>0</v>
      </c>
      <c r="AL80" s="15">
        <f t="shared" si="38"/>
        <v>0</v>
      </c>
      <c r="AM80" s="15">
        <f t="shared" si="39"/>
        <v>0</v>
      </c>
      <c r="AN80" s="15">
        <f t="shared" si="40"/>
        <v>0</v>
      </c>
      <c r="AO80" s="15">
        <f t="shared" si="41"/>
        <v>0</v>
      </c>
      <c r="AP80" s="15">
        <f t="shared" si="42"/>
        <v>0</v>
      </c>
      <c r="AQ80" s="15">
        <f t="shared" si="43"/>
        <v>0</v>
      </c>
      <c r="AR80" s="15">
        <f t="shared" si="44"/>
        <v>0</v>
      </c>
    </row>
    <row r="81" spans="1:44" x14ac:dyDescent="0.2">
      <c r="A81" s="1">
        <f t="shared" si="45"/>
        <v>1121</v>
      </c>
      <c r="B81" s="1">
        <f t="shared" si="46"/>
        <v>1122</v>
      </c>
      <c r="C81" s="1">
        <f t="shared" si="47"/>
        <v>1123</v>
      </c>
      <c r="D81" s="1">
        <f t="shared" si="48"/>
        <v>1124</v>
      </c>
      <c r="E81" s="1">
        <f t="shared" si="49"/>
        <v>1125</v>
      </c>
      <c r="F81" s="1">
        <f t="shared" si="50"/>
        <v>1126</v>
      </c>
      <c r="G81" s="1">
        <f t="shared" si="51"/>
        <v>1127</v>
      </c>
      <c r="H81" s="1">
        <f t="shared" si="52"/>
        <v>1128</v>
      </c>
      <c r="I81" s="1">
        <f t="shared" si="53"/>
        <v>1129</v>
      </c>
      <c r="J81" s="1">
        <f t="shared" si="54"/>
        <v>1130</v>
      </c>
      <c r="K81" s="1">
        <f t="shared" si="55"/>
        <v>1131</v>
      </c>
      <c r="L81" s="1">
        <f t="shared" si="56"/>
        <v>1132</v>
      </c>
      <c r="M81" s="1">
        <f t="shared" si="57"/>
        <v>1133</v>
      </c>
      <c r="N81" s="1">
        <f t="shared" si="58"/>
        <v>1134</v>
      </c>
      <c r="P81" s="1">
        <f>SMALL('14x14x14'!$C$13:$P$247,A81)</f>
        <v>1121</v>
      </c>
      <c r="Q81" s="1">
        <f>SMALL('14x14x14'!$C$13:$P$247,B81)</f>
        <v>1122</v>
      </c>
      <c r="R81" s="1">
        <f>SMALL('14x14x14'!$C$13:$P$247,C81)</f>
        <v>1123</v>
      </c>
      <c r="S81" s="1">
        <f>SMALL('14x14x14'!$C$13:$P$247,D81)</f>
        <v>1124</v>
      </c>
      <c r="T81" s="1">
        <f>SMALL('14x14x14'!$C$13:$P$247,E81)</f>
        <v>1125</v>
      </c>
      <c r="U81" s="1">
        <f>SMALL('14x14x14'!$C$13:$P$247,F81)</f>
        <v>1126</v>
      </c>
      <c r="V81" s="1">
        <f>SMALL('14x14x14'!$C$13:$P$247,G81)</f>
        <v>1127</v>
      </c>
      <c r="W81" s="1">
        <f>SMALL('14x14x14'!$C$13:$P$247,H81)</f>
        <v>1128</v>
      </c>
      <c r="X81" s="1">
        <f>SMALL('14x14x14'!$C$13:$P$247,I81)</f>
        <v>1129</v>
      </c>
      <c r="Y81" s="1">
        <f>SMALL('14x14x14'!$C$13:$P$247,J81)</f>
        <v>1130</v>
      </c>
      <c r="Z81" s="1">
        <f>SMALL('14x14x14'!$C$13:$P$247,K81)</f>
        <v>1131</v>
      </c>
      <c r="AA81" s="1">
        <f>SMALL('14x14x14'!$C$13:$P$247,L81)</f>
        <v>1132</v>
      </c>
      <c r="AB81" s="1">
        <f>SMALL('14x14x14'!$C$13:$P$247,M81)</f>
        <v>1133</v>
      </c>
      <c r="AC81" s="1">
        <f>SMALL('14x14x14'!$C$13:$P$247,N81)</f>
        <v>1134</v>
      </c>
      <c r="AE81" s="15">
        <f t="shared" si="31"/>
        <v>0</v>
      </c>
      <c r="AF81" s="15">
        <f t="shared" si="32"/>
        <v>0</v>
      </c>
      <c r="AG81" s="15">
        <f t="shared" si="33"/>
        <v>0</v>
      </c>
      <c r="AH81" s="15">
        <f t="shared" si="34"/>
        <v>0</v>
      </c>
      <c r="AI81" s="15">
        <f t="shared" si="35"/>
        <v>0</v>
      </c>
      <c r="AJ81" s="15">
        <f t="shared" si="36"/>
        <v>0</v>
      </c>
      <c r="AK81" s="15">
        <f t="shared" si="37"/>
        <v>0</v>
      </c>
      <c r="AL81" s="15">
        <f t="shared" si="38"/>
        <v>0</v>
      </c>
      <c r="AM81" s="15">
        <f t="shared" si="39"/>
        <v>0</v>
      </c>
      <c r="AN81" s="15">
        <f t="shared" si="40"/>
        <v>0</v>
      </c>
      <c r="AO81" s="15">
        <f t="shared" si="41"/>
        <v>0</v>
      </c>
      <c r="AP81" s="15">
        <f t="shared" si="42"/>
        <v>0</v>
      </c>
      <c r="AQ81" s="15">
        <f t="shared" si="43"/>
        <v>0</v>
      </c>
      <c r="AR81" s="15">
        <f t="shared" si="44"/>
        <v>0</v>
      </c>
    </row>
    <row r="82" spans="1:44" x14ac:dyDescent="0.2">
      <c r="A82" s="1">
        <f t="shared" si="45"/>
        <v>1135</v>
      </c>
      <c r="B82" s="1">
        <f t="shared" si="46"/>
        <v>1136</v>
      </c>
      <c r="C82" s="1">
        <f t="shared" si="47"/>
        <v>1137</v>
      </c>
      <c r="D82" s="1">
        <f t="shared" si="48"/>
        <v>1138</v>
      </c>
      <c r="E82" s="1">
        <f t="shared" si="49"/>
        <v>1139</v>
      </c>
      <c r="F82" s="1">
        <f t="shared" si="50"/>
        <v>1140</v>
      </c>
      <c r="G82" s="1">
        <f t="shared" si="51"/>
        <v>1141</v>
      </c>
      <c r="H82" s="1">
        <f t="shared" si="52"/>
        <v>1142</v>
      </c>
      <c r="I82" s="1">
        <f t="shared" si="53"/>
        <v>1143</v>
      </c>
      <c r="J82" s="1">
        <f t="shared" si="54"/>
        <v>1144</v>
      </c>
      <c r="K82" s="1">
        <f t="shared" si="55"/>
        <v>1145</v>
      </c>
      <c r="L82" s="1">
        <f t="shared" si="56"/>
        <v>1146</v>
      </c>
      <c r="M82" s="1">
        <f t="shared" si="57"/>
        <v>1147</v>
      </c>
      <c r="N82" s="1">
        <f t="shared" si="58"/>
        <v>1148</v>
      </c>
      <c r="P82" s="1">
        <f>SMALL('14x14x14'!$C$13:$P$247,A82)</f>
        <v>1135</v>
      </c>
      <c r="Q82" s="1">
        <f>SMALL('14x14x14'!$C$13:$P$247,B82)</f>
        <v>1136</v>
      </c>
      <c r="R82" s="1">
        <f>SMALL('14x14x14'!$C$13:$P$247,C82)</f>
        <v>1137</v>
      </c>
      <c r="S82" s="1">
        <f>SMALL('14x14x14'!$C$13:$P$247,D82)</f>
        <v>1138</v>
      </c>
      <c r="T82" s="1">
        <f>SMALL('14x14x14'!$C$13:$P$247,E82)</f>
        <v>1139</v>
      </c>
      <c r="U82" s="1">
        <f>SMALL('14x14x14'!$C$13:$P$247,F82)</f>
        <v>1140</v>
      </c>
      <c r="V82" s="1">
        <f>SMALL('14x14x14'!$C$13:$P$247,G82)</f>
        <v>1141</v>
      </c>
      <c r="W82" s="1">
        <f>SMALL('14x14x14'!$C$13:$P$247,H82)</f>
        <v>1142</v>
      </c>
      <c r="X82" s="1">
        <f>SMALL('14x14x14'!$C$13:$P$247,I82)</f>
        <v>1143</v>
      </c>
      <c r="Y82" s="1">
        <f>SMALL('14x14x14'!$C$13:$P$247,J82)</f>
        <v>1144</v>
      </c>
      <c r="Z82" s="1">
        <f>SMALL('14x14x14'!$C$13:$P$247,K82)</f>
        <v>1145</v>
      </c>
      <c r="AA82" s="1">
        <f>SMALL('14x14x14'!$C$13:$P$247,L82)</f>
        <v>1146</v>
      </c>
      <c r="AB82" s="1">
        <f>SMALL('14x14x14'!$C$13:$P$247,M82)</f>
        <v>1147</v>
      </c>
      <c r="AC82" s="1">
        <f>SMALL('14x14x14'!$C$13:$P$247,N82)</f>
        <v>1148</v>
      </c>
      <c r="AE82" s="15">
        <f t="shared" si="31"/>
        <v>0</v>
      </c>
      <c r="AF82" s="15">
        <f t="shared" si="32"/>
        <v>0</v>
      </c>
      <c r="AG82" s="15">
        <f t="shared" si="33"/>
        <v>0</v>
      </c>
      <c r="AH82" s="15">
        <f t="shared" si="34"/>
        <v>0</v>
      </c>
      <c r="AI82" s="15">
        <f t="shared" si="35"/>
        <v>0</v>
      </c>
      <c r="AJ82" s="15">
        <f t="shared" si="36"/>
        <v>0</v>
      </c>
      <c r="AK82" s="15">
        <f t="shared" si="37"/>
        <v>0</v>
      </c>
      <c r="AL82" s="15">
        <f t="shared" si="38"/>
        <v>0</v>
      </c>
      <c r="AM82" s="15">
        <f t="shared" si="39"/>
        <v>0</v>
      </c>
      <c r="AN82" s="15">
        <f t="shared" si="40"/>
        <v>0</v>
      </c>
      <c r="AO82" s="15">
        <f t="shared" si="41"/>
        <v>0</v>
      </c>
      <c r="AP82" s="15">
        <f t="shared" si="42"/>
        <v>0</v>
      </c>
      <c r="AQ82" s="15">
        <f t="shared" si="43"/>
        <v>0</v>
      </c>
      <c r="AR82" s="15">
        <f t="shared" si="44"/>
        <v>0</v>
      </c>
    </row>
    <row r="83" spans="1:44" x14ac:dyDescent="0.2">
      <c r="A83" s="1">
        <f t="shared" si="45"/>
        <v>1149</v>
      </c>
      <c r="B83" s="1">
        <f t="shared" si="46"/>
        <v>1150</v>
      </c>
      <c r="C83" s="1">
        <f t="shared" si="47"/>
        <v>1151</v>
      </c>
      <c r="D83" s="1">
        <f t="shared" si="48"/>
        <v>1152</v>
      </c>
      <c r="E83" s="1">
        <f t="shared" si="49"/>
        <v>1153</v>
      </c>
      <c r="F83" s="1">
        <f t="shared" si="50"/>
        <v>1154</v>
      </c>
      <c r="G83" s="1">
        <f t="shared" si="51"/>
        <v>1155</v>
      </c>
      <c r="H83" s="1">
        <f t="shared" si="52"/>
        <v>1156</v>
      </c>
      <c r="I83" s="1">
        <f t="shared" si="53"/>
        <v>1157</v>
      </c>
      <c r="J83" s="1">
        <f t="shared" si="54"/>
        <v>1158</v>
      </c>
      <c r="K83" s="1">
        <f t="shared" si="55"/>
        <v>1159</v>
      </c>
      <c r="L83" s="1">
        <f t="shared" si="56"/>
        <v>1160</v>
      </c>
      <c r="M83" s="1">
        <f t="shared" si="57"/>
        <v>1161</v>
      </c>
      <c r="N83" s="1">
        <f t="shared" si="58"/>
        <v>1162</v>
      </c>
      <c r="P83" s="1">
        <f>SMALL('14x14x14'!$C$13:$P$247,A83)</f>
        <v>1149</v>
      </c>
      <c r="Q83" s="1">
        <f>SMALL('14x14x14'!$C$13:$P$247,B83)</f>
        <v>1150</v>
      </c>
      <c r="R83" s="1">
        <f>SMALL('14x14x14'!$C$13:$P$247,C83)</f>
        <v>1151</v>
      </c>
      <c r="S83" s="1">
        <f>SMALL('14x14x14'!$C$13:$P$247,D83)</f>
        <v>1152</v>
      </c>
      <c r="T83" s="1">
        <f>SMALL('14x14x14'!$C$13:$P$247,E83)</f>
        <v>1153</v>
      </c>
      <c r="U83" s="1">
        <f>SMALL('14x14x14'!$C$13:$P$247,F83)</f>
        <v>1154</v>
      </c>
      <c r="V83" s="1">
        <f>SMALL('14x14x14'!$C$13:$P$247,G83)</f>
        <v>1155</v>
      </c>
      <c r="W83" s="1">
        <f>SMALL('14x14x14'!$C$13:$P$247,H83)</f>
        <v>1156</v>
      </c>
      <c r="X83" s="1">
        <f>SMALL('14x14x14'!$C$13:$P$247,I83)</f>
        <v>1157</v>
      </c>
      <c r="Y83" s="1">
        <f>SMALL('14x14x14'!$C$13:$P$247,J83)</f>
        <v>1158</v>
      </c>
      <c r="Z83" s="1">
        <f>SMALL('14x14x14'!$C$13:$P$247,K83)</f>
        <v>1159</v>
      </c>
      <c r="AA83" s="1">
        <f>SMALL('14x14x14'!$C$13:$P$247,L83)</f>
        <v>1160</v>
      </c>
      <c r="AB83" s="1">
        <f>SMALL('14x14x14'!$C$13:$P$247,M83)</f>
        <v>1161</v>
      </c>
      <c r="AC83" s="1">
        <f>SMALL('14x14x14'!$C$13:$P$247,N83)</f>
        <v>1162</v>
      </c>
      <c r="AE83" s="15">
        <f t="shared" si="31"/>
        <v>0</v>
      </c>
      <c r="AF83" s="15">
        <f t="shared" si="32"/>
        <v>0</v>
      </c>
      <c r="AG83" s="15">
        <f t="shared" si="33"/>
        <v>0</v>
      </c>
      <c r="AH83" s="15">
        <f t="shared" si="34"/>
        <v>0</v>
      </c>
      <c r="AI83" s="15">
        <f t="shared" si="35"/>
        <v>0</v>
      </c>
      <c r="AJ83" s="15">
        <f t="shared" si="36"/>
        <v>0</v>
      </c>
      <c r="AK83" s="15">
        <f t="shared" si="37"/>
        <v>0</v>
      </c>
      <c r="AL83" s="15">
        <f t="shared" si="38"/>
        <v>0</v>
      </c>
      <c r="AM83" s="15">
        <f t="shared" si="39"/>
        <v>0</v>
      </c>
      <c r="AN83" s="15">
        <f t="shared" si="40"/>
        <v>0</v>
      </c>
      <c r="AO83" s="15">
        <f t="shared" si="41"/>
        <v>0</v>
      </c>
      <c r="AP83" s="15">
        <f t="shared" si="42"/>
        <v>0</v>
      </c>
      <c r="AQ83" s="15">
        <f t="shared" si="43"/>
        <v>0</v>
      </c>
      <c r="AR83" s="15">
        <f t="shared" si="44"/>
        <v>0</v>
      </c>
    </row>
    <row r="84" spans="1:44" x14ac:dyDescent="0.2">
      <c r="A84" s="1">
        <f t="shared" si="45"/>
        <v>1163</v>
      </c>
      <c r="B84" s="1">
        <f t="shared" si="46"/>
        <v>1164</v>
      </c>
      <c r="C84" s="1">
        <f t="shared" si="47"/>
        <v>1165</v>
      </c>
      <c r="D84" s="1">
        <f t="shared" si="48"/>
        <v>1166</v>
      </c>
      <c r="E84" s="1">
        <f t="shared" si="49"/>
        <v>1167</v>
      </c>
      <c r="F84" s="1">
        <f t="shared" si="50"/>
        <v>1168</v>
      </c>
      <c r="G84" s="1">
        <f t="shared" si="51"/>
        <v>1169</v>
      </c>
      <c r="H84" s="1">
        <f t="shared" si="52"/>
        <v>1170</v>
      </c>
      <c r="I84" s="1">
        <f t="shared" si="53"/>
        <v>1171</v>
      </c>
      <c r="J84" s="1">
        <f t="shared" si="54"/>
        <v>1172</v>
      </c>
      <c r="K84" s="1">
        <f t="shared" si="55"/>
        <v>1173</v>
      </c>
      <c r="L84" s="1">
        <f t="shared" si="56"/>
        <v>1174</v>
      </c>
      <c r="M84" s="1">
        <f t="shared" si="57"/>
        <v>1175</v>
      </c>
      <c r="N84" s="1">
        <f t="shared" si="58"/>
        <v>1176</v>
      </c>
      <c r="P84" s="1">
        <f>SMALL('14x14x14'!$C$13:$P$247,A84)</f>
        <v>1163</v>
      </c>
      <c r="Q84" s="1">
        <f>SMALL('14x14x14'!$C$13:$P$247,B84)</f>
        <v>1164</v>
      </c>
      <c r="R84" s="1">
        <f>SMALL('14x14x14'!$C$13:$P$247,C84)</f>
        <v>1165</v>
      </c>
      <c r="S84" s="1">
        <f>SMALL('14x14x14'!$C$13:$P$247,D84)</f>
        <v>1166</v>
      </c>
      <c r="T84" s="1">
        <f>SMALL('14x14x14'!$C$13:$P$247,E84)</f>
        <v>1167</v>
      </c>
      <c r="U84" s="1">
        <f>SMALL('14x14x14'!$C$13:$P$247,F84)</f>
        <v>1168</v>
      </c>
      <c r="V84" s="1">
        <f>SMALL('14x14x14'!$C$13:$P$247,G84)</f>
        <v>1169</v>
      </c>
      <c r="W84" s="1">
        <f>SMALL('14x14x14'!$C$13:$P$247,H84)</f>
        <v>1170</v>
      </c>
      <c r="X84" s="1">
        <f>SMALL('14x14x14'!$C$13:$P$247,I84)</f>
        <v>1171</v>
      </c>
      <c r="Y84" s="1">
        <f>SMALL('14x14x14'!$C$13:$P$247,J84)</f>
        <v>1172</v>
      </c>
      <c r="Z84" s="1">
        <f>SMALL('14x14x14'!$C$13:$P$247,K84)</f>
        <v>1173</v>
      </c>
      <c r="AA84" s="1">
        <f>SMALL('14x14x14'!$C$13:$P$247,L84)</f>
        <v>1174</v>
      </c>
      <c r="AB84" s="1">
        <f>SMALL('14x14x14'!$C$13:$P$247,M84)</f>
        <v>1175</v>
      </c>
      <c r="AC84" s="1">
        <f>SMALL('14x14x14'!$C$13:$P$247,N84)</f>
        <v>1176</v>
      </c>
      <c r="AE84" s="15">
        <f t="shared" si="31"/>
        <v>0</v>
      </c>
      <c r="AF84" s="15">
        <f t="shared" si="32"/>
        <v>0</v>
      </c>
      <c r="AG84" s="15">
        <f t="shared" si="33"/>
        <v>0</v>
      </c>
      <c r="AH84" s="15">
        <f t="shared" si="34"/>
        <v>0</v>
      </c>
      <c r="AI84" s="15">
        <f t="shared" si="35"/>
        <v>0</v>
      </c>
      <c r="AJ84" s="15">
        <f t="shared" si="36"/>
        <v>0</v>
      </c>
      <c r="AK84" s="15">
        <f t="shared" si="37"/>
        <v>0</v>
      </c>
      <c r="AL84" s="15">
        <f t="shared" si="38"/>
        <v>0</v>
      </c>
      <c r="AM84" s="15">
        <f t="shared" si="39"/>
        <v>0</v>
      </c>
      <c r="AN84" s="15">
        <f t="shared" si="40"/>
        <v>0</v>
      </c>
      <c r="AO84" s="15">
        <f t="shared" si="41"/>
        <v>0</v>
      </c>
      <c r="AP84" s="15">
        <f t="shared" si="42"/>
        <v>0</v>
      </c>
      <c r="AQ84" s="15">
        <f t="shared" si="43"/>
        <v>0</v>
      </c>
      <c r="AR84" s="15">
        <f t="shared" si="44"/>
        <v>0</v>
      </c>
    </row>
    <row r="85" spans="1:44" x14ac:dyDescent="0.2">
      <c r="A85" s="1">
        <f t="shared" si="45"/>
        <v>1177</v>
      </c>
      <c r="B85" s="1">
        <f t="shared" si="46"/>
        <v>1178</v>
      </c>
      <c r="C85" s="1">
        <f t="shared" si="47"/>
        <v>1179</v>
      </c>
      <c r="D85" s="1">
        <f t="shared" si="48"/>
        <v>1180</v>
      </c>
      <c r="E85" s="1">
        <f t="shared" si="49"/>
        <v>1181</v>
      </c>
      <c r="F85" s="1">
        <f t="shared" si="50"/>
        <v>1182</v>
      </c>
      <c r="G85" s="1">
        <f t="shared" si="51"/>
        <v>1183</v>
      </c>
      <c r="H85" s="1">
        <f t="shared" si="52"/>
        <v>1184</v>
      </c>
      <c r="I85" s="1">
        <f t="shared" si="53"/>
        <v>1185</v>
      </c>
      <c r="J85" s="1">
        <f t="shared" si="54"/>
        <v>1186</v>
      </c>
      <c r="K85" s="1">
        <f t="shared" si="55"/>
        <v>1187</v>
      </c>
      <c r="L85" s="1">
        <f t="shared" si="56"/>
        <v>1188</v>
      </c>
      <c r="M85" s="1">
        <f t="shared" si="57"/>
        <v>1189</v>
      </c>
      <c r="N85" s="1">
        <f t="shared" si="58"/>
        <v>1190</v>
      </c>
      <c r="P85" s="1">
        <f>SMALL('14x14x14'!$C$13:$P$247,A85)</f>
        <v>1177</v>
      </c>
      <c r="Q85" s="1">
        <f>SMALL('14x14x14'!$C$13:$P$247,B85)</f>
        <v>1178</v>
      </c>
      <c r="R85" s="1">
        <f>SMALL('14x14x14'!$C$13:$P$247,C85)</f>
        <v>1179</v>
      </c>
      <c r="S85" s="1">
        <f>SMALL('14x14x14'!$C$13:$P$247,D85)</f>
        <v>1180</v>
      </c>
      <c r="T85" s="1">
        <f>SMALL('14x14x14'!$C$13:$P$247,E85)</f>
        <v>1181</v>
      </c>
      <c r="U85" s="1">
        <f>SMALL('14x14x14'!$C$13:$P$247,F85)</f>
        <v>1182</v>
      </c>
      <c r="V85" s="1">
        <f>SMALL('14x14x14'!$C$13:$P$247,G85)</f>
        <v>1183</v>
      </c>
      <c r="W85" s="1">
        <f>SMALL('14x14x14'!$C$13:$P$247,H85)</f>
        <v>1184</v>
      </c>
      <c r="X85" s="1">
        <f>SMALL('14x14x14'!$C$13:$P$247,I85)</f>
        <v>1185</v>
      </c>
      <c r="Y85" s="1">
        <f>SMALL('14x14x14'!$C$13:$P$247,J85)</f>
        <v>1186</v>
      </c>
      <c r="Z85" s="1">
        <f>SMALL('14x14x14'!$C$13:$P$247,K85)</f>
        <v>1187</v>
      </c>
      <c r="AA85" s="1">
        <f>SMALL('14x14x14'!$C$13:$P$247,L85)</f>
        <v>1188</v>
      </c>
      <c r="AB85" s="1">
        <f>SMALL('14x14x14'!$C$13:$P$247,M85)</f>
        <v>1189</v>
      </c>
      <c r="AC85" s="1">
        <f>SMALL('14x14x14'!$C$13:$P$247,N85)</f>
        <v>1190</v>
      </c>
      <c r="AE85" s="15">
        <f t="shared" si="31"/>
        <v>0</v>
      </c>
      <c r="AF85" s="15">
        <f t="shared" si="32"/>
        <v>0</v>
      </c>
      <c r="AG85" s="15">
        <f t="shared" si="33"/>
        <v>0</v>
      </c>
      <c r="AH85" s="15">
        <f t="shared" si="34"/>
        <v>0</v>
      </c>
      <c r="AI85" s="15">
        <f t="shared" si="35"/>
        <v>0</v>
      </c>
      <c r="AJ85" s="15">
        <f t="shared" si="36"/>
        <v>0</v>
      </c>
      <c r="AK85" s="15">
        <f t="shared" si="37"/>
        <v>0</v>
      </c>
      <c r="AL85" s="15">
        <f t="shared" si="38"/>
        <v>0</v>
      </c>
      <c r="AM85" s="15">
        <f t="shared" si="39"/>
        <v>0</v>
      </c>
      <c r="AN85" s="15">
        <f t="shared" si="40"/>
        <v>0</v>
      </c>
      <c r="AO85" s="15">
        <f t="shared" si="41"/>
        <v>0</v>
      </c>
      <c r="AP85" s="15">
        <f t="shared" si="42"/>
        <v>0</v>
      </c>
      <c r="AQ85" s="15">
        <f t="shared" si="43"/>
        <v>0</v>
      </c>
      <c r="AR85" s="15">
        <f t="shared" si="44"/>
        <v>0</v>
      </c>
    </row>
    <row r="86" spans="1:44" x14ac:dyDescent="0.2">
      <c r="A86" s="1">
        <f t="shared" si="45"/>
        <v>1191</v>
      </c>
      <c r="B86" s="1">
        <f t="shared" si="46"/>
        <v>1192</v>
      </c>
      <c r="C86" s="1">
        <f t="shared" si="47"/>
        <v>1193</v>
      </c>
      <c r="D86" s="1">
        <f t="shared" si="48"/>
        <v>1194</v>
      </c>
      <c r="E86" s="1">
        <f t="shared" si="49"/>
        <v>1195</v>
      </c>
      <c r="F86" s="1">
        <f t="shared" si="50"/>
        <v>1196</v>
      </c>
      <c r="G86" s="1">
        <f t="shared" si="51"/>
        <v>1197</v>
      </c>
      <c r="H86" s="1">
        <f t="shared" si="52"/>
        <v>1198</v>
      </c>
      <c r="I86" s="1">
        <f t="shared" si="53"/>
        <v>1199</v>
      </c>
      <c r="J86" s="1">
        <f t="shared" si="54"/>
        <v>1200</v>
      </c>
      <c r="K86" s="1">
        <f t="shared" si="55"/>
        <v>1201</v>
      </c>
      <c r="L86" s="1">
        <f t="shared" si="56"/>
        <v>1202</v>
      </c>
      <c r="M86" s="1">
        <f t="shared" si="57"/>
        <v>1203</v>
      </c>
      <c r="N86" s="1">
        <f t="shared" si="58"/>
        <v>1204</v>
      </c>
      <c r="P86" s="1">
        <f>SMALL('14x14x14'!$C$13:$P$247,A86)</f>
        <v>1191</v>
      </c>
      <c r="Q86" s="1">
        <f>SMALL('14x14x14'!$C$13:$P$247,B86)</f>
        <v>1192</v>
      </c>
      <c r="R86" s="1">
        <f>SMALL('14x14x14'!$C$13:$P$247,C86)</f>
        <v>1193</v>
      </c>
      <c r="S86" s="1">
        <f>SMALL('14x14x14'!$C$13:$P$247,D86)</f>
        <v>1194</v>
      </c>
      <c r="T86" s="1">
        <f>SMALL('14x14x14'!$C$13:$P$247,E86)</f>
        <v>1195</v>
      </c>
      <c r="U86" s="1">
        <f>SMALL('14x14x14'!$C$13:$P$247,F86)</f>
        <v>1196</v>
      </c>
      <c r="V86" s="1">
        <f>SMALL('14x14x14'!$C$13:$P$247,G86)</f>
        <v>1197</v>
      </c>
      <c r="W86" s="1">
        <f>SMALL('14x14x14'!$C$13:$P$247,H86)</f>
        <v>1198</v>
      </c>
      <c r="X86" s="1">
        <f>SMALL('14x14x14'!$C$13:$P$247,I86)</f>
        <v>1199</v>
      </c>
      <c r="Y86" s="1">
        <f>SMALL('14x14x14'!$C$13:$P$247,J86)</f>
        <v>1200</v>
      </c>
      <c r="Z86" s="1">
        <f>SMALL('14x14x14'!$C$13:$P$247,K86)</f>
        <v>1201</v>
      </c>
      <c r="AA86" s="1">
        <f>SMALL('14x14x14'!$C$13:$P$247,L86)</f>
        <v>1202</v>
      </c>
      <c r="AB86" s="1">
        <f>SMALL('14x14x14'!$C$13:$P$247,M86)</f>
        <v>1203</v>
      </c>
      <c r="AC86" s="1">
        <f>SMALL('14x14x14'!$C$13:$P$247,N86)</f>
        <v>1204</v>
      </c>
      <c r="AE86" s="15">
        <f t="shared" si="31"/>
        <v>0</v>
      </c>
      <c r="AF86" s="15">
        <f t="shared" si="32"/>
        <v>0</v>
      </c>
      <c r="AG86" s="15">
        <f t="shared" si="33"/>
        <v>0</v>
      </c>
      <c r="AH86" s="15">
        <f t="shared" si="34"/>
        <v>0</v>
      </c>
      <c r="AI86" s="15">
        <f t="shared" si="35"/>
        <v>0</v>
      </c>
      <c r="AJ86" s="15">
        <f t="shared" si="36"/>
        <v>0</v>
      </c>
      <c r="AK86" s="15">
        <f t="shared" si="37"/>
        <v>0</v>
      </c>
      <c r="AL86" s="15">
        <f t="shared" si="38"/>
        <v>0</v>
      </c>
      <c r="AM86" s="15">
        <f t="shared" si="39"/>
        <v>0</v>
      </c>
      <c r="AN86" s="15">
        <f t="shared" si="40"/>
        <v>0</v>
      </c>
      <c r="AO86" s="15">
        <f t="shared" si="41"/>
        <v>0</v>
      </c>
      <c r="AP86" s="15">
        <f t="shared" si="42"/>
        <v>0</v>
      </c>
      <c r="AQ86" s="15">
        <f t="shared" si="43"/>
        <v>0</v>
      </c>
      <c r="AR86" s="15">
        <f t="shared" si="44"/>
        <v>0</v>
      </c>
    </row>
    <row r="87" spans="1:44" x14ac:dyDescent="0.2">
      <c r="A87" s="1">
        <f t="shared" si="45"/>
        <v>1205</v>
      </c>
      <c r="B87" s="1">
        <f t="shared" si="46"/>
        <v>1206</v>
      </c>
      <c r="C87" s="1">
        <f t="shared" si="47"/>
        <v>1207</v>
      </c>
      <c r="D87" s="1">
        <f t="shared" si="48"/>
        <v>1208</v>
      </c>
      <c r="E87" s="1">
        <f t="shared" si="49"/>
        <v>1209</v>
      </c>
      <c r="F87" s="1">
        <f t="shared" si="50"/>
        <v>1210</v>
      </c>
      <c r="G87" s="1">
        <f t="shared" si="51"/>
        <v>1211</v>
      </c>
      <c r="H87" s="1">
        <f t="shared" si="52"/>
        <v>1212</v>
      </c>
      <c r="I87" s="1">
        <f t="shared" si="53"/>
        <v>1213</v>
      </c>
      <c r="J87" s="1">
        <f t="shared" si="54"/>
        <v>1214</v>
      </c>
      <c r="K87" s="1">
        <f t="shared" si="55"/>
        <v>1215</v>
      </c>
      <c r="L87" s="1">
        <f t="shared" si="56"/>
        <v>1216</v>
      </c>
      <c r="M87" s="1">
        <f t="shared" si="57"/>
        <v>1217</v>
      </c>
      <c r="N87" s="1">
        <f t="shared" si="58"/>
        <v>1218</v>
      </c>
      <c r="P87" s="1">
        <f>SMALL('14x14x14'!$C$13:$P$247,A87)</f>
        <v>1205</v>
      </c>
      <c r="Q87" s="1">
        <f>SMALL('14x14x14'!$C$13:$P$247,B87)</f>
        <v>1206</v>
      </c>
      <c r="R87" s="1">
        <f>SMALL('14x14x14'!$C$13:$P$247,C87)</f>
        <v>1207</v>
      </c>
      <c r="S87" s="1">
        <f>SMALL('14x14x14'!$C$13:$P$247,D87)</f>
        <v>1208</v>
      </c>
      <c r="T87" s="1">
        <f>SMALL('14x14x14'!$C$13:$P$247,E87)</f>
        <v>1209</v>
      </c>
      <c r="U87" s="1">
        <f>SMALL('14x14x14'!$C$13:$P$247,F87)</f>
        <v>1210</v>
      </c>
      <c r="V87" s="1">
        <f>SMALL('14x14x14'!$C$13:$P$247,G87)</f>
        <v>1211</v>
      </c>
      <c r="W87" s="1">
        <f>SMALL('14x14x14'!$C$13:$P$247,H87)</f>
        <v>1212</v>
      </c>
      <c r="X87" s="1">
        <f>SMALL('14x14x14'!$C$13:$P$247,I87)</f>
        <v>1213</v>
      </c>
      <c r="Y87" s="1">
        <f>SMALL('14x14x14'!$C$13:$P$247,J87)</f>
        <v>1214</v>
      </c>
      <c r="Z87" s="1">
        <f>SMALL('14x14x14'!$C$13:$P$247,K87)</f>
        <v>1215</v>
      </c>
      <c r="AA87" s="1">
        <f>SMALL('14x14x14'!$C$13:$P$247,L87)</f>
        <v>1216</v>
      </c>
      <c r="AB87" s="1">
        <f>SMALL('14x14x14'!$C$13:$P$247,M87)</f>
        <v>1217</v>
      </c>
      <c r="AC87" s="1">
        <f>SMALL('14x14x14'!$C$13:$P$247,N87)</f>
        <v>1218</v>
      </c>
      <c r="AE87" s="15">
        <f t="shared" si="31"/>
        <v>0</v>
      </c>
      <c r="AF87" s="15">
        <f t="shared" si="32"/>
        <v>0</v>
      </c>
      <c r="AG87" s="15">
        <f t="shared" si="33"/>
        <v>0</v>
      </c>
      <c r="AH87" s="15">
        <f t="shared" si="34"/>
        <v>0</v>
      </c>
      <c r="AI87" s="15">
        <f t="shared" si="35"/>
        <v>0</v>
      </c>
      <c r="AJ87" s="15">
        <f t="shared" si="36"/>
        <v>0</v>
      </c>
      <c r="AK87" s="15">
        <f t="shared" si="37"/>
        <v>0</v>
      </c>
      <c r="AL87" s="15">
        <f t="shared" si="38"/>
        <v>0</v>
      </c>
      <c r="AM87" s="15">
        <f t="shared" si="39"/>
        <v>0</v>
      </c>
      <c r="AN87" s="15">
        <f t="shared" si="40"/>
        <v>0</v>
      </c>
      <c r="AO87" s="15">
        <f t="shared" si="41"/>
        <v>0</v>
      </c>
      <c r="AP87" s="15">
        <f t="shared" si="42"/>
        <v>0</v>
      </c>
      <c r="AQ87" s="15">
        <f t="shared" si="43"/>
        <v>0</v>
      </c>
      <c r="AR87" s="15">
        <f t="shared" si="44"/>
        <v>0</v>
      </c>
    </row>
    <row r="88" spans="1:44" x14ac:dyDescent="0.2">
      <c r="A88" s="1">
        <f t="shared" si="45"/>
        <v>1219</v>
      </c>
      <c r="B88" s="1">
        <f t="shared" si="46"/>
        <v>1220</v>
      </c>
      <c r="C88" s="1">
        <f t="shared" si="47"/>
        <v>1221</v>
      </c>
      <c r="D88" s="1">
        <f t="shared" si="48"/>
        <v>1222</v>
      </c>
      <c r="E88" s="1">
        <f t="shared" si="49"/>
        <v>1223</v>
      </c>
      <c r="F88" s="1">
        <f t="shared" si="50"/>
        <v>1224</v>
      </c>
      <c r="G88" s="1">
        <f t="shared" si="51"/>
        <v>1225</v>
      </c>
      <c r="H88" s="1">
        <f t="shared" si="52"/>
        <v>1226</v>
      </c>
      <c r="I88" s="1">
        <f t="shared" si="53"/>
        <v>1227</v>
      </c>
      <c r="J88" s="1">
        <f t="shared" si="54"/>
        <v>1228</v>
      </c>
      <c r="K88" s="1">
        <f t="shared" si="55"/>
        <v>1229</v>
      </c>
      <c r="L88" s="1">
        <f t="shared" si="56"/>
        <v>1230</v>
      </c>
      <c r="M88" s="1">
        <f t="shared" si="57"/>
        <v>1231</v>
      </c>
      <c r="N88" s="1">
        <f t="shared" si="58"/>
        <v>1232</v>
      </c>
      <c r="P88" s="1">
        <f>SMALL('14x14x14'!$C$13:$P$247,A88)</f>
        <v>1219</v>
      </c>
      <c r="Q88" s="1">
        <f>SMALL('14x14x14'!$C$13:$P$247,B88)</f>
        <v>1220</v>
      </c>
      <c r="R88" s="1">
        <f>SMALL('14x14x14'!$C$13:$P$247,C88)</f>
        <v>1221</v>
      </c>
      <c r="S88" s="1">
        <f>SMALL('14x14x14'!$C$13:$P$247,D88)</f>
        <v>1222</v>
      </c>
      <c r="T88" s="1">
        <f>SMALL('14x14x14'!$C$13:$P$247,E88)</f>
        <v>1223</v>
      </c>
      <c r="U88" s="1">
        <f>SMALL('14x14x14'!$C$13:$P$247,F88)</f>
        <v>1224</v>
      </c>
      <c r="V88" s="1">
        <f>SMALL('14x14x14'!$C$13:$P$247,G88)</f>
        <v>1225</v>
      </c>
      <c r="W88" s="1">
        <f>SMALL('14x14x14'!$C$13:$P$247,H88)</f>
        <v>1226</v>
      </c>
      <c r="X88" s="1">
        <f>SMALL('14x14x14'!$C$13:$P$247,I88)</f>
        <v>1227</v>
      </c>
      <c r="Y88" s="1">
        <f>SMALL('14x14x14'!$C$13:$P$247,J88)</f>
        <v>1228</v>
      </c>
      <c r="Z88" s="1">
        <f>SMALL('14x14x14'!$C$13:$P$247,K88)</f>
        <v>1229</v>
      </c>
      <c r="AA88" s="1">
        <f>SMALL('14x14x14'!$C$13:$P$247,L88)</f>
        <v>1230</v>
      </c>
      <c r="AB88" s="1">
        <f>SMALL('14x14x14'!$C$13:$P$247,M88)</f>
        <v>1231</v>
      </c>
      <c r="AC88" s="1">
        <f>SMALL('14x14x14'!$C$13:$P$247,N88)</f>
        <v>1232</v>
      </c>
      <c r="AE88" s="15">
        <f t="shared" si="31"/>
        <v>0</v>
      </c>
      <c r="AF88" s="15">
        <f t="shared" si="32"/>
        <v>0</v>
      </c>
      <c r="AG88" s="15">
        <f t="shared" si="33"/>
        <v>0</v>
      </c>
      <c r="AH88" s="15">
        <f t="shared" si="34"/>
        <v>0</v>
      </c>
      <c r="AI88" s="15">
        <f t="shared" si="35"/>
        <v>0</v>
      </c>
      <c r="AJ88" s="15">
        <f t="shared" si="36"/>
        <v>0</v>
      </c>
      <c r="AK88" s="15">
        <f t="shared" si="37"/>
        <v>0</v>
      </c>
      <c r="AL88" s="15">
        <f t="shared" si="38"/>
        <v>0</v>
      </c>
      <c r="AM88" s="15">
        <f t="shared" si="39"/>
        <v>0</v>
      </c>
      <c r="AN88" s="15">
        <f t="shared" si="40"/>
        <v>0</v>
      </c>
      <c r="AO88" s="15">
        <f t="shared" si="41"/>
        <v>0</v>
      </c>
      <c r="AP88" s="15">
        <f t="shared" si="42"/>
        <v>0</v>
      </c>
      <c r="AQ88" s="15">
        <f t="shared" si="43"/>
        <v>0</v>
      </c>
      <c r="AR88" s="15">
        <f t="shared" si="44"/>
        <v>0</v>
      </c>
    </row>
    <row r="89" spans="1:44" x14ac:dyDescent="0.2">
      <c r="A89" s="1">
        <f t="shared" si="45"/>
        <v>1233</v>
      </c>
      <c r="B89" s="1">
        <f t="shared" si="46"/>
        <v>1234</v>
      </c>
      <c r="C89" s="1">
        <f t="shared" si="47"/>
        <v>1235</v>
      </c>
      <c r="D89" s="1">
        <f t="shared" si="48"/>
        <v>1236</v>
      </c>
      <c r="E89" s="1">
        <f t="shared" si="49"/>
        <v>1237</v>
      </c>
      <c r="F89" s="1">
        <f t="shared" si="50"/>
        <v>1238</v>
      </c>
      <c r="G89" s="1">
        <f t="shared" si="51"/>
        <v>1239</v>
      </c>
      <c r="H89" s="1">
        <f t="shared" si="52"/>
        <v>1240</v>
      </c>
      <c r="I89" s="1">
        <f t="shared" si="53"/>
        <v>1241</v>
      </c>
      <c r="J89" s="1">
        <f t="shared" si="54"/>
        <v>1242</v>
      </c>
      <c r="K89" s="1">
        <f t="shared" si="55"/>
        <v>1243</v>
      </c>
      <c r="L89" s="1">
        <f t="shared" si="56"/>
        <v>1244</v>
      </c>
      <c r="M89" s="1">
        <f t="shared" si="57"/>
        <v>1245</v>
      </c>
      <c r="N89" s="1">
        <f t="shared" si="58"/>
        <v>1246</v>
      </c>
      <c r="P89" s="1">
        <f>SMALL('14x14x14'!$C$13:$P$247,A89)</f>
        <v>1233</v>
      </c>
      <c r="Q89" s="1">
        <f>SMALL('14x14x14'!$C$13:$P$247,B89)</f>
        <v>1234</v>
      </c>
      <c r="R89" s="1">
        <f>SMALL('14x14x14'!$C$13:$P$247,C89)</f>
        <v>1235</v>
      </c>
      <c r="S89" s="1">
        <f>SMALL('14x14x14'!$C$13:$P$247,D89)</f>
        <v>1236</v>
      </c>
      <c r="T89" s="1">
        <f>SMALL('14x14x14'!$C$13:$P$247,E89)</f>
        <v>1237</v>
      </c>
      <c r="U89" s="1">
        <f>SMALL('14x14x14'!$C$13:$P$247,F89)</f>
        <v>1238</v>
      </c>
      <c r="V89" s="1">
        <f>SMALL('14x14x14'!$C$13:$P$247,G89)</f>
        <v>1239</v>
      </c>
      <c r="W89" s="1">
        <f>SMALL('14x14x14'!$C$13:$P$247,H89)</f>
        <v>1240</v>
      </c>
      <c r="X89" s="1">
        <f>SMALL('14x14x14'!$C$13:$P$247,I89)</f>
        <v>1241</v>
      </c>
      <c r="Y89" s="1">
        <f>SMALL('14x14x14'!$C$13:$P$247,J89)</f>
        <v>1242</v>
      </c>
      <c r="Z89" s="1">
        <f>SMALL('14x14x14'!$C$13:$P$247,K89)</f>
        <v>1243</v>
      </c>
      <c r="AA89" s="1">
        <f>SMALL('14x14x14'!$C$13:$P$247,L89)</f>
        <v>1244</v>
      </c>
      <c r="AB89" s="1">
        <f>SMALL('14x14x14'!$C$13:$P$247,M89)</f>
        <v>1245</v>
      </c>
      <c r="AC89" s="1">
        <f>SMALL('14x14x14'!$C$13:$P$247,N89)</f>
        <v>1246</v>
      </c>
      <c r="AE89" s="15">
        <f t="shared" si="31"/>
        <v>0</v>
      </c>
      <c r="AF89" s="15">
        <f t="shared" si="32"/>
        <v>0</v>
      </c>
      <c r="AG89" s="15">
        <f t="shared" si="33"/>
        <v>0</v>
      </c>
      <c r="AH89" s="15">
        <f t="shared" si="34"/>
        <v>0</v>
      </c>
      <c r="AI89" s="15">
        <f t="shared" si="35"/>
        <v>0</v>
      </c>
      <c r="AJ89" s="15">
        <f t="shared" si="36"/>
        <v>0</v>
      </c>
      <c r="AK89" s="15">
        <f t="shared" si="37"/>
        <v>0</v>
      </c>
      <c r="AL89" s="15">
        <f t="shared" si="38"/>
        <v>0</v>
      </c>
      <c r="AM89" s="15">
        <f t="shared" si="39"/>
        <v>0</v>
      </c>
      <c r="AN89" s="15">
        <f t="shared" si="40"/>
        <v>0</v>
      </c>
      <c r="AO89" s="15">
        <f t="shared" si="41"/>
        <v>0</v>
      </c>
      <c r="AP89" s="15">
        <f t="shared" si="42"/>
        <v>0</v>
      </c>
      <c r="AQ89" s="15">
        <f t="shared" si="43"/>
        <v>0</v>
      </c>
      <c r="AR89" s="15">
        <f t="shared" si="44"/>
        <v>0</v>
      </c>
    </row>
    <row r="90" spans="1:44" x14ac:dyDescent="0.2">
      <c r="A90" s="1">
        <f t="shared" si="45"/>
        <v>1247</v>
      </c>
      <c r="B90" s="1">
        <f t="shared" si="46"/>
        <v>1248</v>
      </c>
      <c r="C90" s="1">
        <f t="shared" si="47"/>
        <v>1249</v>
      </c>
      <c r="D90" s="1">
        <f t="shared" si="48"/>
        <v>1250</v>
      </c>
      <c r="E90" s="1">
        <f t="shared" si="49"/>
        <v>1251</v>
      </c>
      <c r="F90" s="1">
        <f t="shared" si="50"/>
        <v>1252</v>
      </c>
      <c r="G90" s="1">
        <f t="shared" si="51"/>
        <v>1253</v>
      </c>
      <c r="H90" s="1">
        <f t="shared" si="52"/>
        <v>1254</v>
      </c>
      <c r="I90" s="1">
        <f t="shared" si="53"/>
        <v>1255</v>
      </c>
      <c r="J90" s="1">
        <f t="shared" si="54"/>
        <v>1256</v>
      </c>
      <c r="K90" s="1">
        <f t="shared" si="55"/>
        <v>1257</v>
      </c>
      <c r="L90" s="1">
        <f t="shared" si="56"/>
        <v>1258</v>
      </c>
      <c r="M90" s="1">
        <f t="shared" si="57"/>
        <v>1259</v>
      </c>
      <c r="N90" s="1">
        <f t="shared" si="58"/>
        <v>1260</v>
      </c>
      <c r="P90" s="1">
        <f>SMALL('14x14x14'!$C$13:$P$247,A90)</f>
        <v>1247</v>
      </c>
      <c r="Q90" s="1">
        <f>SMALL('14x14x14'!$C$13:$P$247,B90)</f>
        <v>1248</v>
      </c>
      <c r="R90" s="1">
        <f>SMALL('14x14x14'!$C$13:$P$247,C90)</f>
        <v>1249</v>
      </c>
      <c r="S90" s="1">
        <f>SMALL('14x14x14'!$C$13:$P$247,D90)</f>
        <v>1250</v>
      </c>
      <c r="T90" s="1">
        <f>SMALL('14x14x14'!$C$13:$P$247,E90)</f>
        <v>1251</v>
      </c>
      <c r="U90" s="1">
        <f>SMALL('14x14x14'!$C$13:$P$247,F90)</f>
        <v>1252</v>
      </c>
      <c r="V90" s="1">
        <f>SMALL('14x14x14'!$C$13:$P$247,G90)</f>
        <v>1253</v>
      </c>
      <c r="W90" s="1">
        <f>SMALL('14x14x14'!$C$13:$P$247,H90)</f>
        <v>1254</v>
      </c>
      <c r="X90" s="1">
        <f>SMALL('14x14x14'!$C$13:$P$247,I90)</f>
        <v>1255</v>
      </c>
      <c r="Y90" s="1">
        <f>SMALL('14x14x14'!$C$13:$P$247,J90)</f>
        <v>1256</v>
      </c>
      <c r="Z90" s="1">
        <f>SMALL('14x14x14'!$C$13:$P$247,K90)</f>
        <v>1257</v>
      </c>
      <c r="AA90" s="1">
        <f>SMALL('14x14x14'!$C$13:$P$247,L90)</f>
        <v>1258</v>
      </c>
      <c r="AB90" s="1">
        <f>SMALL('14x14x14'!$C$13:$P$247,M90)</f>
        <v>1259</v>
      </c>
      <c r="AC90" s="1">
        <f>SMALL('14x14x14'!$C$13:$P$247,N90)</f>
        <v>1260</v>
      </c>
      <c r="AE90" s="15">
        <f t="shared" si="31"/>
        <v>0</v>
      </c>
      <c r="AF90" s="15">
        <f t="shared" si="32"/>
        <v>0</v>
      </c>
      <c r="AG90" s="15">
        <f t="shared" si="33"/>
        <v>0</v>
      </c>
      <c r="AH90" s="15">
        <f t="shared" si="34"/>
        <v>0</v>
      </c>
      <c r="AI90" s="15">
        <f t="shared" si="35"/>
        <v>0</v>
      </c>
      <c r="AJ90" s="15">
        <f t="shared" si="36"/>
        <v>0</v>
      </c>
      <c r="AK90" s="15">
        <f t="shared" si="37"/>
        <v>0</v>
      </c>
      <c r="AL90" s="15">
        <f t="shared" si="38"/>
        <v>0</v>
      </c>
      <c r="AM90" s="15">
        <f t="shared" si="39"/>
        <v>0</v>
      </c>
      <c r="AN90" s="15">
        <f t="shared" si="40"/>
        <v>0</v>
      </c>
      <c r="AO90" s="15">
        <f t="shared" si="41"/>
        <v>0</v>
      </c>
      <c r="AP90" s="15">
        <f t="shared" si="42"/>
        <v>0</v>
      </c>
      <c r="AQ90" s="15">
        <f t="shared" si="43"/>
        <v>0</v>
      </c>
      <c r="AR90" s="15">
        <f t="shared" si="44"/>
        <v>0</v>
      </c>
    </row>
    <row r="91" spans="1:44" x14ac:dyDescent="0.2">
      <c r="A91" s="1">
        <f t="shared" si="45"/>
        <v>1261</v>
      </c>
      <c r="B91" s="1">
        <f t="shared" si="46"/>
        <v>1262</v>
      </c>
      <c r="C91" s="1">
        <f t="shared" si="47"/>
        <v>1263</v>
      </c>
      <c r="D91" s="1">
        <f t="shared" si="48"/>
        <v>1264</v>
      </c>
      <c r="E91" s="1">
        <f t="shared" si="49"/>
        <v>1265</v>
      </c>
      <c r="F91" s="1">
        <f t="shared" si="50"/>
        <v>1266</v>
      </c>
      <c r="G91" s="1">
        <f t="shared" si="51"/>
        <v>1267</v>
      </c>
      <c r="H91" s="1">
        <f t="shared" si="52"/>
        <v>1268</v>
      </c>
      <c r="I91" s="1">
        <f t="shared" si="53"/>
        <v>1269</v>
      </c>
      <c r="J91" s="1">
        <f t="shared" si="54"/>
        <v>1270</v>
      </c>
      <c r="K91" s="1">
        <f t="shared" si="55"/>
        <v>1271</v>
      </c>
      <c r="L91" s="1">
        <f t="shared" si="56"/>
        <v>1272</v>
      </c>
      <c r="M91" s="1">
        <f t="shared" si="57"/>
        <v>1273</v>
      </c>
      <c r="N91" s="1">
        <f t="shared" si="58"/>
        <v>1274</v>
      </c>
      <c r="P91" s="1">
        <f>SMALL('14x14x14'!$C$13:$P$247,A91)</f>
        <v>1261</v>
      </c>
      <c r="Q91" s="1">
        <f>SMALL('14x14x14'!$C$13:$P$247,B91)</f>
        <v>1262</v>
      </c>
      <c r="R91" s="1">
        <f>SMALL('14x14x14'!$C$13:$P$247,C91)</f>
        <v>1263</v>
      </c>
      <c r="S91" s="1">
        <f>SMALL('14x14x14'!$C$13:$P$247,D91)</f>
        <v>1264</v>
      </c>
      <c r="T91" s="1">
        <f>SMALL('14x14x14'!$C$13:$P$247,E91)</f>
        <v>1265</v>
      </c>
      <c r="U91" s="1">
        <f>SMALL('14x14x14'!$C$13:$P$247,F91)</f>
        <v>1266</v>
      </c>
      <c r="V91" s="1">
        <f>SMALL('14x14x14'!$C$13:$P$247,G91)</f>
        <v>1267</v>
      </c>
      <c r="W91" s="1">
        <f>SMALL('14x14x14'!$C$13:$P$247,H91)</f>
        <v>1268</v>
      </c>
      <c r="X91" s="1">
        <f>SMALL('14x14x14'!$C$13:$P$247,I91)</f>
        <v>1269</v>
      </c>
      <c r="Y91" s="1">
        <f>SMALL('14x14x14'!$C$13:$P$247,J91)</f>
        <v>1270</v>
      </c>
      <c r="Z91" s="1">
        <f>SMALL('14x14x14'!$C$13:$P$247,K91)</f>
        <v>1271</v>
      </c>
      <c r="AA91" s="1">
        <f>SMALL('14x14x14'!$C$13:$P$247,L91)</f>
        <v>1272</v>
      </c>
      <c r="AB91" s="1">
        <f>SMALL('14x14x14'!$C$13:$P$247,M91)</f>
        <v>1273</v>
      </c>
      <c r="AC91" s="1">
        <f>SMALL('14x14x14'!$C$13:$P$247,N91)</f>
        <v>1274</v>
      </c>
      <c r="AE91" s="15">
        <f t="shared" si="31"/>
        <v>0</v>
      </c>
      <c r="AF91" s="15">
        <f t="shared" si="32"/>
        <v>0</v>
      </c>
      <c r="AG91" s="15">
        <f t="shared" si="33"/>
        <v>0</v>
      </c>
      <c r="AH91" s="15">
        <f t="shared" si="34"/>
        <v>0</v>
      </c>
      <c r="AI91" s="15">
        <f t="shared" si="35"/>
        <v>0</v>
      </c>
      <c r="AJ91" s="15">
        <f t="shared" si="36"/>
        <v>0</v>
      </c>
      <c r="AK91" s="15">
        <f t="shared" si="37"/>
        <v>0</v>
      </c>
      <c r="AL91" s="15">
        <f t="shared" si="38"/>
        <v>0</v>
      </c>
      <c r="AM91" s="15">
        <f t="shared" si="39"/>
        <v>0</v>
      </c>
      <c r="AN91" s="15">
        <f t="shared" si="40"/>
        <v>0</v>
      </c>
      <c r="AO91" s="15">
        <f t="shared" si="41"/>
        <v>0</v>
      </c>
      <c r="AP91" s="15">
        <f t="shared" si="42"/>
        <v>0</v>
      </c>
      <c r="AQ91" s="15">
        <f t="shared" si="43"/>
        <v>0</v>
      </c>
      <c r="AR91" s="15">
        <f t="shared" si="44"/>
        <v>0</v>
      </c>
    </row>
    <row r="92" spans="1:44" x14ac:dyDescent="0.2">
      <c r="A92" s="1">
        <f t="shared" si="45"/>
        <v>1275</v>
      </c>
      <c r="B92" s="1">
        <f t="shared" si="46"/>
        <v>1276</v>
      </c>
      <c r="C92" s="1">
        <f t="shared" si="47"/>
        <v>1277</v>
      </c>
      <c r="D92" s="1">
        <f t="shared" si="48"/>
        <v>1278</v>
      </c>
      <c r="E92" s="1">
        <f t="shared" si="49"/>
        <v>1279</v>
      </c>
      <c r="F92" s="1">
        <f t="shared" si="50"/>
        <v>1280</v>
      </c>
      <c r="G92" s="1">
        <f t="shared" si="51"/>
        <v>1281</v>
      </c>
      <c r="H92" s="1">
        <f t="shared" si="52"/>
        <v>1282</v>
      </c>
      <c r="I92" s="1">
        <f t="shared" si="53"/>
        <v>1283</v>
      </c>
      <c r="J92" s="1">
        <f t="shared" si="54"/>
        <v>1284</v>
      </c>
      <c r="K92" s="1">
        <f t="shared" si="55"/>
        <v>1285</v>
      </c>
      <c r="L92" s="1">
        <f t="shared" si="56"/>
        <v>1286</v>
      </c>
      <c r="M92" s="1">
        <f t="shared" si="57"/>
        <v>1287</v>
      </c>
      <c r="N92" s="1">
        <f t="shared" si="58"/>
        <v>1288</v>
      </c>
      <c r="P92" s="1">
        <f>SMALL('14x14x14'!$C$13:$P$247,A92)</f>
        <v>1275</v>
      </c>
      <c r="Q92" s="1">
        <f>SMALL('14x14x14'!$C$13:$P$247,B92)</f>
        <v>1276</v>
      </c>
      <c r="R92" s="1">
        <f>SMALL('14x14x14'!$C$13:$P$247,C92)</f>
        <v>1277</v>
      </c>
      <c r="S92" s="1">
        <f>SMALL('14x14x14'!$C$13:$P$247,D92)</f>
        <v>1278</v>
      </c>
      <c r="T92" s="1">
        <f>SMALL('14x14x14'!$C$13:$P$247,E92)</f>
        <v>1279</v>
      </c>
      <c r="U92" s="1">
        <f>SMALL('14x14x14'!$C$13:$P$247,F92)</f>
        <v>1280</v>
      </c>
      <c r="V92" s="1">
        <f>SMALL('14x14x14'!$C$13:$P$247,G92)</f>
        <v>1281</v>
      </c>
      <c r="W92" s="1">
        <f>SMALL('14x14x14'!$C$13:$P$247,H92)</f>
        <v>1282</v>
      </c>
      <c r="X92" s="1">
        <f>SMALL('14x14x14'!$C$13:$P$247,I92)</f>
        <v>1283</v>
      </c>
      <c r="Y92" s="1">
        <f>SMALL('14x14x14'!$C$13:$P$247,J92)</f>
        <v>1284</v>
      </c>
      <c r="Z92" s="1">
        <f>SMALL('14x14x14'!$C$13:$P$247,K92)</f>
        <v>1285</v>
      </c>
      <c r="AA92" s="1">
        <f>SMALL('14x14x14'!$C$13:$P$247,L92)</f>
        <v>1286</v>
      </c>
      <c r="AB92" s="1">
        <f>SMALL('14x14x14'!$C$13:$P$247,M92)</f>
        <v>1287</v>
      </c>
      <c r="AC92" s="1">
        <f>SMALL('14x14x14'!$C$13:$P$247,N92)</f>
        <v>1288</v>
      </c>
      <c r="AE92" s="15">
        <f t="shared" si="31"/>
        <v>0</v>
      </c>
      <c r="AF92" s="15">
        <f t="shared" si="32"/>
        <v>0</v>
      </c>
      <c r="AG92" s="15">
        <f t="shared" si="33"/>
        <v>0</v>
      </c>
      <c r="AH92" s="15">
        <f t="shared" si="34"/>
        <v>0</v>
      </c>
      <c r="AI92" s="15">
        <f t="shared" si="35"/>
        <v>0</v>
      </c>
      <c r="AJ92" s="15">
        <f t="shared" si="36"/>
        <v>0</v>
      </c>
      <c r="AK92" s="15">
        <f t="shared" si="37"/>
        <v>0</v>
      </c>
      <c r="AL92" s="15">
        <f t="shared" si="38"/>
        <v>0</v>
      </c>
      <c r="AM92" s="15">
        <f t="shared" si="39"/>
        <v>0</v>
      </c>
      <c r="AN92" s="15">
        <f t="shared" si="40"/>
        <v>0</v>
      </c>
      <c r="AO92" s="15">
        <f t="shared" si="41"/>
        <v>0</v>
      </c>
      <c r="AP92" s="15">
        <f t="shared" si="42"/>
        <v>0</v>
      </c>
      <c r="AQ92" s="15">
        <f t="shared" si="43"/>
        <v>0</v>
      </c>
      <c r="AR92" s="15">
        <f t="shared" si="44"/>
        <v>0</v>
      </c>
    </row>
    <row r="93" spans="1:44" x14ac:dyDescent="0.2">
      <c r="A93" s="1">
        <f t="shared" si="45"/>
        <v>1289</v>
      </c>
      <c r="B93" s="1">
        <f t="shared" si="46"/>
        <v>1290</v>
      </c>
      <c r="C93" s="1">
        <f t="shared" si="47"/>
        <v>1291</v>
      </c>
      <c r="D93" s="1">
        <f t="shared" si="48"/>
        <v>1292</v>
      </c>
      <c r="E93" s="1">
        <f t="shared" si="49"/>
        <v>1293</v>
      </c>
      <c r="F93" s="1">
        <f t="shared" si="50"/>
        <v>1294</v>
      </c>
      <c r="G93" s="1">
        <f t="shared" si="51"/>
        <v>1295</v>
      </c>
      <c r="H93" s="1">
        <f t="shared" si="52"/>
        <v>1296</v>
      </c>
      <c r="I93" s="1">
        <f t="shared" si="53"/>
        <v>1297</v>
      </c>
      <c r="J93" s="1">
        <f t="shared" si="54"/>
        <v>1298</v>
      </c>
      <c r="K93" s="1">
        <f t="shared" si="55"/>
        <v>1299</v>
      </c>
      <c r="L93" s="1">
        <f t="shared" si="56"/>
        <v>1300</v>
      </c>
      <c r="M93" s="1">
        <f t="shared" si="57"/>
        <v>1301</v>
      </c>
      <c r="N93" s="1">
        <f t="shared" si="58"/>
        <v>1302</v>
      </c>
      <c r="P93" s="1">
        <f>SMALL('14x14x14'!$C$13:$P$247,A93)</f>
        <v>1289</v>
      </c>
      <c r="Q93" s="1">
        <f>SMALL('14x14x14'!$C$13:$P$247,B93)</f>
        <v>1290</v>
      </c>
      <c r="R93" s="1">
        <f>SMALL('14x14x14'!$C$13:$P$247,C93)</f>
        <v>1291</v>
      </c>
      <c r="S93" s="1">
        <f>SMALL('14x14x14'!$C$13:$P$247,D93)</f>
        <v>1292</v>
      </c>
      <c r="T93" s="1">
        <f>SMALL('14x14x14'!$C$13:$P$247,E93)</f>
        <v>1293</v>
      </c>
      <c r="U93" s="1">
        <f>SMALL('14x14x14'!$C$13:$P$247,F93)</f>
        <v>1294</v>
      </c>
      <c r="V93" s="1">
        <f>SMALL('14x14x14'!$C$13:$P$247,G93)</f>
        <v>1295</v>
      </c>
      <c r="W93" s="1">
        <f>SMALL('14x14x14'!$C$13:$P$247,H93)</f>
        <v>1296</v>
      </c>
      <c r="X93" s="1">
        <f>SMALL('14x14x14'!$C$13:$P$247,I93)</f>
        <v>1297</v>
      </c>
      <c r="Y93" s="1">
        <f>SMALL('14x14x14'!$C$13:$P$247,J93)</f>
        <v>1298</v>
      </c>
      <c r="Z93" s="1">
        <f>SMALL('14x14x14'!$C$13:$P$247,K93)</f>
        <v>1299</v>
      </c>
      <c r="AA93" s="1">
        <f>SMALL('14x14x14'!$C$13:$P$247,L93)</f>
        <v>1300</v>
      </c>
      <c r="AB93" s="1">
        <f>SMALL('14x14x14'!$C$13:$P$247,M93)</f>
        <v>1301</v>
      </c>
      <c r="AC93" s="1">
        <f>SMALL('14x14x14'!$C$13:$P$247,N93)</f>
        <v>1302</v>
      </c>
      <c r="AE93" s="15">
        <f t="shared" si="31"/>
        <v>0</v>
      </c>
      <c r="AF93" s="15">
        <f t="shared" si="32"/>
        <v>0</v>
      </c>
      <c r="AG93" s="15">
        <f t="shared" si="33"/>
        <v>0</v>
      </c>
      <c r="AH93" s="15">
        <f t="shared" si="34"/>
        <v>0</v>
      </c>
      <c r="AI93" s="15">
        <f t="shared" si="35"/>
        <v>0</v>
      </c>
      <c r="AJ93" s="15">
        <f t="shared" si="36"/>
        <v>0</v>
      </c>
      <c r="AK93" s="15">
        <f t="shared" si="37"/>
        <v>0</v>
      </c>
      <c r="AL93" s="15">
        <f t="shared" si="38"/>
        <v>0</v>
      </c>
      <c r="AM93" s="15">
        <f t="shared" si="39"/>
        <v>0</v>
      </c>
      <c r="AN93" s="15">
        <f t="shared" si="40"/>
        <v>0</v>
      </c>
      <c r="AO93" s="15">
        <f t="shared" si="41"/>
        <v>0</v>
      </c>
      <c r="AP93" s="15">
        <f t="shared" si="42"/>
        <v>0</v>
      </c>
      <c r="AQ93" s="15">
        <f t="shared" si="43"/>
        <v>0</v>
      </c>
      <c r="AR93" s="15">
        <f t="shared" si="44"/>
        <v>0</v>
      </c>
    </row>
    <row r="94" spans="1:44" x14ac:dyDescent="0.2">
      <c r="A94" s="1">
        <f t="shared" si="45"/>
        <v>1303</v>
      </c>
      <c r="B94" s="1">
        <f t="shared" si="46"/>
        <v>1304</v>
      </c>
      <c r="C94" s="1">
        <f t="shared" si="47"/>
        <v>1305</v>
      </c>
      <c r="D94" s="1">
        <f t="shared" si="48"/>
        <v>1306</v>
      </c>
      <c r="E94" s="1">
        <f t="shared" si="49"/>
        <v>1307</v>
      </c>
      <c r="F94" s="1">
        <f t="shared" si="50"/>
        <v>1308</v>
      </c>
      <c r="G94" s="1">
        <f t="shared" si="51"/>
        <v>1309</v>
      </c>
      <c r="H94" s="1">
        <f t="shared" si="52"/>
        <v>1310</v>
      </c>
      <c r="I94" s="1">
        <f t="shared" si="53"/>
        <v>1311</v>
      </c>
      <c r="J94" s="1">
        <f t="shared" si="54"/>
        <v>1312</v>
      </c>
      <c r="K94" s="1">
        <f t="shared" si="55"/>
        <v>1313</v>
      </c>
      <c r="L94" s="1">
        <f t="shared" si="56"/>
        <v>1314</v>
      </c>
      <c r="M94" s="1">
        <f t="shared" si="57"/>
        <v>1315</v>
      </c>
      <c r="N94" s="1">
        <f t="shared" si="58"/>
        <v>1316</v>
      </c>
      <c r="P94" s="1">
        <f>SMALL('14x14x14'!$C$13:$P$247,A94)</f>
        <v>1303</v>
      </c>
      <c r="Q94" s="1">
        <f>SMALL('14x14x14'!$C$13:$P$247,B94)</f>
        <v>1304</v>
      </c>
      <c r="R94" s="1">
        <f>SMALL('14x14x14'!$C$13:$P$247,C94)</f>
        <v>1305</v>
      </c>
      <c r="S94" s="1">
        <f>SMALL('14x14x14'!$C$13:$P$247,D94)</f>
        <v>1306</v>
      </c>
      <c r="T94" s="1">
        <f>SMALL('14x14x14'!$C$13:$P$247,E94)</f>
        <v>1307</v>
      </c>
      <c r="U94" s="1">
        <f>SMALL('14x14x14'!$C$13:$P$247,F94)</f>
        <v>1308</v>
      </c>
      <c r="V94" s="1">
        <f>SMALL('14x14x14'!$C$13:$P$247,G94)</f>
        <v>1309</v>
      </c>
      <c r="W94" s="1">
        <f>SMALL('14x14x14'!$C$13:$P$247,H94)</f>
        <v>1310</v>
      </c>
      <c r="X94" s="1">
        <f>SMALL('14x14x14'!$C$13:$P$247,I94)</f>
        <v>1311</v>
      </c>
      <c r="Y94" s="1">
        <f>SMALL('14x14x14'!$C$13:$P$247,J94)</f>
        <v>1312</v>
      </c>
      <c r="Z94" s="1">
        <f>SMALL('14x14x14'!$C$13:$P$247,K94)</f>
        <v>1313</v>
      </c>
      <c r="AA94" s="1">
        <f>SMALL('14x14x14'!$C$13:$P$247,L94)</f>
        <v>1314</v>
      </c>
      <c r="AB94" s="1">
        <f>SMALL('14x14x14'!$C$13:$P$247,M94)</f>
        <v>1315</v>
      </c>
      <c r="AC94" s="1">
        <f>SMALL('14x14x14'!$C$13:$P$247,N94)</f>
        <v>1316</v>
      </c>
      <c r="AE94" s="15">
        <f t="shared" si="31"/>
        <v>0</v>
      </c>
      <c r="AF94" s="15">
        <f t="shared" si="32"/>
        <v>0</v>
      </c>
      <c r="AG94" s="15">
        <f t="shared" si="33"/>
        <v>0</v>
      </c>
      <c r="AH94" s="15">
        <f t="shared" si="34"/>
        <v>0</v>
      </c>
      <c r="AI94" s="15">
        <f t="shared" si="35"/>
        <v>0</v>
      </c>
      <c r="AJ94" s="15">
        <f t="shared" si="36"/>
        <v>0</v>
      </c>
      <c r="AK94" s="15">
        <f t="shared" si="37"/>
        <v>0</v>
      </c>
      <c r="AL94" s="15">
        <f t="shared" si="38"/>
        <v>0</v>
      </c>
      <c r="AM94" s="15">
        <f t="shared" si="39"/>
        <v>0</v>
      </c>
      <c r="AN94" s="15">
        <f t="shared" si="40"/>
        <v>0</v>
      </c>
      <c r="AO94" s="15">
        <f t="shared" si="41"/>
        <v>0</v>
      </c>
      <c r="AP94" s="15">
        <f t="shared" si="42"/>
        <v>0</v>
      </c>
      <c r="AQ94" s="15">
        <f t="shared" si="43"/>
        <v>0</v>
      </c>
      <c r="AR94" s="15">
        <f t="shared" si="44"/>
        <v>0</v>
      </c>
    </row>
    <row r="95" spans="1:44" x14ac:dyDescent="0.2">
      <c r="A95" s="1">
        <f t="shared" si="45"/>
        <v>1317</v>
      </c>
      <c r="B95" s="1">
        <f t="shared" si="46"/>
        <v>1318</v>
      </c>
      <c r="C95" s="1">
        <f t="shared" si="47"/>
        <v>1319</v>
      </c>
      <c r="D95" s="1">
        <f t="shared" si="48"/>
        <v>1320</v>
      </c>
      <c r="E95" s="1">
        <f t="shared" si="49"/>
        <v>1321</v>
      </c>
      <c r="F95" s="1">
        <f t="shared" si="50"/>
        <v>1322</v>
      </c>
      <c r="G95" s="1">
        <f t="shared" si="51"/>
        <v>1323</v>
      </c>
      <c r="H95" s="1">
        <f t="shared" si="52"/>
        <v>1324</v>
      </c>
      <c r="I95" s="1">
        <f t="shared" si="53"/>
        <v>1325</v>
      </c>
      <c r="J95" s="1">
        <f t="shared" si="54"/>
        <v>1326</v>
      </c>
      <c r="K95" s="1">
        <f t="shared" si="55"/>
        <v>1327</v>
      </c>
      <c r="L95" s="1">
        <f t="shared" si="56"/>
        <v>1328</v>
      </c>
      <c r="M95" s="1">
        <f t="shared" si="57"/>
        <v>1329</v>
      </c>
      <c r="N95" s="1">
        <f t="shared" si="58"/>
        <v>1330</v>
      </c>
      <c r="P95" s="1">
        <f>SMALL('14x14x14'!$C$13:$P$247,A95)</f>
        <v>1317</v>
      </c>
      <c r="Q95" s="1">
        <f>SMALL('14x14x14'!$C$13:$P$247,B95)</f>
        <v>1318</v>
      </c>
      <c r="R95" s="1">
        <f>SMALL('14x14x14'!$C$13:$P$247,C95)</f>
        <v>1319</v>
      </c>
      <c r="S95" s="1">
        <f>SMALL('14x14x14'!$C$13:$P$247,D95)</f>
        <v>1320</v>
      </c>
      <c r="T95" s="1">
        <f>SMALL('14x14x14'!$C$13:$P$247,E95)</f>
        <v>1321</v>
      </c>
      <c r="U95" s="1">
        <f>SMALL('14x14x14'!$C$13:$P$247,F95)</f>
        <v>1322</v>
      </c>
      <c r="V95" s="1">
        <f>SMALL('14x14x14'!$C$13:$P$247,G95)</f>
        <v>1323</v>
      </c>
      <c r="W95" s="1">
        <f>SMALL('14x14x14'!$C$13:$P$247,H95)</f>
        <v>1324</v>
      </c>
      <c r="X95" s="1">
        <f>SMALL('14x14x14'!$C$13:$P$247,I95)</f>
        <v>1325</v>
      </c>
      <c r="Y95" s="1">
        <f>SMALL('14x14x14'!$C$13:$P$247,J95)</f>
        <v>1326</v>
      </c>
      <c r="Z95" s="1">
        <f>SMALL('14x14x14'!$C$13:$P$247,K95)</f>
        <v>1327</v>
      </c>
      <c r="AA95" s="1">
        <f>SMALL('14x14x14'!$C$13:$P$247,L95)</f>
        <v>1328</v>
      </c>
      <c r="AB95" s="1">
        <f>SMALL('14x14x14'!$C$13:$P$247,M95)</f>
        <v>1329</v>
      </c>
      <c r="AC95" s="1">
        <f>SMALL('14x14x14'!$C$13:$P$247,N95)</f>
        <v>1330</v>
      </c>
      <c r="AE95" s="15">
        <f t="shared" si="31"/>
        <v>0</v>
      </c>
      <c r="AF95" s="15">
        <f t="shared" si="32"/>
        <v>0</v>
      </c>
      <c r="AG95" s="15">
        <f t="shared" si="33"/>
        <v>0</v>
      </c>
      <c r="AH95" s="15">
        <f t="shared" si="34"/>
        <v>0</v>
      </c>
      <c r="AI95" s="15">
        <f t="shared" si="35"/>
        <v>0</v>
      </c>
      <c r="AJ95" s="15">
        <f t="shared" si="36"/>
        <v>0</v>
      </c>
      <c r="AK95" s="15">
        <f t="shared" si="37"/>
        <v>0</v>
      </c>
      <c r="AL95" s="15">
        <f t="shared" si="38"/>
        <v>0</v>
      </c>
      <c r="AM95" s="15">
        <f t="shared" si="39"/>
        <v>0</v>
      </c>
      <c r="AN95" s="15">
        <f t="shared" si="40"/>
        <v>0</v>
      </c>
      <c r="AO95" s="15">
        <f t="shared" si="41"/>
        <v>0</v>
      </c>
      <c r="AP95" s="15">
        <f t="shared" si="42"/>
        <v>0</v>
      </c>
      <c r="AQ95" s="15">
        <f t="shared" si="43"/>
        <v>0</v>
      </c>
      <c r="AR95" s="15">
        <f t="shared" si="44"/>
        <v>0</v>
      </c>
    </row>
    <row r="96" spans="1:44" x14ac:dyDescent="0.2">
      <c r="A96" s="1">
        <f t="shared" si="45"/>
        <v>1331</v>
      </c>
      <c r="B96" s="1">
        <f t="shared" si="46"/>
        <v>1332</v>
      </c>
      <c r="C96" s="1">
        <f t="shared" si="47"/>
        <v>1333</v>
      </c>
      <c r="D96" s="1">
        <f t="shared" si="48"/>
        <v>1334</v>
      </c>
      <c r="E96" s="1">
        <f t="shared" si="49"/>
        <v>1335</v>
      </c>
      <c r="F96" s="1">
        <f t="shared" si="50"/>
        <v>1336</v>
      </c>
      <c r="G96" s="1">
        <f t="shared" si="51"/>
        <v>1337</v>
      </c>
      <c r="H96" s="1">
        <f t="shared" si="52"/>
        <v>1338</v>
      </c>
      <c r="I96" s="1">
        <f t="shared" si="53"/>
        <v>1339</v>
      </c>
      <c r="J96" s="1">
        <f t="shared" si="54"/>
        <v>1340</v>
      </c>
      <c r="K96" s="1">
        <f t="shared" si="55"/>
        <v>1341</v>
      </c>
      <c r="L96" s="1">
        <f t="shared" si="56"/>
        <v>1342</v>
      </c>
      <c r="M96" s="1">
        <f t="shared" si="57"/>
        <v>1343</v>
      </c>
      <c r="N96" s="1">
        <f t="shared" si="58"/>
        <v>1344</v>
      </c>
      <c r="P96" s="1">
        <f>SMALL('14x14x14'!$C$13:$P$247,A96)</f>
        <v>1331</v>
      </c>
      <c r="Q96" s="1">
        <f>SMALL('14x14x14'!$C$13:$P$247,B96)</f>
        <v>1332</v>
      </c>
      <c r="R96" s="1">
        <f>SMALL('14x14x14'!$C$13:$P$247,C96)</f>
        <v>1333</v>
      </c>
      <c r="S96" s="1">
        <f>SMALL('14x14x14'!$C$13:$P$247,D96)</f>
        <v>1334</v>
      </c>
      <c r="T96" s="1">
        <f>SMALL('14x14x14'!$C$13:$P$247,E96)</f>
        <v>1335</v>
      </c>
      <c r="U96" s="1">
        <f>SMALL('14x14x14'!$C$13:$P$247,F96)</f>
        <v>1336</v>
      </c>
      <c r="V96" s="1">
        <f>SMALL('14x14x14'!$C$13:$P$247,G96)</f>
        <v>1337</v>
      </c>
      <c r="W96" s="1">
        <f>SMALL('14x14x14'!$C$13:$P$247,H96)</f>
        <v>1338</v>
      </c>
      <c r="X96" s="1">
        <f>SMALL('14x14x14'!$C$13:$P$247,I96)</f>
        <v>1339</v>
      </c>
      <c r="Y96" s="1">
        <f>SMALL('14x14x14'!$C$13:$P$247,J96)</f>
        <v>1340</v>
      </c>
      <c r="Z96" s="1">
        <f>SMALL('14x14x14'!$C$13:$P$247,K96)</f>
        <v>1341</v>
      </c>
      <c r="AA96" s="1">
        <f>SMALL('14x14x14'!$C$13:$P$247,L96)</f>
        <v>1342</v>
      </c>
      <c r="AB96" s="1">
        <f>SMALL('14x14x14'!$C$13:$P$247,M96)</f>
        <v>1343</v>
      </c>
      <c r="AC96" s="1">
        <f>SMALL('14x14x14'!$C$13:$P$247,N96)</f>
        <v>1344</v>
      </c>
      <c r="AE96" s="15">
        <f t="shared" si="31"/>
        <v>0</v>
      </c>
      <c r="AF96" s="15">
        <f t="shared" si="32"/>
        <v>0</v>
      </c>
      <c r="AG96" s="15">
        <f t="shared" si="33"/>
        <v>0</v>
      </c>
      <c r="AH96" s="15">
        <f t="shared" si="34"/>
        <v>0</v>
      </c>
      <c r="AI96" s="15">
        <f t="shared" si="35"/>
        <v>0</v>
      </c>
      <c r="AJ96" s="15">
        <f t="shared" si="36"/>
        <v>0</v>
      </c>
      <c r="AK96" s="15">
        <f t="shared" si="37"/>
        <v>0</v>
      </c>
      <c r="AL96" s="15">
        <f t="shared" si="38"/>
        <v>0</v>
      </c>
      <c r="AM96" s="15">
        <f t="shared" si="39"/>
        <v>0</v>
      </c>
      <c r="AN96" s="15">
        <f t="shared" si="40"/>
        <v>0</v>
      </c>
      <c r="AO96" s="15">
        <f t="shared" si="41"/>
        <v>0</v>
      </c>
      <c r="AP96" s="15">
        <f t="shared" si="42"/>
        <v>0</v>
      </c>
      <c r="AQ96" s="15">
        <f t="shared" si="43"/>
        <v>0</v>
      </c>
      <c r="AR96" s="15">
        <f t="shared" si="44"/>
        <v>0</v>
      </c>
    </row>
    <row r="97" spans="1:44" x14ac:dyDescent="0.2">
      <c r="A97" s="1">
        <f t="shared" si="45"/>
        <v>1345</v>
      </c>
      <c r="B97" s="1">
        <f t="shared" si="46"/>
        <v>1346</v>
      </c>
      <c r="C97" s="1">
        <f t="shared" si="47"/>
        <v>1347</v>
      </c>
      <c r="D97" s="1">
        <f t="shared" si="48"/>
        <v>1348</v>
      </c>
      <c r="E97" s="1">
        <f t="shared" si="49"/>
        <v>1349</v>
      </c>
      <c r="F97" s="1">
        <f t="shared" si="50"/>
        <v>1350</v>
      </c>
      <c r="G97" s="1">
        <f t="shared" si="51"/>
        <v>1351</v>
      </c>
      <c r="H97" s="1">
        <f t="shared" si="52"/>
        <v>1352</v>
      </c>
      <c r="I97" s="1">
        <f t="shared" si="53"/>
        <v>1353</v>
      </c>
      <c r="J97" s="1">
        <f t="shared" si="54"/>
        <v>1354</v>
      </c>
      <c r="K97" s="1">
        <f t="shared" si="55"/>
        <v>1355</v>
      </c>
      <c r="L97" s="1">
        <f t="shared" si="56"/>
        <v>1356</v>
      </c>
      <c r="M97" s="1">
        <f t="shared" si="57"/>
        <v>1357</v>
      </c>
      <c r="N97" s="1">
        <f t="shared" si="58"/>
        <v>1358</v>
      </c>
      <c r="P97" s="1">
        <f>SMALL('14x14x14'!$C$13:$P$247,A97)</f>
        <v>1345</v>
      </c>
      <c r="Q97" s="1">
        <f>SMALL('14x14x14'!$C$13:$P$247,B97)</f>
        <v>1346</v>
      </c>
      <c r="R97" s="1">
        <f>SMALL('14x14x14'!$C$13:$P$247,C97)</f>
        <v>1347</v>
      </c>
      <c r="S97" s="1">
        <f>SMALL('14x14x14'!$C$13:$P$247,D97)</f>
        <v>1348</v>
      </c>
      <c r="T97" s="1">
        <f>SMALL('14x14x14'!$C$13:$P$247,E97)</f>
        <v>1349</v>
      </c>
      <c r="U97" s="1">
        <f>SMALL('14x14x14'!$C$13:$P$247,F97)</f>
        <v>1350</v>
      </c>
      <c r="V97" s="1">
        <f>SMALL('14x14x14'!$C$13:$P$247,G97)</f>
        <v>1351</v>
      </c>
      <c r="W97" s="1">
        <f>SMALL('14x14x14'!$C$13:$P$247,H97)</f>
        <v>1352</v>
      </c>
      <c r="X97" s="1">
        <f>SMALL('14x14x14'!$C$13:$P$247,I97)</f>
        <v>1353</v>
      </c>
      <c r="Y97" s="1">
        <f>SMALL('14x14x14'!$C$13:$P$247,J97)</f>
        <v>1354</v>
      </c>
      <c r="Z97" s="1">
        <f>SMALL('14x14x14'!$C$13:$P$247,K97)</f>
        <v>1355</v>
      </c>
      <c r="AA97" s="1">
        <f>SMALL('14x14x14'!$C$13:$P$247,L97)</f>
        <v>1356</v>
      </c>
      <c r="AB97" s="1">
        <f>SMALL('14x14x14'!$C$13:$P$247,M97)</f>
        <v>1357</v>
      </c>
      <c r="AC97" s="1">
        <f>SMALL('14x14x14'!$C$13:$P$247,N97)</f>
        <v>1358</v>
      </c>
      <c r="AE97" s="15">
        <f t="shared" si="31"/>
        <v>0</v>
      </c>
      <c r="AF97" s="15">
        <f t="shared" si="32"/>
        <v>0</v>
      </c>
      <c r="AG97" s="15">
        <f t="shared" si="33"/>
        <v>0</v>
      </c>
      <c r="AH97" s="15">
        <f t="shared" si="34"/>
        <v>0</v>
      </c>
      <c r="AI97" s="15">
        <f t="shared" si="35"/>
        <v>0</v>
      </c>
      <c r="AJ97" s="15">
        <f t="shared" si="36"/>
        <v>0</v>
      </c>
      <c r="AK97" s="15">
        <f t="shared" si="37"/>
        <v>0</v>
      </c>
      <c r="AL97" s="15">
        <f t="shared" si="38"/>
        <v>0</v>
      </c>
      <c r="AM97" s="15">
        <f t="shared" si="39"/>
        <v>0</v>
      </c>
      <c r="AN97" s="15">
        <f t="shared" si="40"/>
        <v>0</v>
      </c>
      <c r="AO97" s="15">
        <f t="shared" si="41"/>
        <v>0</v>
      </c>
      <c r="AP97" s="15">
        <f t="shared" si="42"/>
        <v>0</v>
      </c>
      <c r="AQ97" s="15">
        <f t="shared" si="43"/>
        <v>0</v>
      </c>
      <c r="AR97" s="15">
        <f t="shared" si="44"/>
        <v>0</v>
      </c>
    </row>
    <row r="98" spans="1:44" x14ac:dyDescent="0.2">
      <c r="A98" s="1">
        <f t="shared" si="45"/>
        <v>1359</v>
      </c>
      <c r="B98" s="1">
        <f t="shared" si="46"/>
        <v>1360</v>
      </c>
      <c r="C98" s="1">
        <f t="shared" si="47"/>
        <v>1361</v>
      </c>
      <c r="D98" s="1">
        <f t="shared" si="48"/>
        <v>1362</v>
      </c>
      <c r="E98" s="1">
        <f t="shared" si="49"/>
        <v>1363</v>
      </c>
      <c r="F98" s="1">
        <f t="shared" si="50"/>
        <v>1364</v>
      </c>
      <c r="G98" s="1">
        <f t="shared" si="51"/>
        <v>1365</v>
      </c>
      <c r="H98" s="1">
        <f t="shared" si="52"/>
        <v>1366</v>
      </c>
      <c r="I98" s="1">
        <f t="shared" si="53"/>
        <v>1367</v>
      </c>
      <c r="J98" s="1">
        <f t="shared" si="54"/>
        <v>1368</v>
      </c>
      <c r="K98" s="1">
        <f t="shared" si="55"/>
        <v>1369</v>
      </c>
      <c r="L98" s="1">
        <f t="shared" si="56"/>
        <v>1370</v>
      </c>
      <c r="M98" s="1">
        <f t="shared" si="57"/>
        <v>1371</v>
      </c>
      <c r="N98" s="1">
        <f t="shared" si="58"/>
        <v>1372</v>
      </c>
      <c r="P98" s="1">
        <f>SMALL('14x14x14'!$C$13:$P$247,A98)</f>
        <v>1359</v>
      </c>
      <c r="Q98" s="1">
        <f>SMALL('14x14x14'!$C$13:$P$247,B98)</f>
        <v>1360</v>
      </c>
      <c r="R98" s="1">
        <f>SMALL('14x14x14'!$C$13:$P$247,C98)</f>
        <v>1361</v>
      </c>
      <c r="S98" s="1">
        <f>SMALL('14x14x14'!$C$13:$P$247,D98)</f>
        <v>1362</v>
      </c>
      <c r="T98" s="1">
        <f>SMALL('14x14x14'!$C$13:$P$247,E98)</f>
        <v>1363</v>
      </c>
      <c r="U98" s="1">
        <f>SMALL('14x14x14'!$C$13:$P$247,F98)</f>
        <v>1364</v>
      </c>
      <c r="V98" s="1">
        <f>SMALL('14x14x14'!$C$13:$P$247,G98)</f>
        <v>1365</v>
      </c>
      <c r="W98" s="1">
        <f>SMALL('14x14x14'!$C$13:$P$247,H98)</f>
        <v>1366</v>
      </c>
      <c r="X98" s="1">
        <f>SMALL('14x14x14'!$C$13:$P$247,I98)</f>
        <v>1367</v>
      </c>
      <c r="Y98" s="1">
        <f>SMALL('14x14x14'!$C$13:$P$247,J98)</f>
        <v>1368</v>
      </c>
      <c r="Z98" s="1">
        <f>SMALL('14x14x14'!$C$13:$P$247,K98)</f>
        <v>1369</v>
      </c>
      <c r="AA98" s="1">
        <f>SMALL('14x14x14'!$C$13:$P$247,L98)</f>
        <v>1370</v>
      </c>
      <c r="AB98" s="1">
        <f>SMALL('14x14x14'!$C$13:$P$247,M98)</f>
        <v>1371</v>
      </c>
      <c r="AC98" s="1">
        <f>SMALL('14x14x14'!$C$13:$P$247,N98)</f>
        <v>1372</v>
      </c>
      <c r="AE98" s="15">
        <f t="shared" si="31"/>
        <v>0</v>
      </c>
      <c r="AF98" s="15">
        <f t="shared" si="32"/>
        <v>0</v>
      </c>
      <c r="AG98" s="15">
        <f t="shared" si="33"/>
        <v>0</v>
      </c>
      <c r="AH98" s="15">
        <f t="shared" si="34"/>
        <v>0</v>
      </c>
      <c r="AI98" s="15">
        <f t="shared" si="35"/>
        <v>0</v>
      </c>
      <c r="AJ98" s="15">
        <f t="shared" si="36"/>
        <v>0</v>
      </c>
      <c r="AK98" s="15">
        <f t="shared" si="37"/>
        <v>0</v>
      </c>
      <c r="AL98" s="15">
        <f t="shared" si="38"/>
        <v>0</v>
      </c>
      <c r="AM98" s="15">
        <f t="shared" si="39"/>
        <v>0</v>
      </c>
      <c r="AN98" s="15">
        <f t="shared" si="40"/>
        <v>0</v>
      </c>
      <c r="AO98" s="15">
        <f t="shared" si="41"/>
        <v>0</v>
      </c>
      <c r="AP98" s="15">
        <f t="shared" si="42"/>
        <v>0</v>
      </c>
      <c r="AQ98" s="15">
        <f t="shared" si="43"/>
        <v>0</v>
      </c>
      <c r="AR98" s="15">
        <f t="shared" si="44"/>
        <v>0</v>
      </c>
    </row>
    <row r="99" spans="1:44" x14ac:dyDescent="0.2">
      <c r="A99" s="1">
        <f t="shared" si="45"/>
        <v>1373</v>
      </c>
      <c r="B99" s="1">
        <f t="shared" si="46"/>
        <v>1374</v>
      </c>
      <c r="C99" s="1">
        <f t="shared" si="47"/>
        <v>1375</v>
      </c>
      <c r="D99" s="1">
        <f t="shared" si="48"/>
        <v>1376</v>
      </c>
      <c r="E99" s="1">
        <f t="shared" si="49"/>
        <v>1377</v>
      </c>
      <c r="F99" s="1">
        <f t="shared" si="50"/>
        <v>1378</v>
      </c>
      <c r="G99" s="1">
        <f t="shared" si="51"/>
        <v>1379</v>
      </c>
      <c r="H99" s="1">
        <f t="shared" si="52"/>
        <v>1380</v>
      </c>
      <c r="I99" s="1">
        <f t="shared" si="53"/>
        <v>1381</v>
      </c>
      <c r="J99" s="1">
        <f t="shared" si="54"/>
        <v>1382</v>
      </c>
      <c r="K99" s="1">
        <f t="shared" si="55"/>
        <v>1383</v>
      </c>
      <c r="L99" s="1">
        <f t="shared" si="56"/>
        <v>1384</v>
      </c>
      <c r="M99" s="1">
        <f t="shared" si="57"/>
        <v>1385</v>
      </c>
      <c r="N99" s="1">
        <f t="shared" si="58"/>
        <v>1386</v>
      </c>
      <c r="P99" s="1">
        <f>SMALL('14x14x14'!$C$13:$P$247,A99)</f>
        <v>1373</v>
      </c>
      <c r="Q99" s="1">
        <f>SMALL('14x14x14'!$C$13:$P$247,B99)</f>
        <v>1374</v>
      </c>
      <c r="R99" s="1">
        <f>SMALL('14x14x14'!$C$13:$P$247,C99)</f>
        <v>1375</v>
      </c>
      <c r="S99" s="1">
        <f>SMALL('14x14x14'!$C$13:$P$247,D99)</f>
        <v>1376</v>
      </c>
      <c r="T99" s="1">
        <f>SMALL('14x14x14'!$C$13:$P$247,E99)</f>
        <v>1377</v>
      </c>
      <c r="U99" s="1">
        <f>SMALL('14x14x14'!$C$13:$P$247,F99)</f>
        <v>1378</v>
      </c>
      <c r="V99" s="1">
        <f>SMALL('14x14x14'!$C$13:$P$247,G99)</f>
        <v>1379</v>
      </c>
      <c r="W99" s="1">
        <f>SMALL('14x14x14'!$C$13:$P$247,H99)</f>
        <v>1380</v>
      </c>
      <c r="X99" s="1">
        <f>SMALL('14x14x14'!$C$13:$P$247,I99)</f>
        <v>1381</v>
      </c>
      <c r="Y99" s="1">
        <f>SMALL('14x14x14'!$C$13:$P$247,J99)</f>
        <v>1382</v>
      </c>
      <c r="Z99" s="1">
        <f>SMALL('14x14x14'!$C$13:$P$247,K99)</f>
        <v>1383</v>
      </c>
      <c r="AA99" s="1">
        <f>SMALL('14x14x14'!$C$13:$P$247,L99)</f>
        <v>1384</v>
      </c>
      <c r="AB99" s="1">
        <f>SMALL('14x14x14'!$C$13:$P$247,M99)</f>
        <v>1385</v>
      </c>
      <c r="AC99" s="1">
        <f>SMALL('14x14x14'!$C$13:$P$247,N99)</f>
        <v>1386</v>
      </c>
      <c r="AE99" s="15">
        <f t="shared" si="31"/>
        <v>0</v>
      </c>
      <c r="AF99" s="15">
        <f t="shared" si="32"/>
        <v>0</v>
      </c>
      <c r="AG99" s="15">
        <f t="shared" si="33"/>
        <v>0</v>
      </c>
      <c r="AH99" s="15">
        <f t="shared" si="34"/>
        <v>0</v>
      </c>
      <c r="AI99" s="15">
        <f t="shared" si="35"/>
        <v>0</v>
      </c>
      <c r="AJ99" s="15">
        <f t="shared" si="36"/>
        <v>0</v>
      </c>
      <c r="AK99" s="15">
        <f t="shared" si="37"/>
        <v>0</v>
      </c>
      <c r="AL99" s="15">
        <f t="shared" si="38"/>
        <v>0</v>
      </c>
      <c r="AM99" s="15">
        <f t="shared" si="39"/>
        <v>0</v>
      </c>
      <c r="AN99" s="15">
        <f t="shared" si="40"/>
        <v>0</v>
      </c>
      <c r="AO99" s="15">
        <f t="shared" si="41"/>
        <v>0</v>
      </c>
      <c r="AP99" s="15">
        <f t="shared" si="42"/>
        <v>0</v>
      </c>
      <c r="AQ99" s="15">
        <f t="shared" si="43"/>
        <v>0</v>
      </c>
      <c r="AR99" s="15">
        <f t="shared" si="44"/>
        <v>0</v>
      </c>
    </row>
    <row r="100" spans="1:44" x14ac:dyDescent="0.2">
      <c r="A100" s="1">
        <f t="shared" si="45"/>
        <v>1387</v>
      </c>
      <c r="B100" s="1">
        <f t="shared" si="46"/>
        <v>1388</v>
      </c>
      <c r="C100" s="1">
        <f t="shared" si="47"/>
        <v>1389</v>
      </c>
      <c r="D100" s="1">
        <f t="shared" si="48"/>
        <v>1390</v>
      </c>
      <c r="E100" s="1">
        <f t="shared" si="49"/>
        <v>1391</v>
      </c>
      <c r="F100" s="1">
        <f t="shared" si="50"/>
        <v>1392</v>
      </c>
      <c r="G100" s="1">
        <f t="shared" si="51"/>
        <v>1393</v>
      </c>
      <c r="H100" s="1">
        <f t="shared" si="52"/>
        <v>1394</v>
      </c>
      <c r="I100" s="1">
        <f t="shared" si="53"/>
        <v>1395</v>
      </c>
      <c r="J100" s="1">
        <f t="shared" si="54"/>
        <v>1396</v>
      </c>
      <c r="K100" s="1">
        <f t="shared" si="55"/>
        <v>1397</v>
      </c>
      <c r="L100" s="1">
        <f t="shared" si="56"/>
        <v>1398</v>
      </c>
      <c r="M100" s="1">
        <f t="shared" si="57"/>
        <v>1399</v>
      </c>
      <c r="N100" s="1">
        <f t="shared" si="58"/>
        <v>1400</v>
      </c>
      <c r="P100" s="1">
        <f>SMALL('14x14x14'!$C$13:$P$247,A100)</f>
        <v>1387</v>
      </c>
      <c r="Q100" s="1">
        <f>SMALL('14x14x14'!$C$13:$P$247,B100)</f>
        <v>1388</v>
      </c>
      <c r="R100" s="1">
        <f>SMALL('14x14x14'!$C$13:$P$247,C100)</f>
        <v>1389</v>
      </c>
      <c r="S100" s="1">
        <f>SMALL('14x14x14'!$C$13:$P$247,D100)</f>
        <v>1390</v>
      </c>
      <c r="T100" s="1">
        <f>SMALL('14x14x14'!$C$13:$P$247,E100)</f>
        <v>1391</v>
      </c>
      <c r="U100" s="1">
        <f>SMALL('14x14x14'!$C$13:$P$247,F100)</f>
        <v>1392</v>
      </c>
      <c r="V100" s="1">
        <f>SMALL('14x14x14'!$C$13:$P$247,G100)</f>
        <v>1393</v>
      </c>
      <c r="W100" s="1">
        <f>SMALL('14x14x14'!$C$13:$P$247,H100)</f>
        <v>1394</v>
      </c>
      <c r="X100" s="1">
        <f>SMALL('14x14x14'!$C$13:$P$247,I100)</f>
        <v>1395</v>
      </c>
      <c r="Y100" s="1">
        <f>SMALL('14x14x14'!$C$13:$P$247,J100)</f>
        <v>1396</v>
      </c>
      <c r="Z100" s="1">
        <f>SMALL('14x14x14'!$C$13:$P$247,K100)</f>
        <v>1397</v>
      </c>
      <c r="AA100" s="1">
        <f>SMALL('14x14x14'!$C$13:$P$247,L100)</f>
        <v>1398</v>
      </c>
      <c r="AB100" s="1">
        <f>SMALL('14x14x14'!$C$13:$P$247,M100)</f>
        <v>1399</v>
      </c>
      <c r="AC100" s="1">
        <f>SMALL('14x14x14'!$C$13:$P$247,N100)</f>
        <v>1400</v>
      </c>
      <c r="AE100" s="15">
        <f t="shared" si="31"/>
        <v>0</v>
      </c>
      <c r="AF100" s="15">
        <f t="shared" si="32"/>
        <v>0</v>
      </c>
      <c r="AG100" s="15">
        <f t="shared" si="33"/>
        <v>0</v>
      </c>
      <c r="AH100" s="15">
        <f t="shared" si="34"/>
        <v>0</v>
      </c>
      <c r="AI100" s="15">
        <f t="shared" si="35"/>
        <v>0</v>
      </c>
      <c r="AJ100" s="15">
        <f t="shared" si="36"/>
        <v>0</v>
      </c>
      <c r="AK100" s="15">
        <f t="shared" si="37"/>
        <v>0</v>
      </c>
      <c r="AL100" s="15">
        <f t="shared" si="38"/>
        <v>0</v>
      </c>
      <c r="AM100" s="15">
        <f t="shared" si="39"/>
        <v>0</v>
      </c>
      <c r="AN100" s="15">
        <f t="shared" si="40"/>
        <v>0</v>
      </c>
      <c r="AO100" s="15">
        <f t="shared" si="41"/>
        <v>0</v>
      </c>
      <c r="AP100" s="15">
        <f t="shared" si="42"/>
        <v>0</v>
      </c>
      <c r="AQ100" s="15">
        <f t="shared" si="43"/>
        <v>0</v>
      </c>
      <c r="AR100" s="15">
        <f t="shared" si="44"/>
        <v>0</v>
      </c>
    </row>
    <row r="101" spans="1:44" x14ac:dyDescent="0.2">
      <c r="A101" s="1">
        <f t="shared" si="45"/>
        <v>1401</v>
      </c>
      <c r="B101" s="1">
        <f t="shared" si="46"/>
        <v>1402</v>
      </c>
      <c r="C101" s="1">
        <f t="shared" si="47"/>
        <v>1403</v>
      </c>
      <c r="D101" s="1">
        <f t="shared" si="48"/>
        <v>1404</v>
      </c>
      <c r="E101" s="1">
        <f t="shared" si="49"/>
        <v>1405</v>
      </c>
      <c r="F101" s="1">
        <f t="shared" si="50"/>
        <v>1406</v>
      </c>
      <c r="G101" s="1">
        <f t="shared" si="51"/>
        <v>1407</v>
      </c>
      <c r="H101" s="1">
        <f t="shared" si="52"/>
        <v>1408</v>
      </c>
      <c r="I101" s="1">
        <f t="shared" si="53"/>
        <v>1409</v>
      </c>
      <c r="J101" s="1">
        <f t="shared" si="54"/>
        <v>1410</v>
      </c>
      <c r="K101" s="1">
        <f t="shared" si="55"/>
        <v>1411</v>
      </c>
      <c r="L101" s="1">
        <f t="shared" si="56"/>
        <v>1412</v>
      </c>
      <c r="M101" s="1">
        <f t="shared" si="57"/>
        <v>1413</v>
      </c>
      <c r="N101" s="1">
        <f t="shared" si="58"/>
        <v>1414</v>
      </c>
      <c r="P101" s="1">
        <f>SMALL('14x14x14'!$C$13:$P$247,A101)</f>
        <v>1401</v>
      </c>
      <c r="Q101" s="1">
        <f>SMALL('14x14x14'!$C$13:$P$247,B101)</f>
        <v>1402</v>
      </c>
      <c r="R101" s="1">
        <f>SMALL('14x14x14'!$C$13:$P$247,C101)</f>
        <v>1403</v>
      </c>
      <c r="S101" s="1">
        <f>SMALL('14x14x14'!$C$13:$P$247,D101)</f>
        <v>1404</v>
      </c>
      <c r="T101" s="1">
        <f>SMALL('14x14x14'!$C$13:$P$247,E101)</f>
        <v>1405</v>
      </c>
      <c r="U101" s="1">
        <f>SMALL('14x14x14'!$C$13:$P$247,F101)</f>
        <v>1406</v>
      </c>
      <c r="V101" s="1">
        <f>SMALL('14x14x14'!$C$13:$P$247,G101)</f>
        <v>1407</v>
      </c>
      <c r="W101" s="1">
        <f>SMALL('14x14x14'!$C$13:$P$247,H101)</f>
        <v>1408</v>
      </c>
      <c r="X101" s="1">
        <f>SMALL('14x14x14'!$C$13:$P$247,I101)</f>
        <v>1409</v>
      </c>
      <c r="Y101" s="1">
        <f>SMALL('14x14x14'!$C$13:$P$247,J101)</f>
        <v>1410</v>
      </c>
      <c r="Z101" s="1">
        <f>SMALL('14x14x14'!$C$13:$P$247,K101)</f>
        <v>1411</v>
      </c>
      <c r="AA101" s="1">
        <f>SMALL('14x14x14'!$C$13:$P$247,L101)</f>
        <v>1412</v>
      </c>
      <c r="AB101" s="1">
        <f>SMALL('14x14x14'!$C$13:$P$247,M101)</f>
        <v>1413</v>
      </c>
      <c r="AC101" s="1">
        <f>SMALL('14x14x14'!$C$13:$P$247,N101)</f>
        <v>1414</v>
      </c>
      <c r="AE101" s="15">
        <f t="shared" si="31"/>
        <v>0</v>
      </c>
      <c r="AF101" s="15">
        <f t="shared" si="32"/>
        <v>0</v>
      </c>
      <c r="AG101" s="15">
        <f t="shared" si="33"/>
        <v>0</v>
      </c>
      <c r="AH101" s="15">
        <f t="shared" si="34"/>
        <v>0</v>
      </c>
      <c r="AI101" s="15">
        <f t="shared" si="35"/>
        <v>0</v>
      </c>
      <c r="AJ101" s="15">
        <f t="shared" si="36"/>
        <v>0</v>
      </c>
      <c r="AK101" s="15">
        <f t="shared" si="37"/>
        <v>0</v>
      </c>
      <c r="AL101" s="15">
        <f t="shared" si="38"/>
        <v>0</v>
      </c>
      <c r="AM101" s="15">
        <f t="shared" si="39"/>
        <v>0</v>
      </c>
      <c r="AN101" s="15">
        <f t="shared" si="40"/>
        <v>0</v>
      </c>
      <c r="AO101" s="15">
        <f t="shared" si="41"/>
        <v>0</v>
      </c>
      <c r="AP101" s="15">
        <f t="shared" si="42"/>
        <v>0</v>
      </c>
      <c r="AQ101" s="15">
        <f t="shared" si="43"/>
        <v>0</v>
      </c>
      <c r="AR101" s="15">
        <f t="shared" si="44"/>
        <v>0</v>
      </c>
    </row>
    <row r="102" spans="1:44" x14ac:dyDescent="0.2">
      <c r="A102" s="1">
        <f t="shared" si="45"/>
        <v>1415</v>
      </c>
      <c r="B102" s="1">
        <f t="shared" si="46"/>
        <v>1416</v>
      </c>
      <c r="C102" s="1">
        <f t="shared" si="47"/>
        <v>1417</v>
      </c>
      <c r="D102" s="1">
        <f t="shared" si="48"/>
        <v>1418</v>
      </c>
      <c r="E102" s="1">
        <f t="shared" si="49"/>
        <v>1419</v>
      </c>
      <c r="F102" s="1">
        <f t="shared" si="50"/>
        <v>1420</v>
      </c>
      <c r="G102" s="1">
        <f t="shared" si="51"/>
        <v>1421</v>
      </c>
      <c r="H102" s="1">
        <f t="shared" si="52"/>
        <v>1422</v>
      </c>
      <c r="I102" s="1">
        <f t="shared" si="53"/>
        <v>1423</v>
      </c>
      <c r="J102" s="1">
        <f t="shared" si="54"/>
        <v>1424</v>
      </c>
      <c r="K102" s="1">
        <f t="shared" si="55"/>
        <v>1425</v>
      </c>
      <c r="L102" s="1">
        <f t="shared" si="56"/>
        <v>1426</v>
      </c>
      <c r="M102" s="1">
        <f t="shared" si="57"/>
        <v>1427</v>
      </c>
      <c r="N102" s="1">
        <f t="shared" si="58"/>
        <v>1428</v>
      </c>
      <c r="P102" s="1">
        <f>SMALL('14x14x14'!$C$13:$P$247,A102)</f>
        <v>1415</v>
      </c>
      <c r="Q102" s="1">
        <f>SMALL('14x14x14'!$C$13:$P$247,B102)</f>
        <v>1416</v>
      </c>
      <c r="R102" s="1">
        <f>SMALL('14x14x14'!$C$13:$P$247,C102)</f>
        <v>1417</v>
      </c>
      <c r="S102" s="1">
        <f>SMALL('14x14x14'!$C$13:$P$247,D102)</f>
        <v>1418</v>
      </c>
      <c r="T102" s="1">
        <f>SMALL('14x14x14'!$C$13:$P$247,E102)</f>
        <v>1419</v>
      </c>
      <c r="U102" s="1">
        <f>SMALL('14x14x14'!$C$13:$P$247,F102)</f>
        <v>1420</v>
      </c>
      <c r="V102" s="1">
        <f>SMALL('14x14x14'!$C$13:$P$247,G102)</f>
        <v>1421</v>
      </c>
      <c r="W102" s="1">
        <f>SMALL('14x14x14'!$C$13:$P$247,H102)</f>
        <v>1422</v>
      </c>
      <c r="X102" s="1">
        <f>SMALL('14x14x14'!$C$13:$P$247,I102)</f>
        <v>1423</v>
      </c>
      <c r="Y102" s="1">
        <f>SMALL('14x14x14'!$C$13:$P$247,J102)</f>
        <v>1424</v>
      </c>
      <c r="Z102" s="1">
        <f>SMALL('14x14x14'!$C$13:$P$247,K102)</f>
        <v>1425</v>
      </c>
      <c r="AA102" s="1">
        <f>SMALL('14x14x14'!$C$13:$P$247,L102)</f>
        <v>1426</v>
      </c>
      <c r="AB102" s="1">
        <f>SMALL('14x14x14'!$C$13:$P$247,M102)</f>
        <v>1427</v>
      </c>
      <c r="AC102" s="1">
        <f>SMALL('14x14x14'!$C$13:$P$247,N102)</f>
        <v>1428</v>
      </c>
      <c r="AE102" s="15">
        <f t="shared" si="31"/>
        <v>0</v>
      </c>
      <c r="AF102" s="15">
        <f t="shared" si="32"/>
        <v>0</v>
      </c>
      <c r="AG102" s="15">
        <f t="shared" si="33"/>
        <v>0</v>
      </c>
      <c r="AH102" s="15">
        <f t="shared" si="34"/>
        <v>0</v>
      </c>
      <c r="AI102" s="15">
        <f t="shared" si="35"/>
        <v>0</v>
      </c>
      <c r="AJ102" s="15">
        <f t="shared" si="36"/>
        <v>0</v>
      </c>
      <c r="AK102" s="15">
        <f t="shared" si="37"/>
        <v>0</v>
      </c>
      <c r="AL102" s="15">
        <f t="shared" si="38"/>
        <v>0</v>
      </c>
      <c r="AM102" s="15">
        <f t="shared" si="39"/>
        <v>0</v>
      </c>
      <c r="AN102" s="15">
        <f t="shared" si="40"/>
        <v>0</v>
      </c>
      <c r="AO102" s="15">
        <f t="shared" si="41"/>
        <v>0</v>
      </c>
      <c r="AP102" s="15">
        <f t="shared" si="42"/>
        <v>0</v>
      </c>
      <c r="AQ102" s="15">
        <f t="shared" si="43"/>
        <v>0</v>
      </c>
      <c r="AR102" s="15">
        <f t="shared" si="44"/>
        <v>0</v>
      </c>
    </row>
    <row r="103" spans="1:44" x14ac:dyDescent="0.2">
      <c r="A103" s="1">
        <f t="shared" si="45"/>
        <v>1429</v>
      </c>
      <c r="B103" s="1">
        <f t="shared" si="46"/>
        <v>1430</v>
      </c>
      <c r="C103" s="1">
        <f t="shared" si="47"/>
        <v>1431</v>
      </c>
      <c r="D103" s="1">
        <f t="shared" si="48"/>
        <v>1432</v>
      </c>
      <c r="E103" s="1">
        <f t="shared" si="49"/>
        <v>1433</v>
      </c>
      <c r="F103" s="1">
        <f t="shared" si="50"/>
        <v>1434</v>
      </c>
      <c r="G103" s="1">
        <f t="shared" si="51"/>
        <v>1435</v>
      </c>
      <c r="H103" s="1">
        <f t="shared" si="52"/>
        <v>1436</v>
      </c>
      <c r="I103" s="1">
        <f t="shared" si="53"/>
        <v>1437</v>
      </c>
      <c r="J103" s="1">
        <f t="shared" si="54"/>
        <v>1438</v>
      </c>
      <c r="K103" s="1">
        <f t="shared" si="55"/>
        <v>1439</v>
      </c>
      <c r="L103" s="1">
        <f t="shared" si="56"/>
        <v>1440</v>
      </c>
      <c r="M103" s="1">
        <f t="shared" si="57"/>
        <v>1441</v>
      </c>
      <c r="N103" s="1">
        <f t="shared" si="58"/>
        <v>1442</v>
      </c>
      <c r="P103" s="1">
        <f>SMALL('14x14x14'!$C$13:$P$247,A103)</f>
        <v>1429</v>
      </c>
      <c r="Q103" s="1">
        <f>SMALL('14x14x14'!$C$13:$P$247,B103)</f>
        <v>1430</v>
      </c>
      <c r="R103" s="1">
        <f>SMALL('14x14x14'!$C$13:$P$247,C103)</f>
        <v>1431</v>
      </c>
      <c r="S103" s="1">
        <f>SMALL('14x14x14'!$C$13:$P$247,D103)</f>
        <v>1432</v>
      </c>
      <c r="T103" s="1">
        <f>SMALL('14x14x14'!$C$13:$P$247,E103)</f>
        <v>1433</v>
      </c>
      <c r="U103" s="1">
        <f>SMALL('14x14x14'!$C$13:$P$247,F103)</f>
        <v>1434</v>
      </c>
      <c r="V103" s="1">
        <f>SMALL('14x14x14'!$C$13:$P$247,G103)</f>
        <v>1435</v>
      </c>
      <c r="W103" s="1">
        <f>SMALL('14x14x14'!$C$13:$P$247,H103)</f>
        <v>1436</v>
      </c>
      <c r="X103" s="1">
        <f>SMALL('14x14x14'!$C$13:$P$247,I103)</f>
        <v>1437</v>
      </c>
      <c r="Y103" s="1">
        <f>SMALL('14x14x14'!$C$13:$P$247,J103)</f>
        <v>1438</v>
      </c>
      <c r="Z103" s="1">
        <f>SMALL('14x14x14'!$C$13:$P$247,K103)</f>
        <v>1439</v>
      </c>
      <c r="AA103" s="1">
        <f>SMALL('14x14x14'!$C$13:$P$247,L103)</f>
        <v>1440</v>
      </c>
      <c r="AB103" s="1">
        <f>SMALL('14x14x14'!$C$13:$P$247,M103)</f>
        <v>1441</v>
      </c>
      <c r="AC103" s="1">
        <f>SMALL('14x14x14'!$C$13:$P$247,N103)</f>
        <v>1442</v>
      </c>
      <c r="AE103" s="15">
        <f t="shared" si="31"/>
        <v>0</v>
      </c>
      <c r="AF103" s="15">
        <f t="shared" si="32"/>
        <v>0</v>
      </c>
      <c r="AG103" s="15">
        <f t="shared" si="33"/>
        <v>0</v>
      </c>
      <c r="AH103" s="15">
        <f t="shared" si="34"/>
        <v>0</v>
      </c>
      <c r="AI103" s="15">
        <f t="shared" si="35"/>
        <v>0</v>
      </c>
      <c r="AJ103" s="15">
        <f t="shared" si="36"/>
        <v>0</v>
      </c>
      <c r="AK103" s="15">
        <f t="shared" si="37"/>
        <v>0</v>
      </c>
      <c r="AL103" s="15">
        <f t="shared" si="38"/>
        <v>0</v>
      </c>
      <c r="AM103" s="15">
        <f t="shared" si="39"/>
        <v>0</v>
      </c>
      <c r="AN103" s="15">
        <f t="shared" si="40"/>
        <v>0</v>
      </c>
      <c r="AO103" s="15">
        <f t="shared" si="41"/>
        <v>0</v>
      </c>
      <c r="AP103" s="15">
        <f t="shared" si="42"/>
        <v>0</v>
      </c>
      <c r="AQ103" s="15">
        <f t="shared" si="43"/>
        <v>0</v>
      </c>
      <c r="AR103" s="15">
        <f t="shared" si="44"/>
        <v>0</v>
      </c>
    </row>
    <row r="104" spans="1:44" x14ac:dyDescent="0.2">
      <c r="A104" s="1">
        <f t="shared" si="45"/>
        <v>1443</v>
      </c>
      <c r="B104" s="1">
        <f t="shared" si="46"/>
        <v>1444</v>
      </c>
      <c r="C104" s="1">
        <f t="shared" si="47"/>
        <v>1445</v>
      </c>
      <c r="D104" s="1">
        <f t="shared" si="48"/>
        <v>1446</v>
      </c>
      <c r="E104" s="1">
        <f t="shared" si="49"/>
        <v>1447</v>
      </c>
      <c r="F104" s="1">
        <f t="shared" si="50"/>
        <v>1448</v>
      </c>
      <c r="G104" s="1">
        <f t="shared" si="51"/>
        <v>1449</v>
      </c>
      <c r="H104" s="1">
        <f t="shared" si="52"/>
        <v>1450</v>
      </c>
      <c r="I104" s="1">
        <f t="shared" si="53"/>
        <v>1451</v>
      </c>
      <c r="J104" s="1">
        <f t="shared" si="54"/>
        <v>1452</v>
      </c>
      <c r="K104" s="1">
        <f t="shared" si="55"/>
        <v>1453</v>
      </c>
      <c r="L104" s="1">
        <f t="shared" si="56"/>
        <v>1454</v>
      </c>
      <c r="M104" s="1">
        <f t="shared" si="57"/>
        <v>1455</v>
      </c>
      <c r="N104" s="1">
        <f t="shared" si="58"/>
        <v>1456</v>
      </c>
      <c r="P104" s="1">
        <f>SMALL('14x14x14'!$C$13:$P$247,A104)</f>
        <v>1443</v>
      </c>
      <c r="Q104" s="1">
        <f>SMALL('14x14x14'!$C$13:$P$247,B104)</f>
        <v>1444</v>
      </c>
      <c r="R104" s="1">
        <f>SMALL('14x14x14'!$C$13:$P$247,C104)</f>
        <v>1445</v>
      </c>
      <c r="S104" s="1">
        <f>SMALL('14x14x14'!$C$13:$P$247,D104)</f>
        <v>1446</v>
      </c>
      <c r="T104" s="1">
        <f>SMALL('14x14x14'!$C$13:$P$247,E104)</f>
        <v>1447</v>
      </c>
      <c r="U104" s="1">
        <f>SMALL('14x14x14'!$C$13:$P$247,F104)</f>
        <v>1448</v>
      </c>
      <c r="V104" s="1">
        <f>SMALL('14x14x14'!$C$13:$P$247,G104)</f>
        <v>1449</v>
      </c>
      <c r="W104" s="1">
        <f>SMALL('14x14x14'!$C$13:$P$247,H104)</f>
        <v>1450</v>
      </c>
      <c r="X104" s="1">
        <f>SMALL('14x14x14'!$C$13:$P$247,I104)</f>
        <v>1451</v>
      </c>
      <c r="Y104" s="1">
        <f>SMALL('14x14x14'!$C$13:$P$247,J104)</f>
        <v>1452</v>
      </c>
      <c r="Z104" s="1">
        <f>SMALL('14x14x14'!$C$13:$P$247,K104)</f>
        <v>1453</v>
      </c>
      <c r="AA104" s="1">
        <f>SMALL('14x14x14'!$C$13:$P$247,L104)</f>
        <v>1454</v>
      </c>
      <c r="AB104" s="1">
        <f>SMALL('14x14x14'!$C$13:$P$247,M104)</f>
        <v>1455</v>
      </c>
      <c r="AC104" s="1">
        <f>SMALL('14x14x14'!$C$13:$P$247,N104)</f>
        <v>1456</v>
      </c>
      <c r="AE104" s="15">
        <f t="shared" si="31"/>
        <v>0</v>
      </c>
      <c r="AF104" s="15">
        <f t="shared" si="32"/>
        <v>0</v>
      </c>
      <c r="AG104" s="15">
        <f t="shared" si="33"/>
        <v>0</v>
      </c>
      <c r="AH104" s="15">
        <f t="shared" si="34"/>
        <v>0</v>
      </c>
      <c r="AI104" s="15">
        <f t="shared" si="35"/>
        <v>0</v>
      </c>
      <c r="AJ104" s="15">
        <f t="shared" si="36"/>
        <v>0</v>
      </c>
      <c r="AK104" s="15">
        <f t="shared" si="37"/>
        <v>0</v>
      </c>
      <c r="AL104" s="15">
        <f t="shared" si="38"/>
        <v>0</v>
      </c>
      <c r="AM104" s="15">
        <f t="shared" si="39"/>
        <v>0</v>
      </c>
      <c r="AN104" s="15">
        <f t="shared" si="40"/>
        <v>0</v>
      </c>
      <c r="AO104" s="15">
        <f t="shared" si="41"/>
        <v>0</v>
      </c>
      <c r="AP104" s="15">
        <f t="shared" si="42"/>
        <v>0</v>
      </c>
      <c r="AQ104" s="15">
        <f t="shared" si="43"/>
        <v>0</v>
      </c>
      <c r="AR104" s="15">
        <f t="shared" si="44"/>
        <v>0</v>
      </c>
    </row>
    <row r="105" spans="1:44" x14ac:dyDescent="0.2">
      <c r="A105" s="1">
        <f t="shared" si="45"/>
        <v>1457</v>
      </c>
      <c r="B105" s="1">
        <f t="shared" si="46"/>
        <v>1458</v>
      </c>
      <c r="C105" s="1">
        <f t="shared" si="47"/>
        <v>1459</v>
      </c>
      <c r="D105" s="1">
        <f t="shared" si="48"/>
        <v>1460</v>
      </c>
      <c r="E105" s="1">
        <f t="shared" si="49"/>
        <v>1461</v>
      </c>
      <c r="F105" s="1">
        <f t="shared" si="50"/>
        <v>1462</v>
      </c>
      <c r="G105" s="1">
        <f t="shared" si="51"/>
        <v>1463</v>
      </c>
      <c r="H105" s="1">
        <f t="shared" si="52"/>
        <v>1464</v>
      </c>
      <c r="I105" s="1">
        <f t="shared" si="53"/>
        <v>1465</v>
      </c>
      <c r="J105" s="1">
        <f t="shared" si="54"/>
        <v>1466</v>
      </c>
      <c r="K105" s="1">
        <f t="shared" si="55"/>
        <v>1467</v>
      </c>
      <c r="L105" s="1">
        <f t="shared" si="56"/>
        <v>1468</v>
      </c>
      <c r="M105" s="1">
        <f t="shared" si="57"/>
        <v>1469</v>
      </c>
      <c r="N105" s="1">
        <f t="shared" si="58"/>
        <v>1470</v>
      </c>
      <c r="P105" s="1">
        <f>SMALL('14x14x14'!$C$13:$P$247,A105)</f>
        <v>1457</v>
      </c>
      <c r="Q105" s="1">
        <f>SMALL('14x14x14'!$C$13:$P$247,B105)</f>
        <v>1458</v>
      </c>
      <c r="R105" s="1">
        <f>SMALL('14x14x14'!$C$13:$P$247,C105)</f>
        <v>1459</v>
      </c>
      <c r="S105" s="1">
        <f>SMALL('14x14x14'!$C$13:$P$247,D105)</f>
        <v>1460</v>
      </c>
      <c r="T105" s="1">
        <f>SMALL('14x14x14'!$C$13:$P$247,E105)</f>
        <v>1461</v>
      </c>
      <c r="U105" s="1">
        <f>SMALL('14x14x14'!$C$13:$P$247,F105)</f>
        <v>1462</v>
      </c>
      <c r="V105" s="1">
        <f>SMALL('14x14x14'!$C$13:$P$247,G105)</f>
        <v>1463</v>
      </c>
      <c r="W105" s="1">
        <f>SMALL('14x14x14'!$C$13:$P$247,H105)</f>
        <v>1464</v>
      </c>
      <c r="X105" s="1">
        <f>SMALL('14x14x14'!$C$13:$P$247,I105)</f>
        <v>1465</v>
      </c>
      <c r="Y105" s="1">
        <f>SMALL('14x14x14'!$C$13:$P$247,J105)</f>
        <v>1466</v>
      </c>
      <c r="Z105" s="1">
        <f>SMALL('14x14x14'!$C$13:$P$247,K105)</f>
        <v>1467</v>
      </c>
      <c r="AA105" s="1">
        <f>SMALL('14x14x14'!$C$13:$P$247,L105)</f>
        <v>1468</v>
      </c>
      <c r="AB105" s="1">
        <f>SMALL('14x14x14'!$C$13:$P$247,M105)</f>
        <v>1469</v>
      </c>
      <c r="AC105" s="1">
        <f>SMALL('14x14x14'!$C$13:$P$247,N105)</f>
        <v>1470</v>
      </c>
      <c r="AE105" s="15">
        <f t="shared" si="31"/>
        <v>0</v>
      </c>
      <c r="AF105" s="15">
        <f t="shared" si="32"/>
        <v>0</v>
      </c>
      <c r="AG105" s="15">
        <f t="shared" si="33"/>
        <v>0</v>
      </c>
      <c r="AH105" s="15">
        <f t="shared" si="34"/>
        <v>0</v>
      </c>
      <c r="AI105" s="15">
        <f t="shared" si="35"/>
        <v>0</v>
      </c>
      <c r="AJ105" s="15">
        <f t="shared" si="36"/>
        <v>0</v>
      </c>
      <c r="AK105" s="15">
        <f t="shared" si="37"/>
        <v>0</v>
      </c>
      <c r="AL105" s="15">
        <f t="shared" si="38"/>
        <v>0</v>
      </c>
      <c r="AM105" s="15">
        <f t="shared" si="39"/>
        <v>0</v>
      </c>
      <c r="AN105" s="15">
        <f t="shared" si="40"/>
        <v>0</v>
      </c>
      <c r="AO105" s="15">
        <f t="shared" si="41"/>
        <v>0</v>
      </c>
      <c r="AP105" s="15">
        <f t="shared" si="42"/>
        <v>0</v>
      </c>
      <c r="AQ105" s="15">
        <f t="shared" si="43"/>
        <v>0</v>
      </c>
      <c r="AR105" s="15">
        <f t="shared" si="44"/>
        <v>0</v>
      </c>
    </row>
    <row r="106" spans="1:44" x14ac:dyDescent="0.2">
      <c r="A106" s="1">
        <f t="shared" si="45"/>
        <v>1471</v>
      </c>
      <c r="B106" s="1">
        <f t="shared" si="46"/>
        <v>1472</v>
      </c>
      <c r="C106" s="1">
        <f t="shared" si="47"/>
        <v>1473</v>
      </c>
      <c r="D106" s="1">
        <f t="shared" si="48"/>
        <v>1474</v>
      </c>
      <c r="E106" s="1">
        <f t="shared" si="49"/>
        <v>1475</v>
      </c>
      <c r="F106" s="1">
        <f t="shared" si="50"/>
        <v>1476</v>
      </c>
      <c r="G106" s="1">
        <f t="shared" si="51"/>
        <v>1477</v>
      </c>
      <c r="H106" s="1">
        <f t="shared" si="52"/>
        <v>1478</v>
      </c>
      <c r="I106" s="1">
        <f t="shared" si="53"/>
        <v>1479</v>
      </c>
      <c r="J106" s="1">
        <f t="shared" si="54"/>
        <v>1480</v>
      </c>
      <c r="K106" s="1">
        <f t="shared" si="55"/>
        <v>1481</v>
      </c>
      <c r="L106" s="1">
        <f t="shared" si="56"/>
        <v>1482</v>
      </c>
      <c r="M106" s="1">
        <f t="shared" si="57"/>
        <v>1483</v>
      </c>
      <c r="N106" s="1">
        <f t="shared" si="58"/>
        <v>1484</v>
      </c>
      <c r="P106" s="1">
        <f>SMALL('14x14x14'!$C$13:$P$247,A106)</f>
        <v>1471</v>
      </c>
      <c r="Q106" s="1">
        <f>SMALL('14x14x14'!$C$13:$P$247,B106)</f>
        <v>1472</v>
      </c>
      <c r="R106" s="1">
        <f>SMALL('14x14x14'!$C$13:$P$247,C106)</f>
        <v>1473</v>
      </c>
      <c r="S106" s="1">
        <f>SMALL('14x14x14'!$C$13:$P$247,D106)</f>
        <v>1474</v>
      </c>
      <c r="T106" s="1">
        <f>SMALL('14x14x14'!$C$13:$P$247,E106)</f>
        <v>1475</v>
      </c>
      <c r="U106" s="1">
        <f>SMALL('14x14x14'!$C$13:$P$247,F106)</f>
        <v>1476</v>
      </c>
      <c r="V106" s="1">
        <f>SMALL('14x14x14'!$C$13:$P$247,G106)</f>
        <v>1477</v>
      </c>
      <c r="W106" s="1">
        <f>SMALL('14x14x14'!$C$13:$P$247,H106)</f>
        <v>1478</v>
      </c>
      <c r="X106" s="1">
        <f>SMALL('14x14x14'!$C$13:$P$247,I106)</f>
        <v>1479</v>
      </c>
      <c r="Y106" s="1">
        <f>SMALL('14x14x14'!$C$13:$P$247,J106)</f>
        <v>1480</v>
      </c>
      <c r="Z106" s="1">
        <f>SMALL('14x14x14'!$C$13:$P$247,K106)</f>
        <v>1481</v>
      </c>
      <c r="AA106" s="1">
        <f>SMALL('14x14x14'!$C$13:$P$247,L106)</f>
        <v>1482</v>
      </c>
      <c r="AB106" s="1">
        <f>SMALL('14x14x14'!$C$13:$P$247,M106)</f>
        <v>1483</v>
      </c>
      <c r="AC106" s="1">
        <f>SMALL('14x14x14'!$C$13:$P$247,N106)</f>
        <v>1484</v>
      </c>
      <c r="AE106" s="15">
        <f t="shared" si="31"/>
        <v>0</v>
      </c>
      <c r="AF106" s="15">
        <f t="shared" si="32"/>
        <v>0</v>
      </c>
      <c r="AG106" s="15">
        <f t="shared" si="33"/>
        <v>0</v>
      </c>
      <c r="AH106" s="15">
        <f t="shared" si="34"/>
        <v>0</v>
      </c>
      <c r="AI106" s="15">
        <f t="shared" si="35"/>
        <v>0</v>
      </c>
      <c r="AJ106" s="15">
        <f t="shared" si="36"/>
        <v>0</v>
      </c>
      <c r="AK106" s="15">
        <f t="shared" si="37"/>
        <v>0</v>
      </c>
      <c r="AL106" s="15">
        <f t="shared" si="38"/>
        <v>0</v>
      </c>
      <c r="AM106" s="15">
        <f t="shared" si="39"/>
        <v>0</v>
      </c>
      <c r="AN106" s="15">
        <f t="shared" si="40"/>
        <v>0</v>
      </c>
      <c r="AO106" s="15">
        <f t="shared" si="41"/>
        <v>0</v>
      </c>
      <c r="AP106" s="15">
        <f t="shared" si="42"/>
        <v>0</v>
      </c>
      <c r="AQ106" s="15">
        <f t="shared" si="43"/>
        <v>0</v>
      </c>
      <c r="AR106" s="15">
        <f t="shared" si="44"/>
        <v>0</v>
      </c>
    </row>
    <row r="107" spans="1:44" x14ac:dyDescent="0.2">
      <c r="A107" s="1">
        <f t="shared" si="45"/>
        <v>1485</v>
      </c>
      <c r="B107" s="1">
        <f t="shared" si="46"/>
        <v>1486</v>
      </c>
      <c r="C107" s="1">
        <f t="shared" si="47"/>
        <v>1487</v>
      </c>
      <c r="D107" s="1">
        <f t="shared" si="48"/>
        <v>1488</v>
      </c>
      <c r="E107" s="1">
        <f t="shared" si="49"/>
        <v>1489</v>
      </c>
      <c r="F107" s="1">
        <f t="shared" si="50"/>
        <v>1490</v>
      </c>
      <c r="G107" s="1">
        <f t="shared" si="51"/>
        <v>1491</v>
      </c>
      <c r="H107" s="1">
        <f t="shared" si="52"/>
        <v>1492</v>
      </c>
      <c r="I107" s="1">
        <f t="shared" si="53"/>
        <v>1493</v>
      </c>
      <c r="J107" s="1">
        <f t="shared" si="54"/>
        <v>1494</v>
      </c>
      <c r="K107" s="1">
        <f t="shared" si="55"/>
        <v>1495</v>
      </c>
      <c r="L107" s="1">
        <f t="shared" si="56"/>
        <v>1496</v>
      </c>
      <c r="M107" s="1">
        <f t="shared" si="57"/>
        <v>1497</v>
      </c>
      <c r="N107" s="1">
        <f t="shared" si="58"/>
        <v>1498</v>
      </c>
      <c r="P107" s="1">
        <f>SMALL('14x14x14'!$C$13:$P$247,A107)</f>
        <v>1485</v>
      </c>
      <c r="Q107" s="1">
        <f>SMALL('14x14x14'!$C$13:$P$247,B107)</f>
        <v>1486</v>
      </c>
      <c r="R107" s="1">
        <f>SMALL('14x14x14'!$C$13:$P$247,C107)</f>
        <v>1487</v>
      </c>
      <c r="S107" s="1">
        <f>SMALL('14x14x14'!$C$13:$P$247,D107)</f>
        <v>1488</v>
      </c>
      <c r="T107" s="1">
        <f>SMALL('14x14x14'!$C$13:$P$247,E107)</f>
        <v>1489</v>
      </c>
      <c r="U107" s="1">
        <f>SMALL('14x14x14'!$C$13:$P$247,F107)</f>
        <v>1490</v>
      </c>
      <c r="V107" s="1">
        <f>SMALL('14x14x14'!$C$13:$P$247,G107)</f>
        <v>1491</v>
      </c>
      <c r="W107" s="1">
        <f>SMALL('14x14x14'!$C$13:$P$247,H107)</f>
        <v>1492</v>
      </c>
      <c r="X107" s="1">
        <f>SMALL('14x14x14'!$C$13:$P$247,I107)</f>
        <v>1493</v>
      </c>
      <c r="Y107" s="1">
        <f>SMALL('14x14x14'!$C$13:$P$247,J107)</f>
        <v>1494</v>
      </c>
      <c r="Z107" s="1">
        <f>SMALL('14x14x14'!$C$13:$P$247,K107)</f>
        <v>1495</v>
      </c>
      <c r="AA107" s="1">
        <f>SMALL('14x14x14'!$C$13:$P$247,L107)</f>
        <v>1496</v>
      </c>
      <c r="AB107" s="1">
        <f>SMALL('14x14x14'!$C$13:$P$247,M107)</f>
        <v>1497</v>
      </c>
      <c r="AC107" s="1">
        <f>SMALL('14x14x14'!$C$13:$P$247,N107)</f>
        <v>1498</v>
      </c>
      <c r="AE107" s="15">
        <f t="shared" si="31"/>
        <v>0</v>
      </c>
      <c r="AF107" s="15">
        <f t="shared" si="32"/>
        <v>0</v>
      </c>
      <c r="AG107" s="15">
        <f t="shared" si="33"/>
        <v>0</v>
      </c>
      <c r="AH107" s="15">
        <f t="shared" si="34"/>
        <v>0</v>
      </c>
      <c r="AI107" s="15">
        <f t="shared" si="35"/>
        <v>0</v>
      </c>
      <c r="AJ107" s="15">
        <f t="shared" si="36"/>
        <v>0</v>
      </c>
      <c r="AK107" s="15">
        <f t="shared" si="37"/>
        <v>0</v>
      </c>
      <c r="AL107" s="15">
        <f t="shared" si="38"/>
        <v>0</v>
      </c>
      <c r="AM107" s="15">
        <f t="shared" si="39"/>
        <v>0</v>
      </c>
      <c r="AN107" s="15">
        <f t="shared" si="40"/>
        <v>0</v>
      </c>
      <c r="AO107" s="15">
        <f t="shared" si="41"/>
        <v>0</v>
      </c>
      <c r="AP107" s="15">
        <f t="shared" si="42"/>
        <v>0</v>
      </c>
      <c r="AQ107" s="15">
        <f t="shared" si="43"/>
        <v>0</v>
      </c>
      <c r="AR107" s="15">
        <f t="shared" si="44"/>
        <v>0</v>
      </c>
    </row>
    <row r="108" spans="1:44" x14ac:dyDescent="0.2">
      <c r="A108" s="1">
        <f t="shared" si="45"/>
        <v>1499</v>
      </c>
      <c r="B108" s="1">
        <f t="shared" si="46"/>
        <v>1500</v>
      </c>
      <c r="C108" s="1">
        <f t="shared" si="47"/>
        <v>1501</v>
      </c>
      <c r="D108" s="1">
        <f t="shared" si="48"/>
        <v>1502</v>
      </c>
      <c r="E108" s="1">
        <f t="shared" si="49"/>
        <v>1503</v>
      </c>
      <c r="F108" s="1">
        <f t="shared" si="50"/>
        <v>1504</v>
      </c>
      <c r="G108" s="1">
        <f t="shared" si="51"/>
        <v>1505</v>
      </c>
      <c r="H108" s="1">
        <f t="shared" si="52"/>
        <v>1506</v>
      </c>
      <c r="I108" s="1">
        <f t="shared" si="53"/>
        <v>1507</v>
      </c>
      <c r="J108" s="1">
        <f t="shared" si="54"/>
        <v>1508</v>
      </c>
      <c r="K108" s="1">
        <f t="shared" si="55"/>
        <v>1509</v>
      </c>
      <c r="L108" s="1">
        <f t="shared" si="56"/>
        <v>1510</v>
      </c>
      <c r="M108" s="1">
        <f t="shared" si="57"/>
        <v>1511</v>
      </c>
      <c r="N108" s="1">
        <f t="shared" si="58"/>
        <v>1512</v>
      </c>
      <c r="P108" s="1">
        <f>SMALL('14x14x14'!$C$13:$P$247,A108)</f>
        <v>1499</v>
      </c>
      <c r="Q108" s="1">
        <f>SMALL('14x14x14'!$C$13:$P$247,B108)</f>
        <v>1500</v>
      </c>
      <c r="R108" s="1">
        <f>SMALL('14x14x14'!$C$13:$P$247,C108)</f>
        <v>1501</v>
      </c>
      <c r="S108" s="1">
        <f>SMALL('14x14x14'!$C$13:$P$247,D108)</f>
        <v>1502</v>
      </c>
      <c r="T108" s="1">
        <f>SMALL('14x14x14'!$C$13:$P$247,E108)</f>
        <v>1503</v>
      </c>
      <c r="U108" s="1">
        <f>SMALL('14x14x14'!$C$13:$P$247,F108)</f>
        <v>1504</v>
      </c>
      <c r="V108" s="1">
        <f>SMALL('14x14x14'!$C$13:$P$247,G108)</f>
        <v>1505</v>
      </c>
      <c r="W108" s="1">
        <f>SMALL('14x14x14'!$C$13:$P$247,H108)</f>
        <v>1506</v>
      </c>
      <c r="X108" s="1">
        <f>SMALL('14x14x14'!$C$13:$P$247,I108)</f>
        <v>1507</v>
      </c>
      <c r="Y108" s="1">
        <f>SMALL('14x14x14'!$C$13:$P$247,J108)</f>
        <v>1508</v>
      </c>
      <c r="Z108" s="1">
        <f>SMALL('14x14x14'!$C$13:$P$247,K108)</f>
        <v>1509</v>
      </c>
      <c r="AA108" s="1">
        <f>SMALL('14x14x14'!$C$13:$P$247,L108)</f>
        <v>1510</v>
      </c>
      <c r="AB108" s="1">
        <f>SMALL('14x14x14'!$C$13:$P$247,M108)</f>
        <v>1511</v>
      </c>
      <c r="AC108" s="1">
        <f>SMALL('14x14x14'!$C$13:$P$247,N108)</f>
        <v>1512</v>
      </c>
      <c r="AE108" s="15">
        <f t="shared" si="31"/>
        <v>0</v>
      </c>
      <c r="AF108" s="15">
        <f t="shared" si="32"/>
        <v>0</v>
      </c>
      <c r="AG108" s="15">
        <f t="shared" si="33"/>
        <v>0</v>
      </c>
      <c r="AH108" s="15">
        <f t="shared" si="34"/>
        <v>0</v>
      </c>
      <c r="AI108" s="15">
        <f t="shared" si="35"/>
        <v>0</v>
      </c>
      <c r="AJ108" s="15">
        <f t="shared" si="36"/>
        <v>0</v>
      </c>
      <c r="AK108" s="15">
        <f t="shared" si="37"/>
        <v>0</v>
      </c>
      <c r="AL108" s="15">
        <f t="shared" si="38"/>
        <v>0</v>
      </c>
      <c r="AM108" s="15">
        <f t="shared" si="39"/>
        <v>0</v>
      </c>
      <c r="AN108" s="15">
        <f t="shared" si="40"/>
        <v>0</v>
      </c>
      <c r="AO108" s="15">
        <f t="shared" si="41"/>
        <v>0</v>
      </c>
      <c r="AP108" s="15">
        <f t="shared" si="42"/>
        <v>0</v>
      </c>
      <c r="AQ108" s="15">
        <f t="shared" si="43"/>
        <v>0</v>
      </c>
      <c r="AR108" s="15">
        <f t="shared" si="44"/>
        <v>0</v>
      </c>
    </row>
    <row r="109" spans="1:44" x14ac:dyDescent="0.2">
      <c r="A109" s="1">
        <f t="shared" si="45"/>
        <v>1513</v>
      </c>
      <c r="B109" s="1">
        <f t="shared" si="46"/>
        <v>1514</v>
      </c>
      <c r="C109" s="1">
        <f t="shared" si="47"/>
        <v>1515</v>
      </c>
      <c r="D109" s="1">
        <f t="shared" si="48"/>
        <v>1516</v>
      </c>
      <c r="E109" s="1">
        <f t="shared" si="49"/>
        <v>1517</v>
      </c>
      <c r="F109" s="1">
        <f t="shared" si="50"/>
        <v>1518</v>
      </c>
      <c r="G109" s="1">
        <f t="shared" si="51"/>
        <v>1519</v>
      </c>
      <c r="H109" s="1">
        <f t="shared" si="52"/>
        <v>1520</v>
      </c>
      <c r="I109" s="1">
        <f t="shared" si="53"/>
        <v>1521</v>
      </c>
      <c r="J109" s="1">
        <f t="shared" si="54"/>
        <v>1522</v>
      </c>
      <c r="K109" s="1">
        <f t="shared" si="55"/>
        <v>1523</v>
      </c>
      <c r="L109" s="1">
        <f t="shared" si="56"/>
        <v>1524</v>
      </c>
      <c r="M109" s="1">
        <f t="shared" si="57"/>
        <v>1525</v>
      </c>
      <c r="N109" s="1">
        <f t="shared" si="58"/>
        <v>1526</v>
      </c>
      <c r="P109" s="1">
        <f>SMALL('14x14x14'!$C$13:$P$247,A109)</f>
        <v>1513</v>
      </c>
      <c r="Q109" s="1">
        <f>SMALL('14x14x14'!$C$13:$P$247,B109)</f>
        <v>1514</v>
      </c>
      <c r="R109" s="1">
        <f>SMALL('14x14x14'!$C$13:$P$247,C109)</f>
        <v>1515</v>
      </c>
      <c r="S109" s="1">
        <f>SMALL('14x14x14'!$C$13:$P$247,D109)</f>
        <v>1516</v>
      </c>
      <c r="T109" s="1">
        <f>SMALL('14x14x14'!$C$13:$P$247,E109)</f>
        <v>1517</v>
      </c>
      <c r="U109" s="1">
        <f>SMALL('14x14x14'!$C$13:$P$247,F109)</f>
        <v>1518</v>
      </c>
      <c r="V109" s="1">
        <f>SMALL('14x14x14'!$C$13:$P$247,G109)</f>
        <v>1519</v>
      </c>
      <c r="W109" s="1">
        <f>SMALL('14x14x14'!$C$13:$P$247,H109)</f>
        <v>1520</v>
      </c>
      <c r="X109" s="1">
        <f>SMALL('14x14x14'!$C$13:$P$247,I109)</f>
        <v>1521</v>
      </c>
      <c r="Y109" s="1">
        <f>SMALL('14x14x14'!$C$13:$P$247,J109)</f>
        <v>1522</v>
      </c>
      <c r="Z109" s="1">
        <f>SMALL('14x14x14'!$C$13:$P$247,K109)</f>
        <v>1523</v>
      </c>
      <c r="AA109" s="1">
        <f>SMALL('14x14x14'!$C$13:$P$247,L109)</f>
        <v>1524</v>
      </c>
      <c r="AB109" s="1">
        <f>SMALL('14x14x14'!$C$13:$P$247,M109)</f>
        <v>1525</v>
      </c>
      <c r="AC109" s="1">
        <f>SMALL('14x14x14'!$C$13:$P$247,N109)</f>
        <v>1526</v>
      </c>
      <c r="AE109" s="15">
        <f t="shared" si="31"/>
        <v>0</v>
      </c>
      <c r="AF109" s="15">
        <f t="shared" si="32"/>
        <v>0</v>
      </c>
      <c r="AG109" s="15">
        <f t="shared" si="33"/>
        <v>0</v>
      </c>
      <c r="AH109" s="15">
        <f t="shared" si="34"/>
        <v>0</v>
      </c>
      <c r="AI109" s="15">
        <f t="shared" si="35"/>
        <v>0</v>
      </c>
      <c r="AJ109" s="15">
        <f t="shared" si="36"/>
        <v>0</v>
      </c>
      <c r="AK109" s="15">
        <f t="shared" si="37"/>
        <v>0</v>
      </c>
      <c r="AL109" s="15">
        <f t="shared" si="38"/>
        <v>0</v>
      </c>
      <c r="AM109" s="15">
        <f t="shared" si="39"/>
        <v>0</v>
      </c>
      <c r="AN109" s="15">
        <f t="shared" si="40"/>
        <v>0</v>
      </c>
      <c r="AO109" s="15">
        <f t="shared" si="41"/>
        <v>0</v>
      </c>
      <c r="AP109" s="15">
        <f t="shared" si="42"/>
        <v>0</v>
      </c>
      <c r="AQ109" s="15">
        <f t="shared" si="43"/>
        <v>0</v>
      </c>
      <c r="AR109" s="15">
        <f t="shared" si="44"/>
        <v>0</v>
      </c>
    </row>
    <row r="110" spans="1:44" x14ac:dyDescent="0.2">
      <c r="A110" s="1">
        <f t="shared" si="45"/>
        <v>1527</v>
      </c>
      <c r="B110" s="1">
        <f t="shared" si="46"/>
        <v>1528</v>
      </c>
      <c r="C110" s="1">
        <f t="shared" si="47"/>
        <v>1529</v>
      </c>
      <c r="D110" s="1">
        <f t="shared" si="48"/>
        <v>1530</v>
      </c>
      <c r="E110" s="1">
        <f t="shared" si="49"/>
        <v>1531</v>
      </c>
      <c r="F110" s="1">
        <f t="shared" si="50"/>
        <v>1532</v>
      </c>
      <c r="G110" s="1">
        <f t="shared" si="51"/>
        <v>1533</v>
      </c>
      <c r="H110" s="1">
        <f t="shared" si="52"/>
        <v>1534</v>
      </c>
      <c r="I110" s="1">
        <f t="shared" si="53"/>
        <v>1535</v>
      </c>
      <c r="J110" s="1">
        <f t="shared" si="54"/>
        <v>1536</v>
      </c>
      <c r="K110" s="1">
        <f t="shared" si="55"/>
        <v>1537</v>
      </c>
      <c r="L110" s="1">
        <f t="shared" si="56"/>
        <v>1538</v>
      </c>
      <c r="M110" s="1">
        <f t="shared" si="57"/>
        <v>1539</v>
      </c>
      <c r="N110" s="1">
        <f t="shared" si="58"/>
        <v>1540</v>
      </c>
      <c r="P110" s="1">
        <f>SMALL('14x14x14'!$C$13:$P$247,A110)</f>
        <v>1527</v>
      </c>
      <c r="Q110" s="1">
        <f>SMALL('14x14x14'!$C$13:$P$247,B110)</f>
        <v>1528</v>
      </c>
      <c r="R110" s="1">
        <f>SMALL('14x14x14'!$C$13:$P$247,C110)</f>
        <v>1529</v>
      </c>
      <c r="S110" s="1">
        <f>SMALL('14x14x14'!$C$13:$P$247,D110)</f>
        <v>1530</v>
      </c>
      <c r="T110" s="1">
        <f>SMALL('14x14x14'!$C$13:$P$247,E110)</f>
        <v>1531</v>
      </c>
      <c r="U110" s="1">
        <f>SMALL('14x14x14'!$C$13:$P$247,F110)</f>
        <v>1532</v>
      </c>
      <c r="V110" s="1">
        <f>SMALL('14x14x14'!$C$13:$P$247,G110)</f>
        <v>1533</v>
      </c>
      <c r="W110" s="1">
        <f>SMALL('14x14x14'!$C$13:$P$247,H110)</f>
        <v>1534</v>
      </c>
      <c r="X110" s="1">
        <f>SMALL('14x14x14'!$C$13:$P$247,I110)</f>
        <v>1535</v>
      </c>
      <c r="Y110" s="1">
        <f>SMALL('14x14x14'!$C$13:$P$247,J110)</f>
        <v>1536</v>
      </c>
      <c r="Z110" s="1">
        <f>SMALL('14x14x14'!$C$13:$P$247,K110)</f>
        <v>1537</v>
      </c>
      <c r="AA110" s="1">
        <f>SMALL('14x14x14'!$C$13:$P$247,L110)</f>
        <v>1538</v>
      </c>
      <c r="AB110" s="1">
        <f>SMALL('14x14x14'!$C$13:$P$247,M110)</f>
        <v>1539</v>
      </c>
      <c r="AC110" s="1">
        <f>SMALL('14x14x14'!$C$13:$P$247,N110)</f>
        <v>1540</v>
      </c>
      <c r="AE110" s="15">
        <f t="shared" si="31"/>
        <v>0</v>
      </c>
      <c r="AF110" s="15">
        <f t="shared" si="32"/>
        <v>0</v>
      </c>
      <c r="AG110" s="15">
        <f t="shared" si="33"/>
        <v>0</v>
      </c>
      <c r="AH110" s="15">
        <f t="shared" si="34"/>
        <v>0</v>
      </c>
      <c r="AI110" s="15">
        <f t="shared" si="35"/>
        <v>0</v>
      </c>
      <c r="AJ110" s="15">
        <f t="shared" si="36"/>
        <v>0</v>
      </c>
      <c r="AK110" s="15">
        <f t="shared" si="37"/>
        <v>0</v>
      </c>
      <c r="AL110" s="15">
        <f t="shared" si="38"/>
        <v>0</v>
      </c>
      <c r="AM110" s="15">
        <f t="shared" si="39"/>
        <v>0</v>
      </c>
      <c r="AN110" s="15">
        <f t="shared" si="40"/>
        <v>0</v>
      </c>
      <c r="AO110" s="15">
        <f t="shared" si="41"/>
        <v>0</v>
      </c>
      <c r="AP110" s="15">
        <f t="shared" si="42"/>
        <v>0</v>
      </c>
      <c r="AQ110" s="15">
        <f t="shared" si="43"/>
        <v>0</v>
      </c>
      <c r="AR110" s="15">
        <f t="shared" si="44"/>
        <v>0</v>
      </c>
    </row>
    <row r="111" spans="1:44" x14ac:dyDescent="0.2">
      <c r="A111" s="1">
        <f t="shared" si="45"/>
        <v>1541</v>
      </c>
      <c r="B111" s="1">
        <f t="shared" si="46"/>
        <v>1542</v>
      </c>
      <c r="C111" s="1">
        <f t="shared" si="47"/>
        <v>1543</v>
      </c>
      <c r="D111" s="1">
        <f t="shared" si="48"/>
        <v>1544</v>
      </c>
      <c r="E111" s="1">
        <f t="shared" si="49"/>
        <v>1545</v>
      </c>
      <c r="F111" s="1">
        <f t="shared" si="50"/>
        <v>1546</v>
      </c>
      <c r="G111" s="1">
        <f t="shared" si="51"/>
        <v>1547</v>
      </c>
      <c r="H111" s="1">
        <f t="shared" si="52"/>
        <v>1548</v>
      </c>
      <c r="I111" s="1">
        <f t="shared" si="53"/>
        <v>1549</v>
      </c>
      <c r="J111" s="1">
        <f t="shared" si="54"/>
        <v>1550</v>
      </c>
      <c r="K111" s="1">
        <f t="shared" si="55"/>
        <v>1551</v>
      </c>
      <c r="L111" s="1">
        <f t="shared" si="56"/>
        <v>1552</v>
      </c>
      <c r="M111" s="1">
        <f t="shared" si="57"/>
        <v>1553</v>
      </c>
      <c r="N111" s="1">
        <f t="shared" si="58"/>
        <v>1554</v>
      </c>
      <c r="P111" s="1">
        <f>SMALL('14x14x14'!$C$13:$P$247,A111)</f>
        <v>1541</v>
      </c>
      <c r="Q111" s="1">
        <f>SMALL('14x14x14'!$C$13:$P$247,B111)</f>
        <v>1542</v>
      </c>
      <c r="R111" s="1">
        <f>SMALL('14x14x14'!$C$13:$P$247,C111)</f>
        <v>1543</v>
      </c>
      <c r="S111" s="1">
        <f>SMALL('14x14x14'!$C$13:$P$247,D111)</f>
        <v>1544</v>
      </c>
      <c r="T111" s="1">
        <f>SMALL('14x14x14'!$C$13:$P$247,E111)</f>
        <v>1545</v>
      </c>
      <c r="U111" s="1">
        <f>SMALL('14x14x14'!$C$13:$P$247,F111)</f>
        <v>1546</v>
      </c>
      <c r="V111" s="1">
        <f>SMALL('14x14x14'!$C$13:$P$247,G111)</f>
        <v>1547</v>
      </c>
      <c r="W111" s="1">
        <f>SMALL('14x14x14'!$C$13:$P$247,H111)</f>
        <v>1548</v>
      </c>
      <c r="X111" s="1">
        <f>SMALL('14x14x14'!$C$13:$P$247,I111)</f>
        <v>1549</v>
      </c>
      <c r="Y111" s="1">
        <f>SMALL('14x14x14'!$C$13:$P$247,J111)</f>
        <v>1550</v>
      </c>
      <c r="Z111" s="1">
        <f>SMALL('14x14x14'!$C$13:$P$247,K111)</f>
        <v>1551</v>
      </c>
      <c r="AA111" s="1">
        <f>SMALL('14x14x14'!$C$13:$P$247,L111)</f>
        <v>1552</v>
      </c>
      <c r="AB111" s="1">
        <f>SMALL('14x14x14'!$C$13:$P$247,M111)</f>
        <v>1553</v>
      </c>
      <c r="AC111" s="1">
        <f>SMALL('14x14x14'!$C$13:$P$247,N111)</f>
        <v>1554</v>
      </c>
      <c r="AE111" s="15">
        <f t="shared" si="31"/>
        <v>0</v>
      </c>
      <c r="AF111" s="15">
        <f t="shared" si="32"/>
        <v>0</v>
      </c>
      <c r="AG111" s="15">
        <f t="shared" si="33"/>
        <v>0</v>
      </c>
      <c r="AH111" s="15">
        <f t="shared" si="34"/>
        <v>0</v>
      </c>
      <c r="AI111" s="15">
        <f t="shared" si="35"/>
        <v>0</v>
      </c>
      <c r="AJ111" s="15">
        <f t="shared" si="36"/>
        <v>0</v>
      </c>
      <c r="AK111" s="15">
        <f t="shared" si="37"/>
        <v>0</v>
      </c>
      <c r="AL111" s="15">
        <f t="shared" si="38"/>
        <v>0</v>
      </c>
      <c r="AM111" s="15">
        <f t="shared" si="39"/>
        <v>0</v>
      </c>
      <c r="AN111" s="15">
        <f t="shared" si="40"/>
        <v>0</v>
      </c>
      <c r="AO111" s="15">
        <f t="shared" si="41"/>
        <v>0</v>
      </c>
      <c r="AP111" s="15">
        <f t="shared" si="42"/>
        <v>0</v>
      </c>
      <c r="AQ111" s="15">
        <f t="shared" si="43"/>
        <v>0</v>
      </c>
      <c r="AR111" s="15">
        <f t="shared" si="44"/>
        <v>0</v>
      </c>
    </row>
    <row r="112" spans="1:44" x14ac:dyDescent="0.2">
      <c r="A112" s="1">
        <f t="shared" si="45"/>
        <v>1555</v>
      </c>
      <c r="B112" s="1">
        <f t="shared" si="46"/>
        <v>1556</v>
      </c>
      <c r="C112" s="1">
        <f t="shared" si="47"/>
        <v>1557</v>
      </c>
      <c r="D112" s="1">
        <f t="shared" si="48"/>
        <v>1558</v>
      </c>
      <c r="E112" s="1">
        <f t="shared" si="49"/>
        <v>1559</v>
      </c>
      <c r="F112" s="1">
        <f t="shared" si="50"/>
        <v>1560</v>
      </c>
      <c r="G112" s="1">
        <f t="shared" si="51"/>
        <v>1561</v>
      </c>
      <c r="H112" s="1">
        <f t="shared" si="52"/>
        <v>1562</v>
      </c>
      <c r="I112" s="1">
        <f t="shared" si="53"/>
        <v>1563</v>
      </c>
      <c r="J112" s="1">
        <f t="shared" si="54"/>
        <v>1564</v>
      </c>
      <c r="K112" s="1">
        <f t="shared" si="55"/>
        <v>1565</v>
      </c>
      <c r="L112" s="1">
        <f t="shared" si="56"/>
        <v>1566</v>
      </c>
      <c r="M112" s="1">
        <f t="shared" si="57"/>
        <v>1567</v>
      </c>
      <c r="N112" s="1">
        <f t="shared" si="58"/>
        <v>1568</v>
      </c>
      <c r="P112" s="1">
        <f>SMALL('14x14x14'!$C$13:$P$247,A112)</f>
        <v>1555</v>
      </c>
      <c r="Q112" s="1">
        <f>SMALL('14x14x14'!$C$13:$P$247,B112)</f>
        <v>1556</v>
      </c>
      <c r="R112" s="1">
        <f>SMALL('14x14x14'!$C$13:$P$247,C112)</f>
        <v>1557</v>
      </c>
      <c r="S112" s="1">
        <f>SMALL('14x14x14'!$C$13:$P$247,D112)</f>
        <v>1558</v>
      </c>
      <c r="T112" s="1">
        <f>SMALL('14x14x14'!$C$13:$P$247,E112)</f>
        <v>1559</v>
      </c>
      <c r="U112" s="1">
        <f>SMALL('14x14x14'!$C$13:$P$247,F112)</f>
        <v>1560</v>
      </c>
      <c r="V112" s="1">
        <f>SMALL('14x14x14'!$C$13:$P$247,G112)</f>
        <v>1561</v>
      </c>
      <c r="W112" s="1">
        <f>SMALL('14x14x14'!$C$13:$P$247,H112)</f>
        <v>1562</v>
      </c>
      <c r="X112" s="1">
        <f>SMALL('14x14x14'!$C$13:$P$247,I112)</f>
        <v>1563</v>
      </c>
      <c r="Y112" s="1">
        <f>SMALL('14x14x14'!$C$13:$P$247,J112)</f>
        <v>1564</v>
      </c>
      <c r="Z112" s="1">
        <f>SMALL('14x14x14'!$C$13:$P$247,K112)</f>
        <v>1565</v>
      </c>
      <c r="AA112" s="1">
        <f>SMALL('14x14x14'!$C$13:$P$247,L112)</f>
        <v>1566</v>
      </c>
      <c r="AB112" s="1">
        <f>SMALL('14x14x14'!$C$13:$P$247,M112)</f>
        <v>1567</v>
      </c>
      <c r="AC112" s="1">
        <f>SMALL('14x14x14'!$C$13:$P$247,N112)</f>
        <v>1568</v>
      </c>
      <c r="AE112" s="15">
        <f t="shared" si="31"/>
        <v>0</v>
      </c>
      <c r="AF112" s="15">
        <f t="shared" si="32"/>
        <v>0</v>
      </c>
      <c r="AG112" s="15">
        <f t="shared" si="33"/>
        <v>0</v>
      </c>
      <c r="AH112" s="15">
        <f t="shared" si="34"/>
        <v>0</v>
      </c>
      <c r="AI112" s="15">
        <f t="shared" si="35"/>
        <v>0</v>
      </c>
      <c r="AJ112" s="15">
        <f t="shared" si="36"/>
        <v>0</v>
      </c>
      <c r="AK112" s="15">
        <f t="shared" si="37"/>
        <v>0</v>
      </c>
      <c r="AL112" s="15">
        <f t="shared" si="38"/>
        <v>0</v>
      </c>
      <c r="AM112" s="15">
        <f t="shared" si="39"/>
        <v>0</v>
      </c>
      <c r="AN112" s="15">
        <f t="shared" si="40"/>
        <v>0</v>
      </c>
      <c r="AO112" s="15">
        <f t="shared" si="41"/>
        <v>0</v>
      </c>
      <c r="AP112" s="15">
        <f t="shared" si="42"/>
        <v>0</v>
      </c>
      <c r="AQ112" s="15">
        <f t="shared" si="43"/>
        <v>0</v>
      </c>
      <c r="AR112" s="15">
        <f t="shared" si="44"/>
        <v>0</v>
      </c>
    </row>
    <row r="113" spans="1:44" x14ac:dyDescent="0.2">
      <c r="A113" s="1">
        <f t="shared" si="45"/>
        <v>1569</v>
      </c>
      <c r="B113" s="1">
        <f t="shared" si="46"/>
        <v>1570</v>
      </c>
      <c r="C113" s="1">
        <f t="shared" si="47"/>
        <v>1571</v>
      </c>
      <c r="D113" s="1">
        <f t="shared" si="48"/>
        <v>1572</v>
      </c>
      <c r="E113" s="1">
        <f t="shared" si="49"/>
        <v>1573</v>
      </c>
      <c r="F113" s="1">
        <f t="shared" si="50"/>
        <v>1574</v>
      </c>
      <c r="G113" s="1">
        <f t="shared" si="51"/>
        <v>1575</v>
      </c>
      <c r="H113" s="1">
        <f t="shared" si="52"/>
        <v>1576</v>
      </c>
      <c r="I113" s="1">
        <f t="shared" si="53"/>
        <v>1577</v>
      </c>
      <c r="J113" s="1">
        <f t="shared" si="54"/>
        <v>1578</v>
      </c>
      <c r="K113" s="1">
        <f t="shared" si="55"/>
        <v>1579</v>
      </c>
      <c r="L113" s="1">
        <f t="shared" si="56"/>
        <v>1580</v>
      </c>
      <c r="M113" s="1">
        <f t="shared" si="57"/>
        <v>1581</v>
      </c>
      <c r="N113" s="1">
        <f t="shared" si="58"/>
        <v>1582</v>
      </c>
      <c r="P113" s="1">
        <f>SMALL('14x14x14'!$C$13:$P$247,A113)</f>
        <v>1569</v>
      </c>
      <c r="Q113" s="1">
        <f>SMALL('14x14x14'!$C$13:$P$247,B113)</f>
        <v>1570</v>
      </c>
      <c r="R113" s="1">
        <f>SMALL('14x14x14'!$C$13:$P$247,C113)</f>
        <v>1571</v>
      </c>
      <c r="S113" s="1">
        <f>SMALL('14x14x14'!$C$13:$P$247,D113)</f>
        <v>1572</v>
      </c>
      <c r="T113" s="1">
        <f>SMALL('14x14x14'!$C$13:$P$247,E113)</f>
        <v>1573</v>
      </c>
      <c r="U113" s="1">
        <f>SMALL('14x14x14'!$C$13:$P$247,F113)</f>
        <v>1574</v>
      </c>
      <c r="V113" s="1">
        <f>SMALL('14x14x14'!$C$13:$P$247,G113)</f>
        <v>1575</v>
      </c>
      <c r="W113" s="1">
        <f>SMALL('14x14x14'!$C$13:$P$247,H113)</f>
        <v>1576</v>
      </c>
      <c r="X113" s="1">
        <f>SMALL('14x14x14'!$C$13:$P$247,I113)</f>
        <v>1577</v>
      </c>
      <c r="Y113" s="1">
        <f>SMALL('14x14x14'!$C$13:$P$247,J113)</f>
        <v>1578</v>
      </c>
      <c r="Z113" s="1">
        <f>SMALL('14x14x14'!$C$13:$P$247,K113)</f>
        <v>1579</v>
      </c>
      <c r="AA113" s="1">
        <f>SMALL('14x14x14'!$C$13:$P$247,L113)</f>
        <v>1580</v>
      </c>
      <c r="AB113" s="1">
        <f>SMALL('14x14x14'!$C$13:$P$247,M113)</f>
        <v>1581</v>
      </c>
      <c r="AC113" s="1">
        <f>SMALL('14x14x14'!$C$13:$P$247,N113)</f>
        <v>1582</v>
      </c>
      <c r="AE113" s="15">
        <f t="shared" si="31"/>
        <v>0</v>
      </c>
      <c r="AF113" s="15">
        <f t="shared" si="32"/>
        <v>0</v>
      </c>
      <c r="AG113" s="15">
        <f t="shared" si="33"/>
        <v>0</v>
      </c>
      <c r="AH113" s="15">
        <f t="shared" si="34"/>
        <v>0</v>
      </c>
      <c r="AI113" s="15">
        <f t="shared" si="35"/>
        <v>0</v>
      </c>
      <c r="AJ113" s="15">
        <f t="shared" si="36"/>
        <v>0</v>
      </c>
      <c r="AK113" s="15">
        <f t="shared" si="37"/>
        <v>0</v>
      </c>
      <c r="AL113" s="15">
        <f t="shared" si="38"/>
        <v>0</v>
      </c>
      <c r="AM113" s="15">
        <f t="shared" si="39"/>
        <v>0</v>
      </c>
      <c r="AN113" s="15">
        <f t="shared" si="40"/>
        <v>0</v>
      </c>
      <c r="AO113" s="15">
        <f t="shared" si="41"/>
        <v>0</v>
      </c>
      <c r="AP113" s="15">
        <f t="shared" si="42"/>
        <v>0</v>
      </c>
      <c r="AQ113" s="15">
        <f t="shared" si="43"/>
        <v>0</v>
      </c>
      <c r="AR113" s="15">
        <f t="shared" si="44"/>
        <v>0</v>
      </c>
    </row>
    <row r="114" spans="1:44" x14ac:dyDescent="0.2">
      <c r="A114" s="1">
        <f t="shared" si="45"/>
        <v>1583</v>
      </c>
      <c r="B114" s="1">
        <f t="shared" si="46"/>
        <v>1584</v>
      </c>
      <c r="C114" s="1">
        <f t="shared" si="47"/>
        <v>1585</v>
      </c>
      <c r="D114" s="1">
        <f t="shared" si="48"/>
        <v>1586</v>
      </c>
      <c r="E114" s="1">
        <f t="shared" si="49"/>
        <v>1587</v>
      </c>
      <c r="F114" s="1">
        <f t="shared" si="50"/>
        <v>1588</v>
      </c>
      <c r="G114" s="1">
        <f t="shared" si="51"/>
        <v>1589</v>
      </c>
      <c r="H114" s="1">
        <f t="shared" si="52"/>
        <v>1590</v>
      </c>
      <c r="I114" s="1">
        <f t="shared" si="53"/>
        <v>1591</v>
      </c>
      <c r="J114" s="1">
        <f t="shared" si="54"/>
        <v>1592</v>
      </c>
      <c r="K114" s="1">
        <f t="shared" si="55"/>
        <v>1593</v>
      </c>
      <c r="L114" s="1">
        <f t="shared" si="56"/>
        <v>1594</v>
      </c>
      <c r="M114" s="1">
        <f t="shared" si="57"/>
        <v>1595</v>
      </c>
      <c r="N114" s="1">
        <f t="shared" si="58"/>
        <v>1596</v>
      </c>
      <c r="P114" s="1">
        <f>SMALL('14x14x14'!$C$13:$P$247,A114)</f>
        <v>1583</v>
      </c>
      <c r="Q114" s="1">
        <f>SMALL('14x14x14'!$C$13:$P$247,B114)</f>
        <v>1584</v>
      </c>
      <c r="R114" s="1">
        <f>SMALL('14x14x14'!$C$13:$P$247,C114)</f>
        <v>1585</v>
      </c>
      <c r="S114" s="1">
        <f>SMALL('14x14x14'!$C$13:$P$247,D114)</f>
        <v>1586</v>
      </c>
      <c r="T114" s="1">
        <f>SMALL('14x14x14'!$C$13:$P$247,E114)</f>
        <v>1587</v>
      </c>
      <c r="U114" s="1">
        <f>SMALL('14x14x14'!$C$13:$P$247,F114)</f>
        <v>1588</v>
      </c>
      <c r="V114" s="1">
        <f>SMALL('14x14x14'!$C$13:$P$247,G114)</f>
        <v>1589</v>
      </c>
      <c r="W114" s="1">
        <f>SMALL('14x14x14'!$C$13:$P$247,H114)</f>
        <v>1590</v>
      </c>
      <c r="X114" s="1">
        <f>SMALL('14x14x14'!$C$13:$P$247,I114)</f>
        <v>1591</v>
      </c>
      <c r="Y114" s="1">
        <f>SMALL('14x14x14'!$C$13:$P$247,J114)</f>
        <v>1592</v>
      </c>
      <c r="Z114" s="1">
        <f>SMALL('14x14x14'!$C$13:$P$247,K114)</f>
        <v>1593</v>
      </c>
      <c r="AA114" s="1">
        <f>SMALL('14x14x14'!$C$13:$P$247,L114)</f>
        <v>1594</v>
      </c>
      <c r="AB114" s="1">
        <f>SMALL('14x14x14'!$C$13:$P$247,M114)</f>
        <v>1595</v>
      </c>
      <c r="AC114" s="1">
        <f>SMALL('14x14x14'!$C$13:$P$247,N114)</f>
        <v>1596</v>
      </c>
      <c r="AE114" s="15">
        <f t="shared" si="31"/>
        <v>0</v>
      </c>
      <c r="AF114" s="15">
        <f t="shared" si="32"/>
        <v>0</v>
      </c>
      <c r="AG114" s="15">
        <f t="shared" si="33"/>
        <v>0</v>
      </c>
      <c r="AH114" s="15">
        <f t="shared" si="34"/>
        <v>0</v>
      </c>
      <c r="AI114" s="15">
        <f t="shared" si="35"/>
        <v>0</v>
      </c>
      <c r="AJ114" s="15">
        <f t="shared" si="36"/>
        <v>0</v>
      </c>
      <c r="AK114" s="15">
        <f t="shared" si="37"/>
        <v>0</v>
      </c>
      <c r="AL114" s="15">
        <f t="shared" si="38"/>
        <v>0</v>
      </c>
      <c r="AM114" s="15">
        <f t="shared" si="39"/>
        <v>0</v>
      </c>
      <c r="AN114" s="15">
        <f t="shared" si="40"/>
        <v>0</v>
      </c>
      <c r="AO114" s="15">
        <f t="shared" si="41"/>
        <v>0</v>
      </c>
      <c r="AP114" s="15">
        <f t="shared" si="42"/>
        <v>0</v>
      </c>
      <c r="AQ114" s="15">
        <f t="shared" si="43"/>
        <v>0</v>
      </c>
      <c r="AR114" s="15">
        <f t="shared" si="44"/>
        <v>0</v>
      </c>
    </row>
    <row r="115" spans="1:44" x14ac:dyDescent="0.2">
      <c r="A115" s="1">
        <f t="shared" si="45"/>
        <v>1597</v>
      </c>
      <c r="B115" s="1">
        <f t="shared" si="46"/>
        <v>1598</v>
      </c>
      <c r="C115" s="1">
        <f t="shared" si="47"/>
        <v>1599</v>
      </c>
      <c r="D115" s="1">
        <f t="shared" si="48"/>
        <v>1600</v>
      </c>
      <c r="E115" s="1">
        <f t="shared" si="49"/>
        <v>1601</v>
      </c>
      <c r="F115" s="1">
        <f t="shared" si="50"/>
        <v>1602</v>
      </c>
      <c r="G115" s="1">
        <f t="shared" si="51"/>
        <v>1603</v>
      </c>
      <c r="H115" s="1">
        <f t="shared" si="52"/>
        <v>1604</v>
      </c>
      <c r="I115" s="1">
        <f t="shared" si="53"/>
        <v>1605</v>
      </c>
      <c r="J115" s="1">
        <f t="shared" si="54"/>
        <v>1606</v>
      </c>
      <c r="K115" s="1">
        <f t="shared" si="55"/>
        <v>1607</v>
      </c>
      <c r="L115" s="1">
        <f t="shared" si="56"/>
        <v>1608</v>
      </c>
      <c r="M115" s="1">
        <f t="shared" si="57"/>
        <v>1609</v>
      </c>
      <c r="N115" s="1">
        <f t="shared" si="58"/>
        <v>1610</v>
      </c>
      <c r="P115" s="1">
        <f>SMALL('14x14x14'!$C$13:$P$247,A115)</f>
        <v>1597</v>
      </c>
      <c r="Q115" s="1">
        <f>SMALL('14x14x14'!$C$13:$P$247,B115)</f>
        <v>1598</v>
      </c>
      <c r="R115" s="1">
        <f>SMALL('14x14x14'!$C$13:$P$247,C115)</f>
        <v>1599</v>
      </c>
      <c r="S115" s="1">
        <f>SMALL('14x14x14'!$C$13:$P$247,D115)</f>
        <v>1600</v>
      </c>
      <c r="T115" s="1">
        <f>SMALL('14x14x14'!$C$13:$P$247,E115)</f>
        <v>1601</v>
      </c>
      <c r="U115" s="1">
        <f>SMALL('14x14x14'!$C$13:$P$247,F115)</f>
        <v>1602</v>
      </c>
      <c r="V115" s="1">
        <f>SMALL('14x14x14'!$C$13:$P$247,G115)</f>
        <v>1603</v>
      </c>
      <c r="W115" s="1">
        <f>SMALL('14x14x14'!$C$13:$P$247,H115)</f>
        <v>1604</v>
      </c>
      <c r="X115" s="1">
        <f>SMALL('14x14x14'!$C$13:$P$247,I115)</f>
        <v>1605</v>
      </c>
      <c r="Y115" s="1">
        <f>SMALL('14x14x14'!$C$13:$P$247,J115)</f>
        <v>1606</v>
      </c>
      <c r="Z115" s="1">
        <f>SMALL('14x14x14'!$C$13:$P$247,K115)</f>
        <v>1607</v>
      </c>
      <c r="AA115" s="1">
        <f>SMALL('14x14x14'!$C$13:$P$247,L115)</f>
        <v>1608</v>
      </c>
      <c r="AB115" s="1">
        <f>SMALL('14x14x14'!$C$13:$P$247,M115)</f>
        <v>1609</v>
      </c>
      <c r="AC115" s="1">
        <f>SMALL('14x14x14'!$C$13:$P$247,N115)</f>
        <v>1610</v>
      </c>
      <c r="AE115" s="15">
        <f t="shared" si="31"/>
        <v>0</v>
      </c>
      <c r="AF115" s="15">
        <f t="shared" si="32"/>
        <v>0</v>
      </c>
      <c r="AG115" s="15">
        <f t="shared" si="33"/>
        <v>0</v>
      </c>
      <c r="AH115" s="15">
        <f t="shared" si="34"/>
        <v>0</v>
      </c>
      <c r="AI115" s="15">
        <f t="shared" si="35"/>
        <v>0</v>
      </c>
      <c r="AJ115" s="15">
        <f t="shared" si="36"/>
        <v>0</v>
      </c>
      <c r="AK115" s="15">
        <f t="shared" si="37"/>
        <v>0</v>
      </c>
      <c r="AL115" s="15">
        <f t="shared" si="38"/>
        <v>0</v>
      </c>
      <c r="AM115" s="15">
        <f t="shared" si="39"/>
        <v>0</v>
      </c>
      <c r="AN115" s="15">
        <f t="shared" si="40"/>
        <v>0</v>
      </c>
      <c r="AO115" s="15">
        <f t="shared" si="41"/>
        <v>0</v>
      </c>
      <c r="AP115" s="15">
        <f t="shared" si="42"/>
        <v>0</v>
      </c>
      <c r="AQ115" s="15">
        <f t="shared" si="43"/>
        <v>0</v>
      </c>
      <c r="AR115" s="15">
        <f t="shared" si="44"/>
        <v>0</v>
      </c>
    </row>
    <row r="116" spans="1:44" x14ac:dyDescent="0.2">
      <c r="A116" s="1">
        <f t="shared" si="45"/>
        <v>1611</v>
      </c>
      <c r="B116" s="1">
        <f t="shared" si="46"/>
        <v>1612</v>
      </c>
      <c r="C116" s="1">
        <f t="shared" si="47"/>
        <v>1613</v>
      </c>
      <c r="D116" s="1">
        <f t="shared" si="48"/>
        <v>1614</v>
      </c>
      <c r="E116" s="1">
        <f t="shared" si="49"/>
        <v>1615</v>
      </c>
      <c r="F116" s="1">
        <f t="shared" si="50"/>
        <v>1616</v>
      </c>
      <c r="G116" s="1">
        <f t="shared" si="51"/>
        <v>1617</v>
      </c>
      <c r="H116" s="1">
        <f t="shared" si="52"/>
        <v>1618</v>
      </c>
      <c r="I116" s="1">
        <f t="shared" si="53"/>
        <v>1619</v>
      </c>
      <c r="J116" s="1">
        <f t="shared" si="54"/>
        <v>1620</v>
      </c>
      <c r="K116" s="1">
        <f t="shared" si="55"/>
        <v>1621</v>
      </c>
      <c r="L116" s="1">
        <f t="shared" si="56"/>
        <v>1622</v>
      </c>
      <c r="M116" s="1">
        <f t="shared" si="57"/>
        <v>1623</v>
      </c>
      <c r="N116" s="1">
        <f t="shared" si="58"/>
        <v>1624</v>
      </c>
      <c r="P116" s="1">
        <f>SMALL('14x14x14'!$C$13:$P$247,A116)</f>
        <v>1611</v>
      </c>
      <c r="Q116" s="1">
        <f>SMALL('14x14x14'!$C$13:$P$247,B116)</f>
        <v>1612</v>
      </c>
      <c r="R116" s="1">
        <f>SMALL('14x14x14'!$C$13:$P$247,C116)</f>
        <v>1613</v>
      </c>
      <c r="S116" s="1">
        <f>SMALL('14x14x14'!$C$13:$P$247,D116)</f>
        <v>1614</v>
      </c>
      <c r="T116" s="1">
        <f>SMALL('14x14x14'!$C$13:$P$247,E116)</f>
        <v>1615</v>
      </c>
      <c r="U116" s="1">
        <f>SMALL('14x14x14'!$C$13:$P$247,F116)</f>
        <v>1616</v>
      </c>
      <c r="V116" s="1">
        <f>SMALL('14x14x14'!$C$13:$P$247,G116)</f>
        <v>1617</v>
      </c>
      <c r="W116" s="1">
        <f>SMALL('14x14x14'!$C$13:$P$247,H116)</f>
        <v>1618</v>
      </c>
      <c r="X116" s="1">
        <f>SMALL('14x14x14'!$C$13:$P$247,I116)</f>
        <v>1619</v>
      </c>
      <c r="Y116" s="1">
        <f>SMALL('14x14x14'!$C$13:$P$247,J116)</f>
        <v>1620</v>
      </c>
      <c r="Z116" s="1">
        <f>SMALL('14x14x14'!$C$13:$P$247,K116)</f>
        <v>1621</v>
      </c>
      <c r="AA116" s="1">
        <f>SMALL('14x14x14'!$C$13:$P$247,L116)</f>
        <v>1622</v>
      </c>
      <c r="AB116" s="1">
        <f>SMALL('14x14x14'!$C$13:$P$247,M116)</f>
        <v>1623</v>
      </c>
      <c r="AC116" s="1">
        <f>SMALL('14x14x14'!$C$13:$P$247,N116)</f>
        <v>1624</v>
      </c>
      <c r="AE116" s="15">
        <f t="shared" si="31"/>
        <v>0</v>
      </c>
      <c r="AF116" s="15">
        <f t="shared" si="32"/>
        <v>0</v>
      </c>
      <c r="AG116" s="15">
        <f t="shared" si="33"/>
        <v>0</v>
      </c>
      <c r="AH116" s="15">
        <f t="shared" si="34"/>
        <v>0</v>
      </c>
      <c r="AI116" s="15">
        <f t="shared" si="35"/>
        <v>0</v>
      </c>
      <c r="AJ116" s="15">
        <f t="shared" si="36"/>
        <v>0</v>
      </c>
      <c r="AK116" s="15">
        <f t="shared" si="37"/>
        <v>0</v>
      </c>
      <c r="AL116" s="15">
        <f t="shared" si="38"/>
        <v>0</v>
      </c>
      <c r="AM116" s="15">
        <f t="shared" si="39"/>
        <v>0</v>
      </c>
      <c r="AN116" s="15">
        <f t="shared" si="40"/>
        <v>0</v>
      </c>
      <c r="AO116" s="15">
        <f t="shared" si="41"/>
        <v>0</v>
      </c>
      <c r="AP116" s="15">
        <f t="shared" si="42"/>
        <v>0</v>
      </c>
      <c r="AQ116" s="15">
        <f t="shared" si="43"/>
        <v>0</v>
      </c>
      <c r="AR116" s="15">
        <f t="shared" si="44"/>
        <v>0</v>
      </c>
    </row>
    <row r="117" spans="1:44" x14ac:dyDescent="0.2">
      <c r="A117" s="1">
        <f t="shared" si="45"/>
        <v>1625</v>
      </c>
      <c r="B117" s="1">
        <f t="shared" si="46"/>
        <v>1626</v>
      </c>
      <c r="C117" s="1">
        <f t="shared" si="47"/>
        <v>1627</v>
      </c>
      <c r="D117" s="1">
        <f t="shared" si="48"/>
        <v>1628</v>
      </c>
      <c r="E117" s="1">
        <f t="shared" si="49"/>
        <v>1629</v>
      </c>
      <c r="F117" s="1">
        <f t="shared" si="50"/>
        <v>1630</v>
      </c>
      <c r="G117" s="1">
        <f t="shared" si="51"/>
        <v>1631</v>
      </c>
      <c r="H117" s="1">
        <f t="shared" si="52"/>
        <v>1632</v>
      </c>
      <c r="I117" s="1">
        <f t="shared" si="53"/>
        <v>1633</v>
      </c>
      <c r="J117" s="1">
        <f t="shared" si="54"/>
        <v>1634</v>
      </c>
      <c r="K117" s="1">
        <f t="shared" si="55"/>
        <v>1635</v>
      </c>
      <c r="L117" s="1">
        <f t="shared" si="56"/>
        <v>1636</v>
      </c>
      <c r="M117" s="1">
        <f t="shared" si="57"/>
        <v>1637</v>
      </c>
      <c r="N117" s="1">
        <f t="shared" si="58"/>
        <v>1638</v>
      </c>
      <c r="P117" s="1">
        <f>SMALL('14x14x14'!$C$13:$P$247,A117)</f>
        <v>1625</v>
      </c>
      <c r="Q117" s="1">
        <f>SMALL('14x14x14'!$C$13:$P$247,B117)</f>
        <v>1626</v>
      </c>
      <c r="R117" s="1">
        <f>SMALL('14x14x14'!$C$13:$P$247,C117)</f>
        <v>1627</v>
      </c>
      <c r="S117" s="1">
        <f>SMALL('14x14x14'!$C$13:$P$247,D117)</f>
        <v>1628</v>
      </c>
      <c r="T117" s="1">
        <f>SMALL('14x14x14'!$C$13:$P$247,E117)</f>
        <v>1629</v>
      </c>
      <c r="U117" s="1">
        <f>SMALL('14x14x14'!$C$13:$P$247,F117)</f>
        <v>1630</v>
      </c>
      <c r="V117" s="1">
        <f>SMALL('14x14x14'!$C$13:$P$247,G117)</f>
        <v>1631</v>
      </c>
      <c r="W117" s="1">
        <f>SMALL('14x14x14'!$C$13:$P$247,H117)</f>
        <v>1632</v>
      </c>
      <c r="X117" s="1">
        <f>SMALL('14x14x14'!$C$13:$P$247,I117)</f>
        <v>1633</v>
      </c>
      <c r="Y117" s="1">
        <f>SMALL('14x14x14'!$C$13:$P$247,J117)</f>
        <v>1634</v>
      </c>
      <c r="Z117" s="1">
        <f>SMALL('14x14x14'!$C$13:$P$247,K117)</f>
        <v>1635</v>
      </c>
      <c r="AA117" s="1">
        <f>SMALL('14x14x14'!$C$13:$P$247,L117)</f>
        <v>1636</v>
      </c>
      <c r="AB117" s="1">
        <f>SMALL('14x14x14'!$C$13:$P$247,M117)</f>
        <v>1637</v>
      </c>
      <c r="AC117" s="1">
        <f>SMALL('14x14x14'!$C$13:$P$247,N117)</f>
        <v>1638</v>
      </c>
      <c r="AE117" s="15">
        <f t="shared" si="31"/>
        <v>0</v>
      </c>
      <c r="AF117" s="15">
        <f t="shared" si="32"/>
        <v>0</v>
      </c>
      <c r="AG117" s="15">
        <f t="shared" si="33"/>
        <v>0</v>
      </c>
      <c r="AH117" s="15">
        <f t="shared" si="34"/>
        <v>0</v>
      </c>
      <c r="AI117" s="15">
        <f t="shared" si="35"/>
        <v>0</v>
      </c>
      <c r="AJ117" s="15">
        <f t="shared" si="36"/>
        <v>0</v>
      </c>
      <c r="AK117" s="15">
        <f t="shared" si="37"/>
        <v>0</v>
      </c>
      <c r="AL117" s="15">
        <f t="shared" si="38"/>
        <v>0</v>
      </c>
      <c r="AM117" s="15">
        <f t="shared" si="39"/>
        <v>0</v>
      </c>
      <c r="AN117" s="15">
        <f t="shared" si="40"/>
        <v>0</v>
      </c>
      <c r="AO117" s="15">
        <f t="shared" si="41"/>
        <v>0</v>
      </c>
      <c r="AP117" s="15">
        <f t="shared" si="42"/>
        <v>0</v>
      </c>
      <c r="AQ117" s="15">
        <f t="shared" si="43"/>
        <v>0</v>
      </c>
      <c r="AR117" s="15">
        <f t="shared" si="44"/>
        <v>0</v>
      </c>
    </row>
    <row r="118" spans="1:44" x14ac:dyDescent="0.2">
      <c r="A118" s="1">
        <f t="shared" si="45"/>
        <v>1639</v>
      </c>
      <c r="B118" s="1">
        <f t="shared" si="46"/>
        <v>1640</v>
      </c>
      <c r="C118" s="1">
        <f t="shared" si="47"/>
        <v>1641</v>
      </c>
      <c r="D118" s="1">
        <f t="shared" si="48"/>
        <v>1642</v>
      </c>
      <c r="E118" s="1">
        <f t="shared" si="49"/>
        <v>1643</v>
      </c>
      <c r="F118" s="1">
        <f t="shared" si="50"/>
        <v>1644</v>
      </c>
      <c r="G118" s="1">
        <f t="shared" si="51"/>
        <v>1645</v>
      </c>
      <c r="H118" s="1">
        <f t="shared" si="52"/>
        <v>1646</v>
      </c>
      <c r="I118" s="1">
        <f t="shared" si="53"/>
        <v>1647</v>
      </c>
      <c r="J118" s="1">
        <f t="shared" si="54"/>
        <v>1648</v>
      </c>
      <c r="K118" s="1">
        <f t="shared" si="55"/>
        <v>1649</v>
      </c>
      <c r="L118" s="1">
        <f t="shared" si="56"/>
        <v>1650</v>
      </c>
      <c r="M118" s="1">
        <f t="shared" si="57"/>
        <v>1651</v>
      </c>
      <c r="N118" s="1">
        <f t="shared" si="58"/>
        <v>1652</v>
      </c>
      <c r="P118" s="1">
        <f>SMALL('14x14x14'!$C$13:$P$247,A118)</f>
        <v>1639</v>
      </c>
      <c r="Q118" s="1">
        <f>SMALL('14x14x14'!$C$13:$P$247,B118)</f>
        <v>1640</v>
      </c>
      <c r="R118" s="1">
        <f>SMALL('14x14x14'!$C$13:$P$247,C118)</f>
        <v>1641</v>
      </c>
      <c r="S118" s="1">
        <f>SMALL('14x14x14'!$C$13:$P$247,D118)</f>
        <v>1642</v>
      </c>
      <c r="T118" s="1">
        <f>SMALL('14x14x14'!$C$13:$P$247,E118)</f>
        <v>1643</v>
      </c>
      <c r="U118" s="1">
        <f>SMALL('14x14x14'!$C$13:$P$247,F118)</f>
        <v>1644</v>
      </c>
      <c r="V118" s="1">
        <f>SMALL('14x14x14'!$C$13:$P$247,G118)</f>
        <v>1645</v>
      </c>
      <c r="W118" s="1">
        <f>SMALL('14x14x14'!$C$13:$P$247,H118)</f>
        <v>1646</v>
      </c>
      <c r="X118" s="1">
        <f>SMALL('14x14x14'!$C$13:$P$247,I118)</f>
        <v>1647</v>
      </c>
      <c r="Y118" s="1">
        <f>SMALL('14x14x14'!$C$13:$P$247,J118)</f>
        <v>1648</v>
      </c>
      <c r="Z118" s="1">
        <f>SMALL('14x14x14'!$C$13:$P$247,K118)</f>
        <v>1649</v>
      </c>
      <c r="AA118" s="1">
        <f>SMALL('14x14x14'!$C$13:$P$247,L118)</f>
        <v>1650</v>
      </c>
      <c r="AB118" s="1">
        <f>SMALL('14x14x14'!$C$13:$P$247,M118)</f>
        <v>1651</v>
      </c>
      <c r="AC118" s="1">
        <f>SMALL('14x14x14'!$C$13:$P$247,N118)</f>
        <v>1652</v>
      </c>
      <c r="AE118" s="15">
        <f t="shared" si="31"/>
        <v>0</v>
      </c>
      <c r="AF118" s="15">
        <f t="shared" si="32"/>
        <v>0</v>
      </c>
      <c r="AG118" s="15">
        <f t="shared" si="33"/>
        <v>0</v>
      </c>
      <c r="AH118" s="15">
        <f t="shared" si="34"/>
        <v>0</v>
      </c>
      <c r="AI118" s="15">
        <f t="shared" si="35"/>
        <v>0</v>
      </c>
      <c r="AJ118" s="15">
        <f t="shared" si="36"/>
        <v>0</v>
      </c>
      <c r="AK118" s="15">
        <f t="shared" si="37"/>
        <v>0</v>
      </c>
      <c r="AL118" s="15">
        <f t="shared" si="38"/>
        <v>0</v>
      </c>
      <c r="AM118" s="15">
        <f t="shared" si="39"/>
        <v>0</v>
      </c>
      <c r="AN118" s="15">
        <f t="shared" si="40"/>
        <v>0</v>
      </c>
      <c r="AO118" s="15">
        <f t="shared" si="41"/>
        <v>0</v>
      </c>
      <c r="AP118" s="15">
        <f t="shared" si="42"/>
        <v>0</v>
      </c>
      <c r="AQ118" s="15">
        <f t="shared" si="43"/>
        <v>0</v>
      </c>
      <c r="AR118" s="15">
        <f t="shared" si="44"/>
        <v>0</v>
      </c>
    </row>
    <row r="119" spans="1:44" x14ac:dyDescent="0.2">
      <c r="A119" s="1">
        <f t="shared" si="45"/>
        <v>1653</v>
      </c>
      <c r="B119" s="1">
        <f t="shared" si="46"/>
        <v>1654</v>
      </c>
      <c r="C119" s="1">
        <f t="shared" si="47"/>
        <v>1655</v>
      </c>
      <c r="D119" s="1">
        <f t="shared" si="48"/>
        <v>1656</v>
      </c>
      <c r="E119" s="1">
        <f t="shared" si="49"/>
        <v>1657</v>
      </c>
      <c r="F119" s="1">
        <f t="shared" si="50"/>
        <v>1658</v>
      </c>
      <c r="G119" s="1">
        <f t="shared" si="51"/>
        <v>1659</v>
      </c>
      <c r="H119" s="1">
        <f t="shared" si="52"/>
        <v>1660</v>
      </c>
      <c r="I119" s="1">
        <f t="shared" si="53"/>
        <v>1661</v>
      </c>
      <c r="J119" s="1">
        <f t="shared" si="54"/>
        <v>1662</v>
      </c>
      <c r="K119" s="1">
        <f t="shared" si="55"/>
        <v>1663</v>
      </c>
      <c r="L119" s="1">
        <f t="shared" si="56"/>
        <v>1664</v>
      </c>
      <c r="M119" s="1">
        <f t="shared" si="57"/>
        <v>1665</v>
      </c>
      <c r="N119" s="1">
        <f t="shared" si="58"/>
        <v>1666</v>
      </c>
      <c r="P119" s="1">
        <f>SMALL('14x14x14'!$C$13:$P$247,A119)</f>
        <v>1653</v>
      </c>
      <c r="Q119" s="1">
        <f>SMALL('14x14x14'!$C$13:$P$247,B119)</f>
        <v>1654</v>
      </c>
      <c r="R119" s="1">
        <f>SMALL('14x14x14'!$C$13:$P$247,C119)</f>
        <v>1655</v>
      </c>
      <c r="S119" s="1">
        <f>SMALL('14x14x14'!$C$13:$P$247,D119)</f>
        <v>1656</v>
      </c>
      <c r="T119" s="1">
        <f>SMALL('14x14x14'!$C$13:$P$247,E119)</f>
        <v>1657</v>
      </c>
      <c r="U119" s="1">
        <f>SMALL('14x14x14'!$C$13:$P$247,F119)</f>
        <v>1658</v>
      </c>
      <c r="V119" s="1">
        <f>SMALL('14x14x14'!$C$13:$P$247,G119)</f>
        <v>1659</v>
      </c>
      <c r="W119" s="1">
        <f>SMALL('14x14x14'!$C$13:$P$247,H119)</f>
        <v>1660</v>
      </c>
      <c r="X119" s="1">
        <f>SMALL('14x14x14'!$C$13:$P$247,I119)</f>
        <v>1661</v>
      </c>
      <c r="Y119" s="1">
        <f>SMALL('14x14x14'!$C$13:$P$247,J119)</f>
        <v>1662</v>
      </c>
      <c r="Z119" s="1">
        <f>SMALL('14x14x14'!$C$13:$P$247,K119)</f>
        <v>1663</v>
      </c>
      <c r="AA119" s="1">
        <f>SMALL('14x14x14'!$C$13:$P$247,L119)</f>
        <v>1664</v>
      </c>
      <c r="AB119" s="1">
        <f>SMALL('14x14x14'!$C$13:$P$247,M119)</f>
        <v>1665</v>
      </c>
      <c r="AC119" s="1">
        <f>SMALL('14x14x14'!$C$13:$P$247,N119)</f>
        <v>1666</v>
      </c>
      <c r="AE119" s="15">
        <f t="shared" si="31"/>
        <v>0</v>
      </c>
      <c r="AF119" s="15">
        <f t="shared" si="32"/>
        <v>0</v>
      </c>
      <c r="AG119" s="15">
        <f t="shared" si="33"/>
        <v>0</v>
      </c>
      <c r="AH119" s="15">
        <f t="shared" si="34"/>
        <v>0</v>
      </c>
      <c r="AI119" s="15">
        <f t="shared" si="35"/>
        <v>0</v>
      </c>
      <c r="AJ119" s="15">
        <f t="shared" si="36"/>
        <v>0</v>
      </c>
      <c r="AK119" s="15">
        <f t="shared" si="37"/>
        <v>0</v>
      </c>
      <c r="AL119" s="15">
        <f t="shared" si="38"/>
        <v>0</v>
      </c>
      <c r="AM119" s="15">
        <f t="shared" si="39"/>
        <v>0</v>
      </c>
      <c r="AN119" s="15">
        <f t="shared" si="40"/>
        <v>0</v>
      </c>
      <c r="AO119" s="15">
        <f t="shared" si="41"/>
        <v>0</v>
      </c>
      <c r="AP119" s="15">
        <f t="shared" si="42"/>
        <v>0</v>
      </c>
      <c r="AQ119" s="15">
        <f t="shared" si="43"/>
        <v>0</v>
      </c>
      <c r="AR119" s="15">
        <f t="shared" si="44"/>
        <v>0</v>
      </c>
    </row>
    <row r="120" spans="1:44" x14ac:dyDescent="0.2">
      <c r="A120" s="1">
        <f t="shared" si="45"/>
        <v>1667</v>
      </c>
      <c r="B120" s="1">
        <f t="shared" si="46"/>
        <v>1668</v>
      </c>
      <c r="C120" s="1">
        <f t="shared" si="47"/>
        <v>1669</v>
      </c>
      <c r="D120" s="1">
        <f t="shared" si="48"/>
        <v>1670</v>
      </c>
      <c r="E120" s="1">
        <f t="shared" si="49"/>
        <v>1671</v>
      </c>
      <c r="F120" s="1">
        <f t="shared" si="50"/>
        <v>1672</v>
      </c>
      <c r="G120" s="1">
        <f t="shared" si="51"/>
        <v>1673</v>
      </c>
      <c r="H120" s="1">
        <f t="shared" si="52"/>
        <v>1674</v>
      </c>
      <c r="I120" s="1">
        <f t="shared" si="53"/>
        <v>1675</v>
      </c>
      <c r="J120" s="1">
        <f t="shared" si="54"/>
        <v>1676</v>
      </c>
      <c r="K120" s="1">
        <f t="shared" si="55"/>
        <v>1677</v>
      </c>
      <c r="L120" s="1">
        <f t="shared" si="56"/>
        <v>1678</v>
      </c>
      <c r="M120" s="1">
        <f t="shared" si="57"/>
        <v>1679</v>
      </c>
      <c r="N120" s="1">
        <f t="shared" si="58"/>
        <v>1680</v>
      </c>
      <c r="P120" s="1">
        <f>SMALL('14x14x14'!$C$13:$P$247,A120)</f>
        <v>1667</v>
      </c>
      <c r="Q120" s="1">
        <f>SMALL('14x14x14'!$C$13:$P$247,B120)</f>
        <v>1668</v>
      </c>
      <c r="R120" s="1">
        <f>SMALL('14x14x14'!$C$13:$P$247,C120)</f>
        <v>1669</v>
      </c>
      <c r="S120" s="1">
        <f>SMALL('14x14x14'!$C$13:$P$247,D120)</f>
        <v>1670</v>
      </c>
      <c r="T120" s="1">
        <f>SMALL('14x14x14'!$C$13:$P$247,E120)</f>
        <v>1671</v>
      </c>
      <c r="U120" s="1">
        <f>SMALL('14x14x14'!$C$13:$P$247,F120)</f>
        <v>1672</v>
      </c>
      <c r="V120" s="1">
        <f>SMALL('14x14x14'!$C$13:$P$247,G120)</f>
        <v>1673</v>
      </c>
      <c r="W120" s="1">
        <f>SMALL('14x14x14'!$C$13:$P$247,H120)</f>
        <v>1674</v>
      </c>
      <c r="X120" s="1">
        <f>SMALL('14x14x14'!$C$13:$P$247,I120)</f>
        <v>1675</v>
      </c>
      <c r="Y120" s="1">
        <f>SMALL('14x14x14'!$C$13:$P$247,J120)</f>
        <v>1676</v>
      </c>
      <c r="Z120" s="1">
        <f>SMALL('14x14x14'!$C$13:$P$247,K120)</f>
        <v>1677</v>
      </c>
      <c r="AA120" s="1">
        <f>SMALL('14x14x14'!$C$13:$P$247,L120)</f>
        <v>1678</v>
      </c>
      <c r="AB120" s="1">
        <f>SMALL('14x14x14'!$C$13:$P$247,M120)</f>
        <v>1679</v>
      </c>
      <c r="AC120" s="1">
        <f>SMALL('14x14x14'!$C$13:$P$247,N120)</f>
        <v>1680</v>
      </c>
      <c r="AE120" s="15">
        <f t="shared" si="31"/>
        <v>0</v>
      </c>
      <c r="AF120" s="15">
        <f t="shared" si="32"/>
        <v>0</v>
      </c>
      <c r="AG120" s="15">
        <f t="shared" si="33"/>
        <v>0</v>
      </c>
      <c r="AH120" s="15">
        <f t="shared" si="34"/>
        <v>0</v>
      </c>
      <c r="AI120" s="15">
        <f t="shared" si="35"/>
        <v>0</v>
      </c>
      <c r="AJ120" s="15">
        <f t="shared" si="36"/>
        <v>0</v>
      </c>
      <c r="AK120" s="15">
        <f t="shared" si="37"/>
        <v>0</v>
      </c>
      <c r="AL120" s="15">
        <f t="shared" si="38"/>
        <v>0</v>
      </c>
      <c r="AM120" s="15">
        <f t="shared" si="39"/>
        <v>0</v>
      </c>
      <c r="AN120" s="15">
        <f t="shared" si="40"/>
        <v>0</v>
      </c>
      <c r="AO120" s="15">
        <f t="shared" si="41"/>
        <v>0</v>
      </c>
      <c r="AP120" s="15">
        <f t="shared" si="42"/>
        <v>0</v>
      </c>
      <c r="AQ120" s="15">
        <f t="shared" si="43"/>
        <v>0</v>
      </c>
      <c r="AR120" s="15">
        <f t="shared" si="44"/>
        <v>0</v>
      </c>
    </row>
    <row r="121" spans="1:44" x14ac:dyDescent="0.2">
      <c r="A121" s="1">
        <f t="shared" si="45"/>
        <v>1681</v>
      </c>
      <c r="B121" s="1">
        <f t="shared" si="46"/>
        <v>1682</v>
      </c>
      <c r="C121" s="1">
        <f t="shared" si="47"/>
        <v>1683</v>
      </c>
      <c r="D121" s="1">
        <f t="shared" si="48"/>
        <v>1684</v>
      </c>
      <c r="E121" s="1">
        <f t="shared" si="49"/>
        <v>1685</v>
      </c>
      <c r="F121" s="1">
        <f t="shared" si="50"/>
        <v>1686</v>
      </c>
      <c r="G121" s="1">
        <f t="shared" si="51"/>
        <v>1687</v>
      </c>
      <c r="H121" s="1">
        <f t="shared" si="52"/>
        <v>1688</v>
      </c>
      <c r="I121" s="1">
        <f t="shared" si="53"/>
        <v>1689</v>
      </c>
      <c r="J121" s="1">
        <f t="shared" si="54"/>
        <v>1690</v>
      </c>
      <c r="K121" s="1">
        <f t="shared" si="55"/>
        <v>1691</v>
      </c>
      <c r="L121" s="1">
        <f t="shared" si="56"/>
        <v>1692</v>
      </c>
      <c r="M121" s="1">
        <f t="shared" si="57"/>
        <v>1693</v>
      </c>
      <c r="N121" s="1">
        <f t="shared" si="58"/>
        <v>1694</v>
      </c>
      <c r="P121" s="1">
        <f>SMALL('14x14x14'!$C$13:$P$247,A121)</f>
        <v>1681</v>
      </c>
      <c r="Q121" s="1">
        <f>SMALL('14x14x14'!$C$13:$P$247,B121)</f>
        <v>1682</v>
      </c>
      <c r="R121" s="1">
        <f>SMALL('14x14x14'!$C$13:$P$247,C121)</f>
        <v>1683</v>
      </c>
      <c r="S121" s="1">
        <f>SMALL('14x14x14'!$C$13:$P$247,D121)</f>
        <v>1684</v>
      </c>
      <c r="T121" s="1">
        <f>SMALL('14x14x14'!$C$13:$P$247,E121)</f>
        <v>1685</v>
      </c>
      <c r="U121" s="1">
        <f>SMALL('14x14x14'!$C$13:$P$247,F121)</f>
        <v>1686</v>
      </c>
      <c r="V121" s="1">
        <f>SMALL('14x14x14'!$C$13:$P$247,G121)</f>
        <v>1687</v>
      </c>
      <c r="W121" s="1">
        <f>SMALL('14x14x14'!$C$13:$P$247,H121)</f>
        <v>1688</v>
      </c>
      <c r="X121" s="1">
        <f>SMALL('14x14x14'!$C$13:$P$247,I121)</f>
        <v>1689</v>
      </c>
      <c r="Y121" s="1">
        <f>SMALL('14x14x14'!$C$13:$P$247,J121)</f>
        <v>1690</v>
      </c>
      <c r="Z121" s="1">
        <f>SMALL('14x14x14'!$C$13:$P$247,K121)</f>
        <v>1691</v>
      </c>
      <c r="AA121" s="1">
        <f>SMALL('14x14x14'!$C$13:$P$247,L121)</f>
        <v>1692</v>
      </c>
      <c r="AB121" s="1">
        <f>SMALL('14x14x14'!$C$13:$P$247,M121)</f>
        <v>1693</v>
      </c>
      <c r="AC121" s="1">
        <f>SMALL('14x14x14'!$C$13:$P$247,N121)</f>
        <v>1694</v>
      </c>
      <c r="AE121" s="15">
        <f t="shared" si="31"/>
        <v>0</v>
      </c>
      <c r="AF121" s="15">
        <f t="shared" si="32"/>
        <v>0</v>
      </c>
      <c r="AG121" s="15">
        <f t="shared" si="33"/>
        <v>0</v>
      </c>
      <c r="AH121" s="15">
        <f t="shared" si="34"/>
        <v>0</v>
      </c>
      <c r="AI121" s="15">
        <f t="shared" si="35"/>
        <v>0</v>
      </c>
      <c r="AJ121" s="15">
        <f t="shared" si="36"/>
        <v>0</v>
      </c>
      <c r="AK121" s="15">
        <f t="shared" si="37"/>
        <v>0</v>
      </c>
      <c r="AL121" s="15">
        <f t="shared" si="38"/>
        <v>0</v>
      </c>
      <c r="AM121" s="15">
        <f t="shared" si="39"/>
        <v>0</v>
      </c>
      <c r="AN121" s="15">
        <f t="shared" si="40"/>
        <v>0</v>
      </c>
      <c r="AO121" s="15">
        <f t="shared" si="41"/>
        <v>0</v>
      </c>
      <c r="AP121" s="15">
        <f t="shared" si="42"/>
        <v>0</v>
      </c>
      <c r="AQ121" s="15">
        <f t="shared" si="43"/>
        <v>0</v>
      </c>
      <c r="AR121" s="15">
        <f t="shared" si="44"/>
        <v>0</v>
      </c>
    </row>
    <row r="122" spans="1:44" x14ac:dyDescent="0.2">
      <c r="A122" s="1">
        <f t="shared" si="45"/>
        <v>1695</v>
      </c>
      <c r="B122" s="1">
        <f t="shared" si="46"/>
        <v>1696</v>
      </c>
      <c r="C122" s="1">
        <f t="shared" si="47"/>
        <v>1697</v>
      </c>
      <c r="D122" s="1">
        <f t="shared" si="48"/>
        <v>1698</v>
      </c>
      <c r="E122" s="1">
        <f t="shared" si="49"/>
        <v>1699</v>
      </c>
      <c r="F122" s="1">
        <f t="shared" si="50"/>
        <v>1700</v>
      </c>
      <c r="G122" s="1">
        <f t="shared" si="51"/>
        <v>1701</v>
      </c>
      <c r="H122" s="1">
        <f t="shared" si="52"/>
        <v>1702</v>
      </c>
      <c r="I122" s="1">
        <f t="shared" si="53"/>
        <v>1703</v>
      </c>
      <c r="J122" s="1">
        <f t="shared" si="54"/>
        <v>1704</v>
      </c>
      <c r="K122" s="1">
        <f t="shared" si="55"/>
        <v>1705</v>
      </c>
      <c r="L122" s="1">
        <f t="shared" si="56"/>
        <v>1706</v>
      </c>
      <c r="M122" s="1">
        <f t="shared" si="57"/>
        <v>1707</v>
      </c>
      <c r="N122" s="1">
        <f t="shared" si="58"/>
        <v>1708</v>
      </c>
      <c r="P122" s="1">
        <f>SMALL('14x14x14'!$C$13:$P$247,A122)</f>
        <v>1695</v>
      </c>
      <c r="Q122" s="1">
        <f>SMALL('14x14x14'!$C$13:$P$247,B122)</f>
        <v>1696</v>
      </c>
      <c r="R122" s="1">
        <f>SMALL('14x14x14'!$C$13:$P$247,C122)</f>
        <v>1697</v>
      </c>
      <c r="S122" s="1">
        <f>SMALL('14x14x14'!$C$13:$P$247,D122)</f>
        <v>1698</v>
      </c>
      <c r="T122" s="1">
        <f>SMALL('14x14x14'!$C$13:$P$247,E122)</f>
        <v>1699</v>
      </c>
      <c r="U122" s="1">
        <f>SMALL('14x14x14'!$C$13:$P$247,F122)</f>
        <v>1700</v>
      </c>
      <c r="V122" s="1">
        <f>SMALL('14x14x14'!$C$13:$P$247,G122)</f>
        <v>1701</v>
      </c>
      <c r="W122" s="1">
        <f>SMALL('14x14x14'!$C$13:$P$247,H122)</f>
        <v>1702</v>
      </c>
      <c r="X122" s="1">
        <f>SMALL('14x14x14'!$C$13:$P$247,I122)</f>
        <v>1703</v>
      </c>
      <c r="Y122" s="1">
        <f>SMALL('14x14x14'!$C$13:$P$247,J122)</f>
        <v>1704</v>
      </c>
      <c r="Z122" s="1">
        <f>SMALL('14x14x14'!$C$13:$P$247,K122)</f>
        <v>1705</v>
      </c>
      <c r="AA122" s="1">
        <f>SMALL('14x14x14'!$C$13:$P$247,L122)</f>
        <v>1706</v>
      </c>
      <c r="AB122" s="1">
        <f>SMALL('14x14x14'!$C$13:$P$247,M122)</f>
        <v>1707</v>
      </c>
      <c r="AC122" s="1">
        <f>SMALL('14x14x14'!$C$13:$P$247,N122)</f>
        <v>1708</v>
      </c>
      <c r="AE122" s="15">
        <f t="shared" si="31"/>
        <v>0</v>
      </c>
      <c r="AF122" s="15">
        <f t="shared" si="32"/>
        <v>0</v>
      </c>
      <c r="AG122" s="15">
        <f t="shared" si="33"/>
        <v>0</v>
      </c>
      <c r="AH122" s="15">
        <f t="shared" si="34"/>
        <v>0</v>
      </c>
      <c r="AI122" s="15">
        <f t="shared" si="35"/>
        <v>0</v>
      </c>
      <c r="AJ122" s="15">
        <f t="shared" si="36"/>
        <v>0</v>
      </c>
      <c r="AK122" s="15">
        <f t="shared" si="37"/>
        <v>0</v>
      </c>
      <c r="AL122" s="15">
        <f t="shared" si="38"/>
        <v>0</v>
      </c>
      <c r="AM122" s="15">
        <f t="shared" si="39"/>
        <v>0</v>
      </c>
      <c r="AN122" s="15">
        <f t="shared" si="40"/>
        <v>0</v>
      </c>
      <c r="AO122" s="15">
        <f t="shared" si="41"/>
        <v>0</v>
      </c>
      <c r="AP122" s="15">
        <f t="shared" si="42"/>
        <v>0</v>
      </c>
      <c r="AQ122" s="15">
        <f t="shared" si="43"/>
        <v>0</v>
      </c>
      <c r="AR122" s="15">
        <f t="shared" si="44"/>
        <v>0</v>
      </c>
    </row>
    <row r="123" spans="1:44" x14ac:dyDescent="0.2">
      <c r="A123" s="1">
        <f t="shared" si="45"/>
        <v>1709</v>
      </c>
      <c r="B123" s="1">
        <f t="shared" si="46"/>
        <v>1710</v>
      </c>
      <c r="C123" s="1">
        <f t="shared" si="47"/>
        <v>1711</v>
      </c>
      <c r="D123" s="1">
        <f t="shared" si="48"/>
        <v>1712</v>
      </c>
      <c r="E123" s="1">
        <f t="shared" si="49"/>
        <v>1713</v>
      </c>
      <c r="F123" s="1">
        <f t="shared" si="50"/>
        <v>1714</v>
      </c>
      <c r="G123" s="1">
        <f t="shared" si="51"/>
        <v>1715</v>
      </c>
      <c r="H123" s="1">
        <f t="shared" si="52"/>
        <v>1716</v>
      </c>
      <c r="I123" s="1">
        <f t="shared" si="53"/>
        <v>1717</v>
      </c>
      <c r="J123" s="1">
        <f t="shared" si="54"/>
        <v>1718</v>
      </c>
      <c r="K123" s="1">
        <f t="shared" si="55"/>
        <v>1719</v>
      </c>
      <c r="L123" s="1">
        <f t="shared" si="56"/>
        <v>1720</v>
      </c>
      <c r="M123" s="1">
        <f t="shared" si="57"/>
        <v>1721</v>
      </c>
      <c r="N123" s="1">
        <f t="shared" si="58"/>
        <v>1722</v>
      </c>
      <c r="P123" s="1">
        <f>SMALL('14x14x14'!$C$13:$P$247,A123)</f>
        <v>1709</v>
      </c>
      <c r="Q123" s="1">
        <f>SMALL('14x14x14'!$C$13:$P$247,B123)</f>
        <v>1710</v>
      </c>
      <c r="R123" s="1">
        <f>SMALL('14x14x14'!$C$13:$P$247,C123)</f>
        <v>1711</v>
      </c>
      <c r="S123" s="1">
        <f>SMALL('14x14x14'!$C$13:$P$247,D123)</f>
        <v>1712</v>
      </c>
      <c r="T123" s="1">
        <f>SMALL('14x14x14'!$C$13:$P$247,E123)</f>
        <v>1713</v>
      </c>
      <c r="U123" s="1">
        <f>SMALL('14x14x14'!$C$13:$P$247,F123)</f>
        <v>1714</v>
      </c>
      <c r="V123" s="1">
        <f>SMALL('14x14x14'!$C$13:$P$247,G123)</f>
        <v>1715</v>
      </c>
      <c r="W123" s="1">
        <f>SMALL('14x14x14'!$C$13:$P$247,H123)</f>
        <v>1716</v>
      </c>
      <c r="X123" s="1">
        <f>SMALL('14x14x14'!$C$13:$P$247,I123)</f>
        <v>1717</v>
      </c>
      <c r="Y123" s="1">
        <f>SMALL('14x14x14'!$C$13:$P$247,J123)</f>
        <v>1718</v>
      </c>
      <c r="Z123" s="1">
        <f>SMALL('14x14x14'!$C$13:$P$247,K123)</f>
        <v>1719</v>
      </c>
      <c r="AA123" s="1">
        <f>SMALL('14x14x14'!$C$13:$P$247,L123)</f>
        <v>1720</v>
      </c>
      <c r="AB123" s="1">
        <f>SMALL('14x14x14'!$C$13:$P$247,M123)</f>
        <v>1721</v>
      </c>
      <c r="AC123" s="1">
        <f>SMALL('14x14x14'!$C$13:$P$247,N123)</f>
        <v>1722</v>
      </c>
      <c r="AE123" s="15">
        <f t="shared" si="31"/>
        <v>0</v>
      </c>
      <c r="AF123" s="15">
        <f t="shared" si="32"/>
        <v>0</v>
      </c>
      <c r="AG123" s="15">
        <f t="shared" si="33"/>
        <v>0</v>
      </c>
      <c r="AH123" s="15">
        <f t="shared" si="34"/>
        <v>0</v>
      </c>
      <c r="AI123" s="15">
        <f t="shared" si="35"/>
        <v>0</v>
      </c>
      <c r="AJ123" s="15">
        <f t="shared" si="36"/>
        <v>0</v>
      </c>
      <c r="AK123" s="15">
        <f t="shared" si="37"/>
        <v>0</v>
      </c>
      <c r="AL123" s="15">
        <f t="shared" si="38"/>
        <v>0</v>
      </c>
      <c r="AM123" s="15">
        <f t="shared" si="39"/>
        <v>0</v>
      </c>
      <c r="AN123" s="15">
        <f t="shared" si="40"/>
        <v>0</v>
      </c>
      <c r="AO123" s="15">
        <f t="shared" si="41"/>
        <v>0</v>
      </c>
      <c r="AP123" s="15">
        <f t="shared" si="42"/>
        <v>0</v>
      </c>
      <c r="AQ123" s="15">
        <f t="shared" si="43"/>
        <v>0</v>
      </c>
      <c r="AR123" s="15">
        <f t="shared" si="44"/>
        <v>0</v>
      </c>
    </row>
    <row r="124" spans="1:44" x14ac:dyDescent="0.2">
      <c r="A124" s="1">
        <f t="shared" si="45"/>
        <v>1723</v>
      </c>
      <c r="B124" s="1">
        <f t="shared" si="46"/>
        <v>1724</v>
      </c>
      <c r="C124" s="1">
        <f t="shared" si="47"/>
        <v>1725</v>
      </c>
      <c r="D124" s="1">
        <f t="shared" si="48"/>
        <v>1726</v>
      </c>
      <c r="E124" s="1">
        <f t="shared" si="49"/>
        <v>1727</v>
      </c>
      <c r="F124" s="1">
        <f t="shared" si="50"/>
        <v>1728</v>
      </c>
      <c r="G124" s="1">
        <f t="shared" si="51"/>
        <v>1729</v>
      </c>
      <c r="H124" s="1">
        <f t="shared" si="52"/>
        <v>1730</v>
      </c>
      <c r="I124" s="1">
        <f t="shared" si="53"/>
        <v>1731</v>
      </c>
      <c r="J124" s="1">
        <f t="shared" si="54"/>
        <v>1732</v>
      </c>
      <c r="K124" s="1">
        <f t="shared" si="55"/>
        <v>1733</v>
      </c>
      <c r="L124" s="1">
        <f t="shared" si="56"/>
        <v>1734</v>
      </c>
      <c r="M124" s="1">
        <f t="shared" si="57"/>
        <v>1735</v>
      </c>
      <c r="N124" s="1">
        <f t="shared" si="58"/>
        <v>1736</v>
      </c>
      <c r="P124" s="1">
        <f>SMALL('14x14x14'!$C$13:$P$247,A124)</f>
        <v>1723</v>
      </c>
      <c r="Q124" s="1">
        <f>SMALL('14x14x14'!$C$13:$P$247,B124)</f>
        <v>1724</v>
      </c>
      <c r="R124" s="1">
        <f>SMALL('14x14x14'!$C$13:$P$247,C124)</f>
        <v>1725</v>
      </c>
      <c r="S124" s="1">
        <f>SMALL('14x14x14'!$C$13:$P$247,D124)</f>
        <v>1726</v>
      </c>
      <c r="T124" s="1">
        <f>SMALL('14x14x14'!$C$13:$P$247,E124)</f>
        <v>1727</v>
      </c>
      <c r="U124" s="1">
        <f>SMALL('14x14x14'!$C$13:$P$247,F124)</f>
        <v>1728</v>
      </c>
      <c r="V124" s="1">
        <f>SMALL('14x14x14'!$C$13:$P$247,G124)</f>
        <v>1729</v>
      </c>
      <c r="W124" s="1">
        <f>SMALL('14x14x14'!$C$13:$P$247,H124)</f>
        <v>1730</v>
      </c>
      <c r="X124" s="1">
        <f>SMALL('14x14x14'!$C$13:$P$247,I124)</f>
        <v>1731</v>
      </c>
      <c r="Y124" s="1">
        <f>SMALL('14x14x14'!$C$13:$P$247,J124)</f>
        <v>1732</v>
      </c>
      <c r="Z124" s="1">
        <f>SMALL('14x14x14'!$C$13:$P$247,K124)</f>
        <v>1733</v>
      </c>
      <c r="AA124" s="1">
        <f>SMALL('14x14x14'!$C$13:$P$247,L124)</f>
        <v>1734</v>
      </c>
      <c r="AB124" s="1">
        <f>SMALL('14x14x14'!$C$13:$P$247,M124)</f>
        <v>1735</v>
      </c>
      <c r="AC124" s="1">
        <f>SMALL('14x14x14'!$C$13:$P$247,N124)</f>
        <v>1736</v>
      </c>
      <c r="AE124" s="15">
        <f t="shared" si="31"/>
        <v>0</v>
      </c>
      <c r="AF124" s="15">
        <f t="shared" si="32"/>
        <v>0</v>
      </c>
      <c r="AG124" s="15">
        <f t="shared" si="33"/>
        <v>0</v>
      </c>
      <c r="AH124" s="15">
        <f t="shared" si="34"/>
        <v>0</v>
      </c>
      <c r="AI124" s="15">
        <f t="shared" si="35"/>
        <v>0</v>
      </c>
      <c r="AJ124" s="15">
        <f t="shared" si="36"/>
        <v>0</v>
      </c>
      <c r="AK124" s="15">
        <f t="shared" si="37"/>
        <v>0</v>
      </c>
      <c r="AL124" s="15">
        <f t="shared" si="38"/>
        <v>0</v>
      </c>
      <c r="AM124" s="15">
        <f t="shared" si="39"/>
        <v>0</v>
      </c>
      <c r="AN124" s="15">
        <f t="shared" si="40"/>
        <v>0</v>
      </c>
      <c r="AO124" s="15">
        <f t="shared" si="41"/>
        <v>0</v>
      </c>
      <c r="AP124" s="15">
        <f t="shared" si="42"/>
        <v>0</v>
      </c>
      <c r="AQ124" s="15">
        <f t="shared" si="43"/>
        <v>0</v>
      </c>
      <c r="AR124" s="15">
        <f t="shared" si="44"/>
        <v>0</v>
      </c>
    </row>
    <row r="125" spans="1:44" x14ac:dyDescent="0.2">
      <c r="A125" s="1">
        <f t="shared" si="45"/>
        <v>1737</v>
      </c>
      <c r="B125" s="1">
        <f t="shared" si="46"/>
        <v>1738</v>
      </c>
      <c r="C125" s="1">
        <f t="shared" si="47"/>
        <v>1739</v>
      </c>
      <c r="D125" s="1">
        <f t="shared" si="48"/>
        <v>1740</v>
      </c>
      <c r="E125" s="1">
        <f t="shared" si="49"/>
        <v>1741</v>
      </c>
      <c r="F125" s="1">
        <f t="shared" si="50"/>
        <v>1742</v>
      </c>
      <c r="G125" s="1">
        <f t="shared" si="51"/>
        <v>1743</v>
      </c>
      <c r="H125" s="1">
        <f t="shared" si="52"/>
        <v>1744</v>
      </c>
      <c r="I125" s="1">
        <f t="shared" si="53"/>
        <v>1745</v>
      </c>
      <c r="J125" s="1">
        <f t="shared" si="54"/>
        <v>1746</v>
      </c>
      <c r="K125" s="1">
        <f t="shared" si="55"/>
        <v>1747</v>
      </c>
      <c r="L125" s="1">
        <f t="shared" si="56"/>
        <v>1748</v>
      </c>
      <c r="M125" s="1">
        <f t="shared" si="57"/>
        <v>1749</v>
      </c>
      <c r="N125" s="1">
        <f t="shared" si="58"/>
        <v>1750</v>
      </c>
      <c r="P125" s="1">
        <f>SMALL('14x14x14'!$C$13:$P$247,A125)</f>
        <v>1737</v>
      </c>
      <c r="Q125" s="1">
        <f>SMALL('14x14x14'!$C$13:$P$247,B125)</f>
        <v>1738</v>
      </c>
      <c r="R125" s="1">
        <f>SMALL('14x14x14'!$C$13:$P$247,C125)</f>
        <v>1739</v>
      </c>
      <c r="S125" s="1">
        <f>SMALL('14x14x14'!$C$13:$P$247,D125)</f>
        <v>1740</v>
      </c>
      <c r="T125" s="1">
        <f>SMALL('14x14x14'!$C$13:$P$247,E125)</f>
        <v>1741</v>
      </c>
      <c r="U125" s="1">
        <f>SMALL('14x14x14'!$C$13:$P$247,F125)</f>
        <v>1742</v>
      </c>
      <c r="V125" s="1">
        <f>SMALL('14x14x14'!$C$13:$P$247,G125)</f>
        <v>1743</v>
      </c>
      <c r="W125" s="1">
        <f>SMALL('14x14x14'!$C$13:$P$247,H125)</f>
        <v>1744</v>
      </c>
      <c r="X125" s="1">
        <f>SMALL('14x14x14'!$C$13:$P$247,I125)</f>
        <v>1745</v>
      </c>
      <c r="Y125" s="1">
        <f>SMALL('14x14x14'!$C$13:$P$247,J125)</f>
        <v>1746</v>
      </c>
      <c r="Z125" s="1">
        <f>SMALL('14x14x14'!$C$13:$P$247,K125)</f>
        <v>1747</v>
      </c>
      <c r="AA125" s="1">
        <f>SMALL('14x14x14'!$C$13:$P$247,L125)</f>
        <v>1748</v>
      </c>
      <c r="AB125" s="1">
        <f>SMALL('14x14x14'!$C$13:$P$247,M125)</f>
        <v>1749</v>
      </c>
      <c r="AC125" s="1">
        <f>SMALL('14x14x14'!$C$13:$P$247,N125)</f>
        <v>1750</v>
      </c>
      <c r="AE125" s="15">
        <f t="shared" si="31"/>
        <v>0</v>
      </c>
      <c r="AF125" s="15">
        <f t="shared" si="32"/>
        <v>0</v>
      </c>
      <c r="AG125" s="15">
        <f t="shared" si="33"/>
        <v>0</v>
      </c>
      <c r="AH125" s="15">
        <f t="shared" si="34"/>
        <v>0</v>
      </c>
      <c r="AI125" s="15">
        <f t="shared" si="35"/>
        <v>0</v>
      </c>
      <c r="AJ125" s="15">
        <f t="shared" si="36"/>
        <v>0</v>
      </c>
      <c r="AK125" s="15">
        <f t="shared" si="37"/>
        <v>0</v>
      </c>
      <c r="AL125" s="15">
        <f t="shared" si="38"/>
        <v>0</v>
      </c>
      <c r="AM125" s="15">
        <f t="shared" si="39"/>
        <v>0</v>
      </c>
      <c r="AN125" s="15">
        <f t="shared" si="40"/>
        <v>0</v>
      </c>
      <c r="AO125" s="15">
        <f t="shared" si="41"/>
        <v>0</v>
      </c>
      <c r="AP125" s="15">
        <f t="shared" si="42"/>
        <v>0</v>
      </c>
      <c r="AQ125" s="15">
        <f t="shared" si="43"/>
        <v>0</v>
      </c>
      <c r="AR125" s="15">
        <f t="shared" si="44"/>
        <v>0</v>
      </c>
    </row>
    <row r="126" spans="1:44" x14ac:dyDescent="0.2">
      <c r="A126" s="1">
        <f t="shared" si="45"/>
        <v>1751</v>
      </c>
      <c r="B126" s="1">
        <f t="shared" si="46"/>
        <v>1752</v>
      </c>
      <c r="C126" s="1">
        <f t="shared" si="47"/>
        <v>1753</v>
      </c>
      <c r="D126" s="1">
        <f t="shared" si="48"/>
        <v>1754</v>
      </c>
      <c r="E126" s="1">
        <f t="shared" si="49"/>
        <v>1755</v>
      </c>
      <c r="F126" s="1">
        <f t="shared" si="50"/>
        <v>1756</v>
      </c>
      <c r="G126" s="1">
        <f t="shared" si="51"/>
        <v>1757</v>
      </c>
      <c r="H126" s="1">
        <f t="shared" si="52"/>
        <v>1758</v>
      </c>
      <c r="I126" s="1">
        <f t="shared" si="53"/>
        <v>1759</v>
      </c>
      <c r="J126" s="1">
        <f t="shared" si="54"/>
        <v>1760</v>
      </c>
      <c r="K126" s="1">
        <f t="shared" si="55"/>
        <v>1761</v>
      </c>
      <c r="L126" s="1">
        <f t="shared" si="56"/>
        <v>1762</v>
      </c>
      <c r="M126" s="1">
        <f t="shared" si="57"/>
        <v>1763</v>
      </c>
      <c r="N126" s="1">
        <f t="shared" si="58"/>
        <v>1764</v>
      </c>
      <c r="P126" s="1">
        <f>SMALL('14x14x14'!$C$13:$P$247,A126)</f>
        <v>1751</v>
      </c>
      <c r="Q126" s="1">
        <f>SMALL('14x14x14'!$C$13:$P$247,B126)</f>
        <v>1752</v>
      </c>
      <c r="R126" s="1">
        <f>SMALL('14x14x14'!$C$13:$P$247,C126)</f>
        <v>1753</v>
      </c>
      <c r="S126" s="1">
        <f>SMALL('14x14x14'!$C$13:$P$247,D126)</f>
        <v>1754</v>
      </c>
      <c r="T126" s="1">
        <f>SMALL('14x14x14'!$C$13:$P$247,E126)</f>
        <v>1755</v>
      </c>
      <c r="U126" s="1">
        <f>SMALL('14x14x14'!$C$13:$P$247,F126)</f>
        <v>1756</v>
      </c>
      <c r="V126" s="1">
        <f>SMALL('14x14x14'!$C$13:$P$247,G126)</f>
        <v>1757</v>
      </c>
      <c r="W126" s="1">
        <f>SMALL('14x14x14'!$C$13:$P$247,H126)</f>
        <v>1758</v>
      </c>
      <c r="X126" s="1">
        <f>SMALL('14x14x14'!$C$13:$P$247,I126)</f>
        <v>1759</v>
      </c>
      <c r="Y126" s="1">
        <f>SMALL('14x14x14'!$C$13:$P$247,J126)</f>
        <v>1760</v>
      </c>
      <c r="Z126" s="1">
        <f>SMALL('14x14x14'!$C$13:$P$247,K126)</f>
        <v>1761</v>
      </c>
      <c r="AA126" s="1">
        <f>SMALL('14x14x14'!$C$13:$P$247,L126)</f>
        <v>1762</v>
      </c>
      <c r="AB126" s="1">
        <f>SMALL('14x14x14'!$C$13:$P$247,M126)</f>
        <v>1763</v>
      </c>
      <c r="AC126" s="1">
        <f>SMALL('14x14x14'!$C$13:$P$247,N126)</f>
        <v>1764</v>
      </c>
      <c r="AE126" s="15">
        <f t="shared" si="31"/>
        <v>0</v>
      </c>
      <c r="AF126" s="15">
        <f t="shared" si="32"/>
        <v>0</v>
      </c>
      <c r="AG126" s="15">
        <f t="shared" si="33"/>
        <v>0</v>
      </c>
      <c r="AH126" s="15">
        <f t="shared" si="34"/>
        <v>0</v>
      </c>
      <c r="AI126" s="15">
        <f t="shared" si="35"/>
        <v>0</v>
      </c>
      <c r="AJ126" s="15">
        <f t="shared" si="36"/>
        <v>0</v>
      </c>
      <c r="AK126" s="15">
        <f t="shared" si="37"/>
        <v>0</v>
      </c>
      <c r="AL126" s="15">
        <f t="shared" si="38"/>
        <v>0</v>
      </c>
      <c r="AM126" s="15">
        <f t="shared" si="39"/>
        <v>0</v>
      </c>
      <c r="AN126" s="15">
        <f t="shared" si="40"/>
        <v>0</v>
      </c>
      <c r="AO126" s="15">
        <f t="shared" si="41"/>
        <v>0</v>
      </c>
      <c r="AP126" s="15">
        <f t="shared" si="42"/>
        <v>0</v>
      </c>
      <c r="AQ126" s="15">
        <f t="shared" si="43"/>
        <v>0</v>
      </c>
      <c r="AR126" s="15">
        <f t="shared" si="44"/>
        <v>0</v>
      </c>
    </row>
    <row r="127" spans="1:44" x14ac:dyDescent="0.2">
      <c r="A127" s="1">
        <f t="shared" si="45"/>
        <v>1765</v>
      </c>
      <c r="B127" s="1">
        <f t="shared" si="46"/>
        <v>1766</v>
      </c>
      <c r="C127" s="1">
        <f t="shared" si="47"/>
        <v>1767</v>
      </c>
      <c r="D127" s="1">
        <f t="shared" si="48"/>
        <v>1768</v>
      </c>
      <c r="E127" s="1">
        <f t="shared" si="49"/>
        <v>1769</v>
      </c>
      <c r="F127" s="1">
        <f t="shared" si="50"/>
        <v>1770</v>
      </c>
      <c r="G127" s="1">
        <f t="shared" si="51"/>
        <v>1771</v>
      </c>
      <c r="H127" s="1">
        <f t="shared" si="52"/>
        <v>1772</v>
      </c>
      <c r="I127" s="1">
        <f t="shared" si="53"/>
        <v>1773</v>
      </c>
      <c r="J127" s="1">
        <f t="shared" si="54"/>
        <v>1774</v>
      </c>
      <c r="K127" s="1">
        <f t="shared" si="55"/>
        <v>1775</v>
      </c>
      <c r="L127" s="1">
        <f t="shared" si="56"/>
        <v>1776</v>
      </c>
      <c r="M127" s="1">
        <f t="shared" si="57"/>
        <v>1777</v>
      </c>
      <c r="N127" s="1">
        <f t="shared" si="58"/>
        <v>1778</v>
      </c>
      <c r="P127" s="1">
        <f>SMALL('14x14x14'!$C$13:$P$247,A127)</f>
        <v>1765</v>
      </c>
      <c r="Q127" s="1">
        <f>SMALL('14x14x14'!$C$13:$P$247,B127)</f>
        <v>1766</v>
      </c>
      <c r="R127" s="1">
        <f>SMALL('14x14x14'!$C$13:$P$247,C127)</f>
        <v>1767</v>
      </c>
      <c r="S127" s="1">
        <f>SMALL('14x14x14'!$C$13:$P$247,D127)</f>
        <v>1768</v>
      </c>
      <c r="T127" s="1">
        <f>SMALL('14x14x14'!$C$13:$P$247,E127)</f>
        <v>1769</v>
      </c>
      <c r="U127" s="1">
        <f>SMALL('14x14x14'!$C$13:$P$247,F127)</f>
        <v>1770</v>
      </c>
      <c r="V127" s="1">
        <f>SMALL('14x14x14'!$C$13:$P$247,G127)</f>
        <v>1771</v>
      </c>
      <c r="W127" s="1">
        <f>SMALL('14x14x14'!$C$13:$P$247,H127)</f>
        <v>1772</v>
      </c>
      <c r="X127" s="1">
        <f>SMALL('14x14x14'!$C$13:$P$247,I127)</f>
        <v>1773</v>
      </c>
      <c r="Y127" s="1">
        <f>SMALL('14x14x14'!$C$13:$P$247,J127)</f>
        <v>1774</v>
      </c>
      <c r="Z127" s="1">
        <f>SMALL('14x14x14'!$C$13:$P$247,K127)</f>
        <v>1775</v>
      </c>
      <c r="AA127" s="1">
        <f>SMALL('14x14x14'!$C$13:$P$247,L127)</f>
        <v>1776</v>
      </c>
      <c r="AB127" s="1">
        <f>SMALL('14x14x14'!$C$13:$P$247,M127)</f>
        <v>1777</v>
      </c>
      <c r="AC127" s="1">
        <f>SMALL('14x14x14'!$C$13:$P$247,N127)</f>
        <v>1778</v>
      </c>
      <c r="AE127" s="15">
        <f t="shared" si="31"/>
        <v>0</v>
      </c>
      <c r="AF127" s="15">
        <f t="shared" si="32"/>
        <v>0</v>
      </c>
      <c r="AG127" s="15">
        <f t="shared" si="33"/>
        <v>0</v>
      </c>
      <c r="AH127" s="15">
        <f t="shared" si="34"/>
        <v>0</v>
      </c>
      <c r="AI127" s="15">
        <f t="shared" si="35"/>
        <v>0</v>
      </c>
      <c r="AJ127" s="15">
        <f t="shared" si="36"/>
        <v>0</v>
      </c>
      <c r="AK127" s="15">
        <f t="shared" si="37"/>
        <v>0</v>
      </c>
      <c r="AL127" s="15">
        <f t="shared" si="38"/>
        <v>0</v>
      </c>
      <c r="AM127" s="15">
        <f t="shared" si="39"/>
        <v>0</v>
      </c>
      <c r="AN127" s="15">
        <f t="shared" si="40"/>
        <v>0</v>
      </c>
      <c r="AO127" s="15">
        <f t="shared" si="41"/>
        <v>0</v>
      </c>
      <c r="AP127" s="15">
        <f t="shared" si="42"/>
        <v>0</v>
      </c>
      <c r="AQ127" s="15">
        <f t="shared" si="43"/>
        <v>0</v>
      </c>
      <c r="AR127" s="15">
        <f t="shared" si="44"/>
        <v>0</v>
      </c>
    </row>
    <row r="128" spans="1:44" x14ac:dyDescent="0.2">
      <c r="A128" s="1">
        <f t="shared" si="45"/>
        <v>1779</v>
      </c>
      <c r="B128" s="1">
        <f t="shared" si="46"/>
        <v>1780</v>
      </c>
      <c r="C128" s="1">
        <f t="shared" si="47"/>
        <v>1781</v>
      </c>
      <c r="D128" s="1">
        <f t="shared" si="48"/>
        <v>1782</v>
      </c>
      <c r="E128" s="1">
        <f t="shared" si="49"/>
        <v>1783</v>
      </c>
      <c r="F128" s="1">
        <f t="shared" si="50"/>
        <v>1784</v>
      </c>
      <c r="G128" s="1">
        <f t="shared" si="51"/>
        <v>1785</v>
      </c>
      <c r="H128" s="1">
        <f t="shared" si="52"/>
        <v>1786</v>
      </c>
      <c r="I128" s="1">
        <f t="shared" si="53"/>
        <v>1787</v>
      </c>
      <c r="J128" s="1">
        <f t="shared" si="54"/>
        <v>1788</v>
      </c>
      <c r="K128" s="1">
        <f t="shared" si="55"/>
        <v>1789</v>
      </c>
      <c r="L128" s="1">
        <f t="shared" si="56"/>
        <v>1790</v>
      </c>
      <c r="M128" s="1">
        <f t="shared" si="57"/>
        <v>1791</v>
      </c>
      <c r="N128" s="1">
        <f t="shared" si="58"/>
        <v>1792</v>
      </c>
      <c r="P128" s="1">
        <f>SMALL('14x14x14'!$C$13:$P$247,A128)</f>
        <v>1779</v>
      </c>
      <c r="Q128" s="1">
        <f>SMALL('14x14x14'!$C$13:$P$247,B128)</f>
        <v>1780</v>
      </c>
      <c r="R128" s="1">
        <f>SMALL('14x14x14'!$C$13:$P$247,C128)</f>
        <v>1781</v>
      </c>
      <c r="S128" s="1">
        <f>SMALL('14x14x14'!$C$13:$P$247,D128)</f>
        <v>1782</v>
      </c>
      <c r="T128" s="1">
        <f>SMALL('14x14x14'!$C$13:$P$247,E128)</f>
        <v>1783</v>
      </c>
      <c r="U128" s="1">
        <f>SMALL('14x14x14'!$C$13:$P$247,F128)</f>
        <v>1784</v>
      </c>
      <c r="V128" s="1">
        <f>SMALL('14x14x14'!$C$13:$P$247,G128)</f>
        <v>1785</v>
      </c>
      <c r="W128" s="1">
        <f>SMALL('14x14x14'!$C$13:$P$247,H128)</f>
        <v>1786</v>
      </c>
      <c r="X128" s="1">
        <f>SMALL('14x14x14'!$C$13:$P$247,I128)</f>
        <v>1787</v>
      </c>
      <c r="Y128" s="1">
        <f>SMALL('14x14x14'!$C$13:$P$247,J128)</f>
        <v>1788</v>
      </c>
      <c r="Z128" s="1">
        <f>SMALL('14x14x14'!$C$13:$P$247,K128)</f>
        <v>1789</v>
      </c>
      <c r="AA128" s="1">
        <f>SMALL('14x14x14'!$C$13:$P$247,L128)</f>
        <v>1790</v>
      </c>
      <c r="AB128" s="1">
        <f>SMALL('14x14x14'!$C$13:$P$247,M128)</f>
        <v>1791</v>
      </c>
      <c r="AC128" s="1">
        <f>SMALL('14x14x14'!$C$13:$P$247,N128)</f>
        <v>1792</v>
      </c>
      <c r="AE128" s="15">
        <f t="shared" si="31"/>
        <v>0</v>
      </c>
      <c r="AF128" s="15">
        <f t="shared" si="32"/>
        <v>0</v>
      </c>
      <c r="AG128" s="15">
        <f t="shared" si="33"/>
        <v>0</v>
      </c>
      <c r="AH128" s="15">
        <f t="shared" si="34"/>
        <v>0</v>
      </c>
      <c r="AI128" s="15">
        <f t="shared" si="35"/>
        <v>0</v>
      </c>
      <c r="AJ128" s="15">
        <f t="shared" si="36"/>
        <v>0</v>
      </c>
      <c r="AK128" s="15">
        <f t="shared" si="37"/>
        <v>0</v>
      </c>
      <c r="AL128" s="15">
        <f t="shared" si="38"/>
        <v>0</v>
      </c>
      <c r="AM128" s="15">
        <f t="shared" si="39"/>
        <v>0</v>
      </c>
      <c r="AN128" s="15">
        <f t="shared" si="40"/>
        <v>0</v>
      </c>
      <c r="AO128" s="15">
        <f t="shared" si="41"/>
        <v>0</v>
      </c>
      <c r="AP128" s="15">
        <f t="shared" si="42"/>
        <v>0</v>
      </c>
      <c r="AQ128" s="15">
        <f t="shared" si="43"/>
        <v>0</v>
      </c>
      <c r="AR128" s="15">
        <f t="shared" si="44"/>
        <v>0</v>
      </c>
    </row>
    <row r="129" spans="1:44" x14ac:dyDescent="0.2">
      <c r="A129" s="1">
        <f t="shared" si="45"/>
        <v>1793</v>
      </c>
      <c r="B129" s="1">
        <f t="shared" si="46"/>
        <v>1794</v>
      </c>
      <c r="C129" s="1">
        <f t="shared" si="47"/>
        <v>1795</v>
      </c>
      <c r="D129" s="1">
        <f t="shared" si="48"/>
        <v>1796</v>
      </c>
      <c r="E129" s="1">
        <f t="shared" si="49"/>
        <v>1797</v>
      </c>
      <c r="F129" s="1">
        <f t="shared" si="50"/>
        <v>1798</v>
      </c>
      <c r="G129" s="1">
        <f t="shared" si="51"/>
        <v>1799</v>
      </c>
      <c r="H129" s="1">
        <f t="shared" si="52"/>
        <v>1800</v>
      </c>
      <c r="I129" s="1">
        <f t="shared" si="53"/>
        <v>1801</v>
      </c>
      <c r="J129" s="1">
        <f t="shared" si="54"/>
        <v>1802</v>
      </c>
      <c r="K129" s="1">
        <f t="shared" si="55"/>
        <v>1803</v>
      </c>
      <c r="L129" s="1">
        <f t="shared" si="56"/>
        <v>1804</v>
      </c>
      <c r="M129" s="1">
        <f t="shared" si="57"/>
        <v>1805</v>
      </c>
      <c r="N129" s="1">
        <f t="shared" si="58"/>
        <v>1806</v>
      </c>
      <c r="P129" s="1">
        <f>SMALL('14x14x14'!$C$13:$P$247,A129)</f>
        <v>1793</v>
      </c>
      <c r="Q129" s="1">
        <f>SMALL('14x14x14'!$C$13:$P$247,B129)</f>
        <v>1794</v>
      </c>
      <c r="R129" s="1">
        <f>SMALL('14x14x14'!$C$13:$P$247,C129)</f>
        <v>1795</v>
      </c>
      <c r="S129" s="1">
        <f>SMALL('14x14x14'!$C$13:$P$247,D129)</f>
        <v>1796</v>
      </c>
      <c r="T129" s="1">
        <f>SMALL('14x14x14'!$C$13:$P$247,E129)</f>
        <v>1797</v>
      </c>
      <c r="U129" s="1">
        <f>SMALL('14x14x14'!$C$13:$P$247,F129)</f>
        <v>1798</v>
      </c>
      <c r="V129" s="1">
        <f>SMALL('14x14x14'!$C$13:$P$247,G129)</f>
        <v>1799</v>
      </c>
      <c r="W129" s="1">
        <f>SMALL('14x14x14'!$C$13:$P$247,H129)</f>
        <v>1800</v>
      </c>
      <c r="X129" s="1">
        <f>SMALL('14x14x14'!$C$13:$P$247,I129)</f>
        <v>1801</v>
      </c>
      <c r="Y129" s="1">
        <f>SMALL('14x14x14'!$C$13:$P$247,J129)</f>
        <v>1802</v>
      </c>
      <c r="Z129" s="1">
        <f>SMALL('14x14x14'!$C$13:$P$247,K129)</f>
        <v>1803</v>
      </c>
      <c r="AA129" s="1">
        <f>SMALL('14x14x14'!$C$13:$P$247,L129)</f>
        <v>1804</v>
      </c>
      <c r="AB129" s="1">
        <f>SMALL('14x14x14'!$C$13:$P$247,M129)</f>
        <v>1805</v>
      </c>
      <c r="AC129" s="1">
        <f>SMALL('14x14x14'!$C$13:$P$247,N129)</f>
        <v>1806</v>
      </c>
      <c r="AE129" s="15">
        <f t="shared" si="31"/>
        <v>0</v>
      </c>
      <c r="AF129" s="15">
        <f t="shared" si="32"/>
        <v>0</v>
      </c>
      <c r="AG129" s="15">
        <f t="shared" si="33"/>
        <v>0</v>
      </c>
      <c r="AH129" s="15">
        <f t="shared" si="34"/>
        <v>0</v>
      </c>
      <c r="AI129" s="15">
        <f t="shared" si="35"/>
        <v>0</v>
      </c>
      <c r="AJ129" s="15">
        <f t="shared" si="36"/>
        <v>0</v>
      </c>
      <c r="AK129" s="15">
        <f t="shared" si="37"/>
        <v>0</v>
      </c>
      <c r="AL129" s="15">
        <f t="shared" si="38"/>
        <v>0</v>
      </c>
      <c r="AM129" s="15">
        <f t="shared" si="39"/>
        <v>0</v>
      </c>
      <c r="AN129" s="15">
        <f t="shared" si="40"/>
        <v>0</v>
      </c>
      <c r="AO129" s="15">
        <f t="shared" si="41"/>
        <v>0</v>
      </c>
      <c r="AP129" s="15">
        <f t="shared" si="42"/>
        <v>0</v>
      </c>
      <c r="AQ129" s="15">
        <f t="shared" si="43"/>
        <v>0</v>
      </c>
      <c r="AR129" s="15">
        <f t="shared" si="44"/>
        <v>0</v>
      </c>
    </row>
    <row r="130" spans="1:44" x14ac:dyDescent="0.2">
      <c r="A130" s="1">
        <f t="shared" si="45"/>
        <v>1807</v>
      </c>
      <c r="B130" s="1">
        <f t="shared" si="46"/>
        <v>1808</v>
      </c>
      <c r="C130" s="1">
        <f t="shared" si="47"/>
        <v>1809</v>
      </c>
      <c r="D130" s="1">
        <f t="shared" si="48"/>
        <v>1810</v>
      </c>
      <c r="E130" s="1">
        <f t="shared" si="49"/>
        <v>1811</v>
      </c>
      <c r="F130" s="1">
        <f t="shared" si="50"/>
        <v>1812</v>
      </c>
      <c r="G130" s="1">
        <f t="shared" si="51"/>
        <v>1813</v>
      </c>
      <c r="H130" s="1">
        <f t="shared" si="52"/>
        <v>1814</v>
      </c>
      <c r="I130" s="1">
        <f t="shared" si="53"/>
        <v>1815</v>
      </c>
      <c r="J130" s="1">
        <f t="shared" si="54"/>
        <v>1816</v>
      </c>
      <c r="K130" s="1">
        <f t="shared" si="55"/>
        <v>1817</v>
      </c>
      <c r="L130" s="1">
        <f t="shared" si="56"/>
        <v>1818</v>
      </c>
      <c r="M130" s="1">
        <f t="shared" si="57"/>
        <v>1819</v>
      </c>
      <c r="N130" s="1">
        <f t="shared" si="58"/>
        <v>1820</v>
      </c>
      <c r="P130" s="1">
        <f>SMALL('14x14x14'!$C$13:$P$247,A130)</f>
        <v>1807</v>
      </c>
      <c r="Q130" s="1">
        <f>SMALL('14x14x14'!$C$13:$P$247,B130)</f>
        <v>1808</v>
      </c>
      <c r="R130" s="1">
        <f>SMALL('14x14x14'!$C$13:$P$247,C130)</f>
        <v>1809</v>
      </c>
      <c r="S130" s="1">
        <f>SMALL('14x14x14'!$C$13:$P$247,D130)</f>
        <v>1810</v>
      </c>
      <c r="T130" s="1">
        <f>SMALL('14x14x14'!$C$13:$P$247,E130)</f>
        <v>1811</v>
      </c>
      <c r="U130" s="1">
        <f>SMALL('14x14x14'!$C$13:$P$247,F130)</f>
        <v>1812</v>
      </c>
      <c r="V130" s="1">
        <f>SMALL('14x14x14'!$C$13:$P$247,G130)</f>
        <v>1813</v>
      </c>
      <c r="W130" s="1">
        <f>SMALL('14x14x14'!$C$13:$P$247,H130)</f>
        <v>1814</v>
      </c>
      <c r="X130" s="1">
        <f>SMALL('14x14x14'!$C$13:$P$247,I130)</f>
        <v>1815</v>
      </c>
      <c r="Y130" s="1">
        <f>SMALL('14x14x14'!$C$13:$P$247,J130)</f>
        <v>1816</v>
      </c>
      <c r="Z130" s="1">
        <f>SMALL('14x14x14'!$C$13:$P$247,K130)</f>
        <v>1817</v>
      </c>
      <c r="AA130" s="1">
        <f>SMALL('14x14x14'!$C$13:$P$247,L130)</f>
        <v>1818</v>
      </c>
      <c r="AB130" s="1">
        <f>SMALL('14x14x14'!$C$13:$P$247,M130)</f>
        <v>1819</v>
      </c>
      <c r="AC130" s="1">
        <f>SMALL('14x14x14'!$C$13:$P$247,N130)</f>
        <v>1820</v>
      </c>
      <c r="AE130" s="15">
        <f t="shared" ref="AE130:AE193" si="59">A130-P130</f>
        <v>0</v>
      </c>
      <c r="AF130" s="15">
        <f t="shared" ref="AF130:AF193" si="60">B130-Q130</f>
        <v>0</v>
      </c>
      <c r="AG130" s="15">
        <f t="shared" ref="AG130:AG193" si="61">C130-R130</f>
        <v>0</v>
      </c>
      <c r="AH130" s="15">
        <f t="shared" ref="AH130:AH193" si="62">D130-S130</f>
        <v>0</v>
      </c>
      <c r="AI130" s="15">
        <f t="shared" ref="AI130:AI193" si="63">E130-T130</f>
        <v>0</v>
      </c>
      <c r="AJ130" s="15">
        <f t="shared" ref="AJ130:AJ193" si="64">F130-U130</f>
        <v>0</v>
      </c>
      <c r="AK130" s="15">
        <f t="shared" ref="AK130:AK193" si="65">G130-V130</f>
        <v>0</v>
      </c>
      <c r="AL130" s="15">
        <f t="shared" ref="AL130:AL193" si="66">H130-W130</f>
        <v>0</v>
      </c>
      <c r="AM130" s="15">
        <f t="shared" ref="AM130:AM193" si="67">I130-X130</f>
        <v>0</v>
      </c>
      <c r="AN130" s="15">
        <f t="shared" ref="AN130:AN193" si="68">J130-Y130</f>
        <v>0</v>
      </c>
      <c r="AO130" s="15">
        <f t="shared" ref="AO130:AO193" si="69">K130-Z130</f>
        <v>0</v>
      </c>
      <c r="AP130" s="15">
        <f t="shared" ref="AP130:AP193" si="70">L130-AA130</f>
        <v>0</v>
      </c>
      <c r="AQ130" s="15">
        <f t="shared" ref="AQ130:AQ193" si="71">M130-AB130</f>
        <v>0</v>
      </c>
      <c r="AR130" s="15">
        <f t="shared" ref="AR130:AR193" si="72">N130-AC130</f>
        <v>0</v>
      </c>
    </row>
    <row r="131" spans="1:44" x14ac:dyDescent="0.2">
      <c r="A131" s="1">
        <f t="shared" ref="A131:A194" si="73">A130+14</f>
        <v>1821</v>
      </c>
      <c r="B131" s="1">
        <f t="shared" ref="B131:B194" si="74">B130+14</f>
        <v>1822</v>
      </c>
      <c r="C131" s="1">
        <f t="shared" ref="C131:C194" si="75">C130+14</f>
        <v>1823</v>
      </c>
      <c r="D131" s="1">
        <f t="shared" ref="D131:D194" si="76">D130+14</f>
        <v>1824</v>
      </c>
      <c r="E131" s="1">
        <f t="shared" ref="E131:E194" si="77">E130+14</f>
        <v>1825</v>
      </c>
      <c r="F131" s="1">
        <f t="shared" ref="F131:F194" si="78">F130+14</f>
        <v>1826</v>
      </c>
      <c r="G131" s="1">
        <f t="shared" ref="G131:G194" si="79">G130+14</f>
        <v>1827</v>
      </c>
      <c r="H131" s="1">
        <f t="shared" ref="H131:H194" si="80">H130+14</f>
        <v>1828</v>
      </c>
      <c r="I131" s="1">
        <f t="shared" ref="I131:I194" si="81">I130+14</f>
        <v>1829</v>
      </c>
      <c r="J131" s="1">
        <f t="shared" ref="J131:J194" si="82">J130+14</f>
        <v>1830</v>
      </c>
      <c r="K131" s="1">
        <f t="shared" ref="K131:K194" si="83">K130+14</f>
        <v>1831</v>
      </c>
      <c r="L131" s="1">
        <f t="shared" ref="L131:L194" si="84">L130+14</f>
        <v>1832</v>
      </c>
      <c r="M131" s="1">
        <f t="shared" ref="M131:M194" si="85">M130+14</f>
        <v>1833</v>
      </c>
      <c r="N131" s="1">
        <f t="shared" ref="N131:N194" si="86">N130+14</f>
        <v>1834</v>
      </c>
      <c r="P131" s="1">
        <f>SMALL('14x14x14'!$C$13:$P$247,A131)</f>
        <v>1821</v>
      </c>
      <c r="Q131" s="1">
        <f>SMALL('14x14x14'!$C$13:$P$247,B131)</f>
        <v>1822</v>
      </c>
      <c r="R131" s="1">
        <f>SMALL('14x14x14'!$C$13:$P$247,C131)</f>
        <v>1823</v>
      </c>
      <c r="S131" s="1">
        <f>SMALL('14x14x14'!$C$13:$P$247,D131)</f>
        <v>1824</v>
      </c>
      <c r="T131" s="1">
        <f>SMALL('14x14x14'!$C$13:$P$247,E131)</f>
        <v>1825</v>
      </c>
      <c r="U131" s="1">
        <f>SMALL('14x14x14'!$C$13:$P$247,F131)</f>
        <v>1826</v>
      </c>
      <c r="V131" s="1">
        <f>SMALL('14x14x14'!$C$13:$P$247,G131)</f>
        <v>1827</v>
      </c>
      <c r="W131" s="1">
        <f>SMALL('14x14x14'!$C$13:$P$247,H131)</f>
        <v>1828</v>
      </c>
      <c r="X131" s="1">
        <f>SMALL('14x14x14'!$C$13:$P$247,I131)</f>
        <v>1829</v>
      </c>
      <c r="Y131" s="1">
        <f>SMALL('14x14x14'!$C$13:$P$247,J131)</f>
        <v>1830</v>
      </c>
      <c r="Z131" s="1">
        <f>SMALL('14x14x14'!$C$13:$P$247,K131)</f>
        <v>1831</v>
      </c>
      <c r="AA131" s="1">
        <f>SMALL('14x14x14'!$C$13:$P$247,L131)</f>
        <v>1832</v>
      </c>
      <c r="AB131" s="1">
        <f>SMALL('14x14x14'!$C$13:$P$247,M131)</f>
        <v>1833</v>
      </c>
      <c r="AC131" s="1">
        <f>SMALL('14x14x14'!$C$13:$P$247,N131)</f>
        <v>1834</v>
      </c>
      <c r="AE131" s="15">
        <f t="shared" si="59"/>
        <v>0</v>
      </c>
      <c r="AF131" s="15">
        <f t="shared" si="60"/>
        <v>0</v>
      </c>
      <c r="AG131" s="15">
        <f t="shared" si="61"/>
        <v>0</v>
      </c>
      <c r="AH131" s="15">
        <f t="shared" si="62"/>
        <v>0</v>
      </c>
      <c r="AI131" s="15">
        <f t="shared" si="63"/>
        <v>0</v>
      </c>
      <c r="AJ131" s="15">
        <f t="shared" si="64"/>
        <v>0</v>
      </c>
      <c r="AK131" s="15">
        <f t="shared" si="65"/>
        <v>0</v>
      </c>
      <c r="AL131" s="15">
        <f t="shared" si="66"/>
        <v>0</v>
      </c>
      <c r="AM131" s="15">
        <f t="shared" si="67"/>
        <v>0</v>
      </c>
      <c r="AN131" s="15">
        <f t="shared" si="68"/>
        <v>0</v>
      </c>
      <c r="AO131" s="15">
        <f t="shared" si="69"/>
        <v>0</v>
      </c>
      <c r="AP131" s="15">
        <f t="shared" si="70"/>
        <v>0</v>
      </c>
      <c r="AQ131" s="15">
        <f t="shared" si="71"/>
        <v>0</v>
      </c>
      <c r="AR131" s="15">
        <f t="shared" si="72"/>
        <v>0</v>
      </c>
    </row>
    <row r="132" spans="1:44" x14ac:dyDescent="0.2">
      <c r="A132" s="1">
        <f t="shared" si="73"/>
        <v>1835</v>
      </c>
      <c r="B132" s="1">
        <f t="shared" si="74"/>
        <v>1836</v>
      </c>
      <c r="C132" s="1">
        <f t="shared" si="75"/>
        <v>1837</v>
      </c>
      <c r="D132" s="1">
        <f t="shared" si="76"/>
        <v>1838</v>
      </c>
      <c r="E132" s="1">
        <f t="shared" si="77"/>
        <v>1839</v>
      </c>
      <c r="F132" s="1">
        <f t="shared" si="78"/>
        <v>1840</v>
      </c>
      <c r="G132" s="1">
        <f t="shared" si="79"/>
        <v>1841</v>
      </c>
      <c r="H132" s="1">
        <f t="shared" si="80"/>
        <v>1842</v>
      </c>
      <c r="I132" s="1">
        <f t="shared" si="81"/>
        <v>1843</v>
      </c>
      <c r="J132" s="1">
        <f t="shared" si="82"/>
        <v>1844</v>
      </c>
      <c r="K132" s="1">
        <f t="shared" si="83"/>
        <v>1845</v>
      </c>
      <c r="L132" s="1">
        <f t="shared" si="84"/>
        <v>1846</v>
      </c>
      <c r="M132" s="1">
        <f t="shared" si="85"/>
        <v>1847</v>
      </c>
      <c r="N132" s="1">
        <f t="shared" si="86"/>
        <v>1848</v>
      </c>
      <c r="P132" s="1">
        <f>SMALL('14x14x14'!$C$13:$P$247,A132)</f>
        <v>1835</v>
      </c>
      <c r="Q132" s="1">
        <f>SMALL('14x14x14'!$C$13:$P$247,B132)</f>
        <v>1836</v>
      </c>
      <c r="R132" s="1">
        <f>SMALL('14x14x14'!$C$13:$P$247,C132)</f>
        <v>1837</v>
      </c>
      <c r="S132" s="1">
        <f>SMALL('14x14x14'!$C$13:$P$247,D132)</f>
        <v>1838</v>
      </c>
      <c r="T132" s="1">
        <f>SMALL('14x14x14'!$C$13:$P$247,E132)</f>
        <v>1839</v>
      </c>
      <c r="U132" s="1">
        <f>SMALL('14x14x14'!$C$13:$P$247,F132)</f>
        <v>1840</v>
      </c>
      <c r="V132" s="1">
        <f>SMALL('14x14x14'!$C$13:$P$247,G132)</f>
        <v>1841</v>
      </c>
      <c r="W132" s="1">
        <f>SMALL('14x14x14'!$C$13:$P$247,H132)</f>
        <v>1842</v>
      </c>
      <c r="X132" s="1">
        <f>SMALL('14x14x14'!$C$13:$P$247,I132)</f>
        <v>1843</v>
      </c>
      <c r="Y132" s="1">
        <f>SMALL('14x14x14'!$C$13:$P$247,J132)</f>
        <v>1844</v>
      </c>
      <c r="Z132" s="1">
        <f>SMALL('14x14x14'!$C$13:$P$247,K132)</f>
        <v>1845</v>
      </c>
      <c r="AA132" s="1">
        <f>SMALL('14x14x14'!$C$13:$P$247,L132)</f>
        <v>1846</v>
      </c>
      <c r="AB132" s="1">
        <f>SMALL('14x14x14'!$C$13:$P$247,M132)</f>
        <v>1847</v>
      </c>
      <c r="AC132" s="1">
        <f>SMALL('14x14x14'!$C$13:$P$247,N132)</f>
        <v>1848</v>
      </c>
      <c r="AE132" s="15">
        <f t="shared" si="59"/>
        <v>0</v>
      </c>
      <c r="AF132" s="15">
        <f t="shared" si="60"/>
        <v>0</v>
      </c>
      <c r="AG132" s="15">
        <f t="shared" si="61"/>
        <v>0</v>
      </c>
      <c r="AH132" s="15">
        <f t="shared" si="62"/>
        <v>0</v>
      </c>
      <c r="AI132" s="15">
        <f t="shared" si="63"/>
        <v>0</v>
      </c>
      <c r="AJ132" s="15">
        <f t="shared" si="64"/>
        <v>0</v>
      </c>
      <c r="AK132" s="15">
        <f t="shared" si="65"/>
        <v>0</v>
      </c>
      <c r="AL132" s="15">
        <f t="shared" si="66"/>
        <v>0</v>
      </c>
      <c r="AM132" s="15">
        <f t="shared" si="67"/>
        <v>0</v>
      </c>
      <c r="AN132" s="15">
        <f t="shared" si="68"/>
        <v>0</v>
      </c>
      <c r="AO132" s="15">
        <f t="shared" si="69"/>
        <v>0</v>
      </c>
      <c r="AP132" s="15">
        <f t="shared" si="70"/>
        <v>0</v>
      </c>
      <c r="AQ132" s="15">
        <f t="shared" si="71"/>
        <v>0</v>
      </c>
      <c r="AR132" s="15">
        <f t="shared" si="72"/>
        <v>0</v>
      </c>
    </row>
    <row r="133" spans="1:44" x14ac:dyDescent="0.2">
      <c r="A133" s="1">
        <f t="shared" si="73"/>
        <v>1849</v>
      </c>
      <c r="B133" s="1">
        <f t="shared" si="74"/>
        <v>1850</v>
      </c>
      <c r="C133" s="1">
        <f t="shared" si="75"/>
        <v>1851</v>
      </c>
      <c r="D133" s="1">
        <f t="shared" si="76"/>
        <v>1852</v>
      </c>
      <c r="E133" s="1">
        <f t="shared" si="77"/>
        <v>1853</v>
      </c>
      <c r="F133" s="1">
        <f t="shared" si="78"/>
        <v>1854</v>
      </c>
      <c r="G133" s="1">
        <f t="shared" si="79"/>
        <v>1855</v>
      </c>
      <c r="H133" s="1">
        <f t="shared" si="80"/>
        <v>1856</v>
      </c>
      <c r="I133" s="1">
        <f t="shared" si="81"/>
        <v>1857</v>
      </c>
      <c r="J133" s="1">
        <f t="shared" si="82"/>
        <v>1858</v>
      </c>
      <c r="K133" s="1">
        <f t="shared" si="83"/>
        <v>1859</v>
      </c>
      <c r="L133" s="1">
        <f t="shared" si="84"/>
        <v>1860</v>
      </c>
      <c r="M133" s="1">
        <f t="shared" si="85"/>
        <v>1861</v>
      </c>
      <c r="N133" s="1">
        <f t="shared" si="86"/>
        <v>1862</v>
      </c>
      <c r="P133" s="1">
        <f>SMALL('14x14x14'!$C$13:$P$247,A133)</f>
        <v>1849</v>
      </c>
      <c r="Q133" s="1">
        <f>SMALL('14x14x14'!$C$13:$P$247,B133)</f>
        <v>1850</v>
      </c>
      <c r="R133" s="1">
        <f>SMALL('14x14x14'!$C$13:$P$247,C133)</f>
        <v>1851</v>
      </c>
      <c r="S133" s="1">
        <f>SMALL('14x14x14'!$C$13:$P$247,D133)</f>
        <v>1852</v>
      </c>
      <c r="T133" s="1">
        <f>SMALL('14x14x14'!$C$13:$P$247,E133)</f>
        <v>1853</v>
      </c>
      <c r="U133" s="1">
        <f>SMALL('14x14x14'!$C$13:$P$247,F133)</f>
        <v>1854</v>
      </c>
      <c r="V133" s="1">
        <f>SMALL('14x14x14'!$C$13:$P$247,G133)</f>
        <v>1855</v>
      </c>
      <c r="W133" s="1">
        <f>SMALL('14x14x14'!$C$13:$P$247,H133)</f>
        <v>1856</v>
      </c>
      <c r="X133" s="1">
        <f>SMALL('14x14x14'!$C$13:$P$247,I133)</f>
        <v>1857</v>
      </c>
      <c r="Y133" s="1">
        <f>SMALL('14x14x14'!$C$13:$P$247,J133)</f>
        <v>1858</v>
      </c>
      <c r="Z133" s="1">
        <f>SMALL('14x14x14'!$C$13:$P$247,K133)</f>
        <v>1859</v>
      </c>
      <c r="AA133" s="1">
        <f>SMALL('14x14x14'!$C$13:$P$247,L133)</f>
        <v>1860</v>
      </c>
      <c r="AB133" s="1">
        <f>SMALL('14x14x14'!$C$13:$P$247,M133)</f>
        <v>1861</v>
      </c>
      <c r="AC133" s="1">
        <f>SMALL('14x14x14'!$C$13:$P$247,N133)</f>
        <v>1862</v>
      </c>
      <c r="AE133" s="15">
        <f t="shared" si="59"/>
        <v>0</v>
      </c>
      <c r="AF133" s="15">
        <f t="shared" si="60"/>
        <v>0</v>
      </c>
      <c r="AG133" s="15">
        <f t="shared" si="61"/>
        <v>0</v>
      </c>
      <c r="AH133" s="15">
        <f t="shared" si="62"/>
        <v>0</v>
      </c>
      <c r="AI133" s="15">
        <f t="shared" si="63"/>
        <v>0</v>
      </c>
      <c r="AJ133" s="15">
        <f t="shared" si="64"/>
        <v>0</v>
      </c>
      <c r="AK133" s="15">
        <f t="shared" si="65"/>
        <v>0</v>
      </c>
      <c r="AL133" s="15">
        <f t="shared" si="66"/>
        <v>0</v>
      </c>
      <c r="AM133" s="15">
        <f t="shared" si="67"/>
        <v>0</v>
      </c>
      <c r="AN133" s="15">
        <f t="shared" si="68"/>
        <v>0</v>
      </c>
      <c r="AO133" s="15">
        <f t="shared" si="69"/>
        <v>0</v>
      </c>
      <c r="AP133" s="15">
        <f t="shared" si="70"/>
        <v>0</v>
      </c>
      <c r="AQ133" s="15">
        <f t="shared" si="71"/>
        <v>0</v>
      </c>
      <c r="AR133" s="15">
        <f t="shared" si="72"/>
        <v>0</v>
      </c>
    </row>
    <row r="134" spans="1:44" x14ac:dyDescent="0.2">
      <c r="A134" s="1">
        <f t="shared" si="73"/>
        <v>1863</v>
      </c>
      <c r="B134" s="1">
        <f t="shared" si="74"/>
        <v>1864</v>
      </c>
      <c r="C134" s="1">
        <f t="shared" si="75"/>
        <v>1865</v>
      </c>
      <c r="D134" s="1">
        <f t="shared" si="76"/>
        <v>1866</v>
      </c>
      <c r="E134" s="1">
        <f t="shared" si="77"/>
        <v>1867</v>
      </c>
      <c r="F134" s="1">
        <f t="shared" si="78"/>
        <v>1868</v>
      </c>
      <c r="G134" s="1">
        <f t="shared" si="79"/>
        <v>1869</v>
      </c>
      <c r="H134" s="1">
        <f t="shared" si="80"/>
        <v>1870</v>
      </c>
      <c r="I134" s="1">
        <f t="shared" si="81"/>
        <v>1871</v>
      </c>
      <c r="J134" s="1">
        <f t="shared" si="82"/>
        <v>1872</v>
      </c>
      <c r="K134" s="1">
        <f t="shared" si="83"/>
        <v>1873</v>
      </c>
      <c r="L134" s="1">
        <f t="shared" si="84"/>
        <v>1874</v>
      </c>
      <c r="M134" s="1">
        <f t="shared" si="85"/>
        <v>1875</v>
      </c>
      <c r="N134" s="1">
        <f t="shared" si="86"/>
        <v>1876</v>
      </c>
      <c r="P134" s="1">
        <f>SMALL('14x14x14'!$C$13:$P$247,A134)</f>
        <v>1863</v>
      </c>
      <c r="Q134" s="1">
        <f>SMALL('14x14x14'!$C$13:$P$247,B134)</f>
        <v>1864</v>
      </c>
      <c r="R134" s="1">
        <f>SMALL('14x14x14'!$C$13:$P$247,C134)</f>
        <v>1865</v>
      </c>
      <c r="S134" s="1">
        <f>SMALL('14x14x14'!$C$13:$P$247,D134)</f>
        <v>1866</v>
      </c>
      <c r="T134" s="1">
        <f>SMALL('14x14x14'!$C$13:$P$247,E134)</f>
        <v>1867</v>
      </c>
      <c r="U134" s="1">
        <f>SMALL('14x14x14'!$C$13:$P$247,F134)</f>
        <v>1868</v>
      </c>
      <c r="V134" s="1">
        <f>SMALL('14x14x14'!$C$13:$P$247,G134)</f>
        <v>1869</v>
      </c>
      <c r="W134" s="1">
        <f>SMALL('14x14x14'!$C$13:$P$247,H134)</f>
        <v>1870</v>
      </c>
      <c r="X134" s="1">
        <f>SMALL('14x14x14'!$C$13:$P$247,I134)</f>
        <v>1871</v>
      </c>
      <c r="Y134" s="1">
        <f>SMALL('14x14x14'!$C$13:$P$247,J134)</f>
        <v>1872</v>
      </c>
      <c r="Z134" s="1">
        <f>SMALL('14x14x14'!$C$13:$P$247,K134)</f>
        <v>1873</v>
      </c>
      <c r="AA134" s="1">
        <f>SMALL('14x14x14'!$C$13:$P$247,L134)</f>
        <v>1874</v>
      </c>
      <c r="AB134" s="1">
        <f>SMALL('14x14x14'!$C$13:$P$247,M134)</f>
        <v>1875</v>
      </c>
      <c r="AC134" s="1">
        <f>SMALL('14x14x14'!$C$13:$P$247,N134)</f>
        <v>1876</v>
      </c>
      <c r="AE134" s="15">
        <f t="shared" si="59"/>
        <v>0</v>
      </c>
      <c r="AF134" s="15">
        <f t="shared" si="60"/>
        <v>0</v>
      </c>
      <c r="AG134" s="15">
        <f t="shared" si="61"/>
        <v>0</v>
      </c>
      <c r="AH134" s="15">
        <f t="shared" si="62"/>
        <v>0</v>
      </c>
      <c r="AI134" s="15">
        <f t="shared" si="63"/>
        <v>0</v>
      </c>
      <c r="AJ134" s="15">
        <f t="shared" si="64"/>
        <v>0</v>
      </c>
      <c r="AK134" s="15">
        <f t="shared" si="65"/>
        <v>0</v>
      </c>
      <c r="AL134" s="15">
        <f t="shared" si="66"/>
        <v>0</v>
      </c>
      <c r="AM134" s="15">
        <f t="shared" si="67"/>
        <v>0</v>
      </c>
      <c r="AN134" s="15">
        <f t="shared" si="68"/>
        <v>0</v>
      </c>
      <c r="AO134" s="15">
        <f t="shared" si="69"/>
        <v>0</v>
      </c>
      <c r="AP134" s="15">
        <f t="shared" si="70"/>
        <v>0</v>
      </c>
      <c r="AQ134" s="15">
        <f t="shared" si="71"/>
        <v>0</v>
      </c>
      <c r="AR134" s="15">
        <f t="shared" si="72"/>
        <v>0</v>
      </c>
    </row>
    <row r="135" spans="1:44" x14ac:dyDescent="0.2">
      <c r="A135" s="1">
        <f t="shared" si="73"/>
        <v>1877</v>
      </c>
      <c r="B135" s="1">
        <f t="shared" si="74"/>
        <v>1878</v>
      </c>
      <c r="C135" s="1">
        <f t="shared" si="75"/>
        <v>1879</v>
      </c>
      <c r="D135" s="1">
        <f t="shared" si="76"/>
        <v>1880</v>
      </c>
      <c r="E135" s="1">
        <f t="shared" si="77"/>
        <v>1881</v>
      </c>
      <c r="F135" s="1">
        <f t="shared" si="78"/>
        <v>1882</v>
      </c>
      <c r="G135" s="1">
        <f t="shared" si="79"/>
        <v>1883</v>
      </c>
      <c r="H135" s="1">
        <f t="shared" si="80"/>
        <v>1884</v>
      </c>
      <c r="I135" s="1">
        <f t="shared" si="81"/>
        <v>1885</v>
      </c>
      <c r="J135" s="1">
        <f t="shared" si="82"/>
        <v>1886</v>
      </c>
      <c r="K135" s="1">
        <f t="shared" si="83"/>
        <v>1887</v>
      </c>
      <c r="L135" s="1">
        <f t="shared" si="84"/>
        <v>1888</v>
      </c>
      <c r="M135" s="1">
        <f t="shared" si="85"/>
        <v>1889</v>
      </c>
      <c r="N135" s="1">
        <f t="shared" si="86"/>
        <v>1890</v>
      </c>
      <c r="P135" s="1">
        <f>SMALL('14x14x14'!$C$13:$P$247,A135)</f>
        <v>1877</v>
      </c>
      <c r="Q135" s="1">
        <f>SMALL('14x14x14'!$C$13:$P$247,B135)</f>
        <v>1878</v>
      </c>
      <c r="R135" s="1">
        <f>SMALL('14x14x14'!$C$13:$P$247,C135)</f>
        <v>1879</v>
      </c>
      <c r="S135" s="1">
        <f>SMALL('14x14x14'!$C$13:$P$247,D135)</f>
        <v>1880</v>
      </c>
      <c r="T135" s="1">
        <f>SMALL('14x14x14'!$C$13:$P$247,E135)</f>
        <v>1881</v>
      </c>
      <c r="U135" s="1">
        <f>SMALL('14x14x14'!$C$13:$P$247,F135)</f>
        <v>1882</v>
      </c>
      <c r="V135" s="1">
        <f>SMALL('14x14x14'!$C$13:$P$247,G135)</f>
        <v>1883</v>
      </c>
      <c r="W135" s="1">
        <f>SMALL('14x14x14'!$C$13:$P$247,H135)</f>
        <v>1884</v>
      </c>
      <c r="X135" s="1">
        <f>SMALL('14x14x14'!$C$13:$P$247,I135)</f>
        <v>1885</v>
      </c>
      <c r="Y135" s="1">
        <f>SMALL('14x14x14'!$C$13:$P$247,J135)</f>
        <v>1886</v>
      </c>
      <c r="Z135" s="1">
        <f>SMALL('14x14x14'!$C$13:$P$247,K135)</f>
        <v>1887</v>
      </c>
      <c r="AA135" s="1">
        <f>SMALL('14x14x14'!$C$13:$P$247,L135)</f>
        <v>1888</v>
      </c>
      <c r="AB135" s="1">
        <f>SMALL('14x14x14'!$C$13:$P$247,M135)</f>
        <v>1889</v>
      </c>
      <c r="AC135" s="1">
        <f>SMALL('14x14x14'!$C$13:$P$247,N135)</f>
        <v>1890</v>
      </c>
      <c r="AE135" s="15">
        <f t="shared" si="59"/>
        <v>0</v>
      </c>
      <c r="AF135" s="15">
        <f t="shared" si="60"/>
        <v>0</v>
      </c>
      <c r="AG135" s="15">
        <f t="shared" si="61"/>
        <v>0</v>
      </c>
      <c r="AH135" s="15">
        <f t="shared" si="62"/>
        <v>0</v>
      </c>
      <c r="AI135" s="15">
        <f t="shared" si="63"/>
        <v>0</v>
      </c>
      <c r="AJ135" s="15">
        <f t="shared" si="64"/>
        <v>0</v>
      </c>
      <c r="AK135" s="15">
        <f t="shared" si="65"/>
        <v>0</v>
      </c>
      <c r="AL135" s="15">
        <f t="shared" si="66"/>
        <v>0</v>
      </c>
      <c r="AM135" s="15">
        <f t="shared" si="67"/>
        <v>0</v>
      </c>
      <c r="AN135" s="15">
        <f t="shared" si="68"/>
        <v>0</v>
      </c>
      <c r="AO135" s="15">
        <f t="shared" si="69"/>
        <v>0</v>
      </c>
      <c r="AP135" s="15">
        <f t="shared" si="70"/>
        <v>0</v>
      </c>
      <c r="AQ135" s="15">
        <f t="shared" si="71"/>
        <v>0</v>
      </c>
      <c r="AR135" s="15">
        <f t="shared" si="72"/>
        <v>0</v>
      </c>
    </row>
    <row r="136" spans="1:44" x14ac:dyDescent="0.2">
      <c r="A136" s="1">
        <f t="shared" si="73"/>
        <v>1891</v>
      </c>
      <c r="B136" s="1">
        <f t="shared" si="74"/>
        <v>1892</v>
      </c>
      <c r="C136" s="1">
        <f t="shared" si="75"/>
        <v>1893</v>
      </c>
      <c r="D136" s="1">
        <f t="shared" si="76"/>
        <v>1894</v>
      </c>
      <c r="E136" s="1">
        <f t="shared" si="77"/>
        <v>1895</v>
      </c>
      <c r="F136" s="1">
        <f t="shared" si="78"/>
        <v>1896</v>
      </c>
      <c r="G136" s="1">
        <f t="shared" si="79"/>
        <v>1897</v>
      </c>
      <c r="H136" s="1">
        <f t="shared" si="80"/>
        <v>1898</v>
      </c>
      <c r="I136" s="1">
        <f t="shared" si="81"/>
        <v>1899</v>
      </c>
      <c r="J136" s="1">
        <f t="shared" si="82"/>
        <v>1900</v>
      </c>
      <c r="K136" s="1">
        <f t="shared" si="83"/>
        <v>1901</v>
      </c>
      <c r="L136" s="1">
        <f t="shared" si="84"/>
        <v>1902</v>
      </c>
      <c r="M136" s="1">
        <f t="shared" si="85"/>
        <v>1903</v>
      </c>
      <c r="N136" s="1">
        <f t="shared" si="86"/>
        <v>1904</v>
      </c>
      <c r="P136" s="1">
        <f>SMALL('14x14x14'!$C$13:$P$247,A136)</f>
        <v>1891</v>
      </c>
      <c r="Q136" s="1">
        <f>SMALL('14x14x14'!$C$13:$P$247,B136)</f>
        <v>1892</v>
      </c>
      <c r="R136" s="1">
        <f>SMALL('14x14x14'!$C$13:$P$247,C136)</f>
        <v>1893</v>
      </c>
      <c r="S136" s="1">
        <f>SMALL('14x14x14'!$C$13:$P$247,D136)</f>
        <v>1894</v>
      </c>
      <c r="T136" s="1">
        <f>SMALL('14x14x14'!$C$13:$P$247,E136)</f>
        <v>1895</v>
      </c>
      <c r="U136" s="1">
        <f>SMALL('14x14x14'!$C$13:$P$247,F136)</f>
        <v>1896</v>
      </c>
      <c r="V136" s="1">
        <f>SMALL('14x14x14'!$C$13:$P$247,G136)</f>
        <v>1897</v>
      </c>
      <c r="W136" s="1">
        <f>SMALL('14x14x14'!$C$13:$P$247,H136)</f>
        <v>1898</v>
      </c>
      <c r="X136" s="1">
        <f>SMALL('14x14x14'!$C$13:$P$247,I136)</f>
        <v>1899</v>
      </c>
      <c r="Y136" s="1">
        <f>SMALL('14x14x14'!$C$13:$P$247,J136)</f>
        <v>1900</v>
      </c>
      <c r="Z136" s="1">
        <f>SMALL('14x14x14'!$C$13:$P$247,K136)</f>
        <v>1901</v>
      </c>
      <c r="AA136" s="1">
        <f>SMALL('14x14x14'!$C$13:$P$247,L136)</f>
        <v>1902</v>
      </c>
      <c r="AB136" s="1">
        <f>SMALL('14x14x14'!$C$13:$P$247,M136)</f>
        <v>1903</v>
      </c>
      <c r="AC136" s="1">
        <f>SMALL('14x14x14'!$C$13:$P$247,N136)</f>
        <v>1904</v>
      </c>
      <c r="AE136" s="15">
        <f t="shared" si="59"/>
        <v>0</v>
      </c>
      <c r="AF136" s="15">
        <f t="shared" si="60"/>
        <v>0</v>
      </c>
      <c r="AG136" s="15">
        <f t="shared" si="61"/>
        <v>0</v>
      </c>
      <c r="AH136" s="15">
        <f t="shared" si="62"/>
        <v>0</v>
      </c>
      <c r="AI136" s="15">
        <f t="shared" si="63"/>
        <v>0</v>
      </c>
      <c r="AJ136" s="15">
        <f t="shared" si="64"/>
        <v>0</v>
      </c>
      <c r="AK136" s="15">
        <f t="shared" si="65"/>
        <v>0</v>
      </c>
      <c r="AL136" s="15">
        <f t="shared" si="66"/>
        <v>0</v>
      </c>
      <c r="AM136" s="15">
        <f t="shared" si="67"/>
        <v>0</v>
      </c>
      <c r="AN136" s="15">
        <f t="shared" si="68"/>
        <v>0</v>
      </c>
      <c r="AO136" s="15">
        <f t="shared" si="69"/>
        <v>0</v>
      </c>
      <c r="AP136" s="15">
        <f t="shared" si="70"/>
        <v>0</v>
      </c>
      <c r="AQ136" s="15">
        <f t="shared" si="71"/>
        <v>0</v>
      </c>
      <c r="AR136" s="15">
        <f t="shared" si="72"/>
        <v>0</v>
      </c>
    </row>
    <row r="137" spans="1:44" x14ac:dyDescent="0.2">
      <c r="A137" s="1">
        <f t="shared" si="73"/>
        <v>1905</v>
      </c>
      <c r="B137" s="1">
        <f t="shared" si="74"/>
        <v>1906</v>
      </c>
      <c r="C137" s="1">
        <f t="shared" si="75"/>
        <v>1907</v>
      </c>
      <c r="D137" s="1">
        <f t="shared" si="76"/>
        <v>1908</v>
      </c>
      <c r="E137" s="1">
        <f t="shared" si="77"/>
        <v>1909</v>
      </c>
      <c r="F137" s="1">
        <f t="shared" si="78"/>
        <v>1910</v>
      </c>
      <c r="G137" s="1">
        <f t="shared" si="79"/>
        <v>1911</v>
      </c>
      <c r="H137" s="1">
        <f t="shared" si="80"/>
        <v>1912</v>
      </c>
      <c r="I137" s="1">
        <f t="shared" si="81"/>
        <v>1913</v>
      </c>
      <c r="J137" s="1">
        <f t="shared" si="82"/>
        <v>1914</v>
      </c>
      <c r="K137" s="1">
        <f t="shared" si="83"/>
        <v>1915</v>
      </c>
      <c r="L137" s="1">
        <f t="shared" si="84"/>
        <v>1916</v>
      </c>
      <c r="M137" s="1">
        <f t="shared" si="85"/>
        <v>1917</v>
      </c>
      <c r="N137" s="1">
        <f t="shared" si="86"/>
        <v>1918</v>
      </c>
      <c r="P137" s="1">
        <f>SMALL('14x14x14'!$C$13:$P$247,A137)</f>
        <v>1905</v>
      </c>
      <c r="Q137" s="1">
        <f>SMALL('14x14x14'!$C$13:$P$247,B137)</f>
        <v>1906</v>
      </c>
      <c r="R137" s="1">
        <f>SMALL('14x14x14'!$C$13:$P$247,C137)</f>
        <v>1907</v>
      </c>
      <c r="S137" s="1">
        <f>SMALL('14x14x14'!$C$13:$P$247,D137)</f>
        <v>1908</v>
      </c>
      <c r="T137" s="1">
        <f>SMALL('14x14x14'!$C$13:$P$247,E137)</f>
        <v>1909</v>
      </c>
      <c r="U137" s="1">
        <f>SMALL('14x14x14'!$C$13:$P$247,F137)</f>
        <v>1910</v>
      </c>
      <c r="V137" s="1">
        <f>SMALL('14x14x14'!$C$13:$P$247,G137)</f>
        <v>1911</v>
      </c>
      <c r="W137" s="1">
        <f>SMALL('14x14x14'!$C$13:$P$247,H137)</f>
        <v>1912</v>
      </c>
      <c r="X137" s="1">
        <f>SMALL('14x14x14'!$C$13:$P$247,I137)</f>
        <v>1913</v>
      </c>
      <c r="Y137" s="1">
        <f>SMALL('14x14x14'!$C$13:$P$247,J137)</f>
        <v>1914</v>
      </c>
      <c r="Z137" s="1">
        <f>SMALL('14x14x14'!$C$13:$P$247,K137)</f>
        <v>1915</v>
      </c>
      <c r="AA137" s="1">
        <f>SMALL('14x14x14'!$C$13:$P$247,L137)</f>
        <v>1916</v>
      </c>
      <c r="AB137" s="1">
        <f>SMALL('14x14x14'!$C$13:$P$247,M137)</f>
        <v>1917</v>
      </c>
      <c r="AC137" s="1">
        <f>SMALL('14x14x14'!$C$13:$P$247,N137)</f>
        <v>1918</v>
      </c>
      <c r="AE137" s="15">
        <f t="shared" si="59"/>
        <v>0</v>
      </c>
      <c r="AF137" s="15">
        <f t="shared" si="60"/>
        <v>0</v>
      </c>
      <c r="AG137" s="15">
        <f t="shared" si="61"/>
        <v>0</v>
      </c>
      <c r="AH137" s="15">
        <f t="shared" si="62"/>
        <v>0</v>
      </c>
      <c r="AI137" s="15">
        <f t="shared" si="63"/>
        <v>0</v>
      </c>
      <c r="AJ137" s="15">
        <f t="shared" si="64"/>
        <v>0</v>
      </c>
      <c r="AK137" s="15">
        <f t="shared" si="65"/>
        <v>0</v>
      </c>
      <c r="AL137" s="15">
        <f t="shared" si="66"/>
        <v>0</v>
      </c>
      <c r="AM137" s="15">
        <f t="shared" si="67"/>
        <v>0</v>
      </c>
      <c r="AN137" s="15">
        <f t="shared" si="68"/>
        <v>0</v>
      </c>
      <c r="AO137" s="15">
        <f t="shared" si="69"/>
        <v>0</v>
      </c>
      <c r="AP137" s="15">
        <f t="shared" si="70"/>
        <v>0</v>
      </c>
      <c r="AQ137" s="15">
        <f t="shared" si="71"/>
        <v>0</v>
      </c>
      <c r="AR137" s="15">
        <f t="shared" si="72"/>
        <v>0</v>
      </c>
    </row>
    <row r="138" spans="1:44" x14ac:dyDescent="0.2">
      <c r="A138" s="1">
        <f t="shared" si="73"/>
        <v>1919</v>
      </c>
      <c r="B138" s="1">
        <f t="shared" si="74"/>
        <v>1920</v>
      </c>
      <c r="C138" s="1">
        <f t="shared" si="75"/>
        <v>1921</v>
      </c>
      <c r="D138" s="1">
        <f t="shared" si="76"/>
        <v>1922</v>
      </c>
      <c r="E138" s="1">
        <f t="shared" si="77"/>
        <v>1923</v>
      </c>
      <c r="F138" s="1">
        <f t="shared" si="78"/>
        <v>1924</v>
      </c>
      <c r="G138" s="1">
        <f t="shared" si="79"/>
        <v>1925</v>
      </c>
      <c r="H138" s="1">
        <f t="shared" si="80"/>
        <v>1926</v>
      </c>
      <c r="I138" s="1">
        <f t="shared" si="81"/>
        <v>1927</v>
      </c>
      <c r="J138" s="1">
        <f t="shared" si="82"/>
        <v>1928</v>
      </c>
      <c r="K138" s="1">
        <f t="shared" si="83"/>
        <v>1929</v>
      </c>
      <c r="L138" s="1">
        <f t="shared" si="84"/>
        <v>1930</v>
      </c>
      <c r="M138" s="1">
        <f t="shared" si="85"/>
        <v>1931</v>
      </c>
      <c r="N138" s="1">
        <f t="shared" si="86"/>
        <v>1932</v>
      </c>
      <c r="P138" s="1">
        <f>SMALL('14x14x14'!$C$13:$P$247,A138)</f>
        <v>1919</v>
      </c>
      <c r="Q138" s="1">
        <f>SMALL('14x14x14'!$C$13:$P$247,B138)</f>
        <v>1920</v>
      </c>
      <c r="R138" s="1">
        <f>SMALL('14x14x14'!$C$13:$P$247,C138)</f>
        <v>1921</v>
      </c>
      <c r="S138" s="1">
        <f>SMALL('14x14x14'!$C$13:$P$247,D138)</f>
        <v>1922</v>
      </c>
      <c r="T138" s="1">
        <f>SMALL('14x14x14'!$C$13:$P$247,E138)</f>
        <v>1923</v>
      </c>
      <c r="U138" s="1">
        <f>SMALL('14x14x14'!$C$13:$P$247,F138)</f>
        <v>1924</v>
      </c>
      <c r="V138" s="1">
        <f>SMALL('14x14x14'!$C$13:$P$247,G138)</f>
        <v>1925</v>
      </c>
      <c r="W138" s="1">
        <f>SMALL('14x14x14'!$C$13:$P$247,H138)</f>
        <v>1926</v>
      </c>
      <c r="X138" s="1">
        <f>SMALL('14x14x14'!$C$13:$P$247,I138)</f>
        <v>1927</v>
      </c>
      <c r="Y138" s="1">
        <f>SMALL('14x14x14'!$C$13:$P$247,J138)</f>
        <v>1928</v>
      </c>
      <c r="Z138" s="1">
        <f>SMALL('14x14x14'!$C$13:$P$247,K138)</f>
        <v>1929</v>
      </c>
      <c r="AA138" s="1">
        <f>SMALL('14x14x14'!$C$13:$P$247,L138)</f>
        <v>1930</v>
      </c>
      <c r="AB138" s="1">
        <f>SMALL('14x14x14'!$C$13:$P$247,M138)</f>
        <v>1931</v>
      </c>
      <c r="AC138" s="1">
        <f>SMALL('14x14x14'!$C$13:$P$247,N138)</f>
        <v>1932</v>
      </c>
      <c r="AE138" s="15">
        <f t="shared" si="59"/>
        <v>0</v>
      </c>
      <c r="AF138" s="15">
        <f t="shared" si="60"/>
        <v>0</v>
      </c>
      <c r="AG138" s="15">
        <f t="shared" si="61"/>
        <v>0</v>
      </c>
      <c r="AH138" s="15">
        <f t="shared" si="62"/>
        <v>0</v>
      </c>
      <c r="AI138" s="15">
        <f t="shared" si="63"/>
        <v>0</v>
      </c>
      <c r="AJ138" s="15">
        <f t="shared" si="64"/>
        <v>0</v>
      </c>
      <c r="AK138" s="15">
        <f t="shared" si="65"/>
        <v>0</v>
      </c>
      <c r="AL138" s="15">
        <f t="shared" si="66"/>
        <v>0</v>
      </c>
      <c r="AM138" s="15">
        <f t="shared" si="67"/>
        <v>0</v>
      </c>
      <c r="AN138" s="15">
        <f t="shared" si="68"/>
        <v>0</v>
      </c>
      <c r="AO138" s="15">
        <f t="shared" si="69"/>
        <v>0</v>
      </c>
      <c r="AP138" s="15">
        <f t="shared" si="70"/>
        <v>0</v>
      </c>
      <c r="AQ138" s="15">
        <f t="shared" si="71"/>
        <v>0</v>
      </c>
      <c r="AR138" s="15">
        <f t="shared" si="72"/>
        <v>0</v>
      </c>
    </row>
    <row r="139" spans="1:44" x14ac:dyDescent="0.2">
      <c r="A139" s="1">
        <f t="shared" si="73"/>
        <v>1933</v>
      </c>
      <c r="B139" s="1">
        <f t="shared" si="74"/>
        <v>1934</v>
      </c>
      <c r="C139" s="1">
        <f t="shared" si="75"/>
        <v>1935</v>
      </c>
      <c r="D139" s="1">
        <f t="shared" si="76"/>
        <v>1936</v>
      </c>
      <c r="E139" s="1">
        <f t="shared" si="77"/>
        <v>1937</v>
      </c>
      <c r="F139" s="1">
        <f t="shared" si="78"/>
        <v>1938</v>
      </c>
      <c r="G139" s="1">
        <f t="shared" si="79"/>
        <v>1939</v>
      </c>
      <c r="H139" s="1">
        <f t="shared" si="80"/>
        <v>1940</v>
      </c>
      <c r="I139" s="1">
        <f t="shared" si="81"/>
        <v>1941</v>
      </c>
      <c r="J139" s="1">
        <f t="shared" si="82"/>
        <v>1942</v>
      </c>
      <c r="K139" s="1">
        <f t="shared" si="83"/>
        <v>1943</v>
      </c>
      <c r="L139" s="1">
        <f t="shared" si="84"/>
        <v>1944</v>
      </c>
      <c r="M139" s="1">
        <f t="shared" si="85"/>
        <v>1945</v>
      </c>
      <c r="N139" s="1">
        <f t="shared" si="86"/>
        <v>1946</v>
      </c>
      <c r="P139" s="1">
        <f>SMALL('14x14x14'!$C$13:$P$247,A139)</f>
        <v>1933</v>
      </c>
      <c r="Q139" s="1">
        <f>SMALL('14x14x14'!$C$13:$P$247,B139)</f>
        <v>1934</v>
      </c>
      <c r="R139" s="1">
        <f>SMALL('14x14x14'!$C$13:$P$247,C139)</f>
        <v>1935</v>
      </c>
      <c r="S139" s="1">
        <f>SMALL('14x14x14'!$C$13:$P$247,D139)</f>
        <v>1936</v>
      </c>
      <c r="T139" s="1">
        <f>SMALL('14x14x14'!$C$13:$P$247,E139)</f>
        <v>1937</v>
      </c>
      <c r="U139" s="1">
        <f>SMALL('14x14x14'!$C$13:$P$247,F139)</f>
        <v>1938</v>
      </c>
      <c r="V139" s="1">
        <f>SMALL('14x14x14'!$C$13:$P$247,G139)</f>
        <v>1939</v>
      </c>
      <c r="W139" s="1">
        <f>SMALL('14x14x14'!$C$13:$P$247,H139)</f>
        <v>1940</v>
      </c>
      <c r="X139" s="1">
        <f>SMALL('14x14x14'!$C$13:$P$247,I139)</f>
        <v>1941</v>
      </c>
      <c r="Y139" s="1">
        <f>SMALL('14x14x14'!$C$13:$P$247,J139)</f>
        <v>1942</v>
      </c>
      <c r="Z139" s="1">
        <f>SMALL('14x14x14'!$C$13:$P$247,K139)</f>
        <v>1943</v>
      </c>
      <c r="AA139" s="1">
        <f>SMALL('14x14x14'!$C$13:$P$247,L139)</f>
        <v>1944</v>
      </c>
      <c r="AB139" s="1">
        <f>SMALL('14x14x14'!$C$13:$P$247,M139)</f>
        <v>1945</v>
      </c>
      <c r="AC139" s="1">
        <f>SMALL('14x14x14'!$C$13:$P$247,N139)</f>
        <v>1946</v>
      </c>
      <c r="AE139" s="15">
        <f t="shared" si="59"/>
        <v>0</v>
      </c>
      <c r="AF139" s="15">
        <f t="shared" si="60"/>
        <v>0</v>
      </c>
      <c r="AG139" s="15">
        <f t="shared" si="61"/>
        <v>0</v>
      </c>
      <c r="AH139" s="15">
        <f t="shared" si="62"/>
        <v>0</v>
      </c>
      <c r="AI139" s="15">
        <f t="shared" si="63"/>
        <v>0</v>
      </c>
      <c r="AJ139" s="15">
        <f t="shared" si="64"/>
        <v>0</v>
      </c>
      <c r="AK139" s="15">
        <f t="shared" si="65"/>
        <v>0</v>
      </c>
      <c r="AL139" s="15">
        <f t="shared" si="66"/>
        <v>0</v>
      </c>
      <c r="AM139" s="15">
        <f t="shared" si="67"/>
        <v>0</v>
      </c>
      <c r="AN139" s="15">
        <f t="shared" si="68"/>
        <v>0</v>
      </c>
      <c r="AO139" s="15">
        <f t="shared" si="69"/>
        <v>0</v>
      </c>
      <c r="AP139" s="15">
        <f t="shared" si="70"/>
        <v>0</v>
      </c>
      <c r="AQ139" s="15">
        <f t="shared" si="71"/>
        <v>0</v>
      </c>
      <c r="AR139" s="15">
        <f t="shared" si="72"/>
        <v>0</v>
      </c>
    </row>
    <row r="140" spans="1:44" x14ac:dyDescent="0.2">
      <c r="A140" s="1">
        <f t="shared" si="73"/>
        <v>1947</v>
      </c>
      <c r="B140" s="1">
        <f t="shared" si="74"/>
        <v>1948</v>
      </c>
      <c r="C140" s="1">
        <f t="shared" si="75"/>
        <v>1949</v>
      </c>
      <c r="D140" s="1">
        <f t="shared" si="76"/>
        <v>1950</v>
      </c>
      <c r="E140" s="1">
        <f t="shared" si="77"/>
        <v>1951</v>
      </c>
      <c r="F140" s="1">
        <f t="shared" si="78"/>
        <v>1952</v>
      </c>
      <c r="G140" s="1">
        <f t="shared" si="79"/>
        <v>1953</v>
      </c>
      <c r="H140" s="1">
        <f t="shared" si="80"/>
        <v>1954</v>
      </c>
      <c r="I140" s="1">
        <f t="shared" si="81"/>
        <v>1955</v>
      </c>
      <c r="J140" s="1">
        <f t="shared" si="82"/>
        <v>1956</v>
      </c>
      <c r="K140" s="1">
        <f t="shared" si="83"/>
        <v>1957</v>
      </c>
      <c r="L140" s="1">
        <f t="shared" si="84"/>
        <v>1958</v>
      </c>
      <c r="M140" s="1">
        <f t="shared" si="85"/>
        <v>1959</v>
      </c>
      <c r="N140" s="1">
        <f t="shared" si="86"/>
        <v>1960</v>
      </c>
      <c r="P140" s="1">
        <f>SMALL('14x14x14'!$C$13:$P$247,A140)</f>
        <v>1947</v>
      </c>
      <c r="Q140" s="1">
        <f>SMALL('14x14x14'!$C$13:$P$247,B140)</f>
        <v>1948</v>
      </c>
      <c r="R140" s="1">
        <f>SMALL('14x14x14'!$C$13:$P$247,C140)</f>
        <v>1949</v>
      </c>
      <c r="S140" s="1">
        <f>SMALL('14x14x14'!$C$13:$P$247,D140)</f>
        <v>1950</v>
      </c>
      <c r="T140" s="1">
        <f>SMALL('14x14x14'!$C$13:$P$247,E140)</f>
        <v>1951</v>
      </c>
      <c r="U140" s="1">
        <f>SMALL('14x14x14'!$C$13:$P$247,F140)</f>
        <v>1952</v>
      </c>
      <c r="V140" s="1">
        <f>SMALL('14x14x14'!$C$13:$P$247,G140)</f>
        <v>1953</v>
      </c>
      <c r="W140" s="1">
        <f>SMALL('14x14x14'!$C$13:$P$247,H140)</f>
        <v>1954</v>
      </c>
      <c r="X140" s="1">
        <f>SMALL('14x14x14'!$C$13:$P$247,I140)</f>
        <v>1955</v>
      </c>
      <c r="Y140" s="1">
        <f>SMALL('14x14x14'!$C$13:$P$247,J140)</f>
        <v>1956</v>
      </c>
      <c r="Z140" s="1">
        <f>SMALL('14x14x14'!$C$13:$P$247,K140)</f>
        <v>1957</v>
      </c>
      <c r="AA140" s="1">
        <f>SMALL('14x14x14'!$C$13:$P$247,L140)</f>
        <v>1958</v>
      </c>
      <c r="AB140" s="1">
        <f>SMALL('14x14x14'!$C$13:$P$247,M140)</f>
        <v>1959</v>
      </c>
      <c r="AC140" s="1">
        <f>SMALL('14x14x14'!$C$13:$P$247,N140)</f>
        <v>1960</v>
      </c>
      <c r="AE140" s="15">
        <f t="shared" si="59"/>
        <v>0</v>
      </c>
      <c r="AF140" s="15">
        <f t="shared" si="60"/>
        <v>0</v>
      </c>
      <c r="AG140" s="15">
        <f t="shared" si="61"/>
        <v>0</v>
      </c>
      <c r="AH140" s="15">
        <f t="shared" si="62"/>
        <v>0</v>
      </c>
      <c r="AI140" s="15">
        <f t="shared" si="63"/>
        <v>0</v>
      </c>
      <c r="AJ140" s="15">
        <f t="shared" si="64"/>
        <v>0</v>
      </c>
      <c r="AK140" s="15">
        <f t="shared" si="65"/>
        <v>0</v>
      </c>
      <c r="AL140" s="15">
        <f t="shared" si="66"/>
        <v>0</v>
      </c>
      <c r="AM140" s="15">
        <f t="shared" si="67"/>
        <v>0</v>
      </c>
      <c r="AN140" s="15">
        <f t="shared" si="68"/>
        <v>0</v>
      </c>
      <c r="AO140" s="15">
        <f t="shared" si="69"/>
        <v>0</v>
      </c>
      <c r="AP140" s="15">
        <f t="shared" si="70"/>
        <v>0</v>
      </c>
      <c r="AQ140" s="15">
        <f t="shared" si="71"/>
        <v>0</v>
      </c>
      <c r="AR140" s="15">
        <f t="shared" si="72"/>
        <v>0</v>
      </c>
    </row>
    <row r="141" spans="1:44" x14ac:dyDescent="0.2">
      <c r="A141" s="1">
        <f t="shared" si="73"/>
        <v>1961</v>
      </c>
      <c r="B141" s="1">
        <f t="shared" si="74"/>
        <v>1962</v>
      </c>
      <c r="C141" s="1">
        <f t="shared" si="75"/>
        <v>1963</v>
      </c>
      <c r="D141" s="1">
        <f t="shared" si="76"/>
        <v>1964</v>
      </c>
      <c r="E141" s="1">
        <f t="shared" si="77"/>
        <v>1965</v>
      </c>
      <c r="F141" s="1">
        <f t="shared" si="78"/>
        <v>1966</v>
      </c>
      <c r="G141" s="1">
        <f t="shared" si="79"/>
        <v>1967</v>
      </c>
      <c r="H141" s="1">
        <f t="shared" si="80"/>
        <v>1968</v>
      </c>
      <c r="I141" s="1">
        <f t="shared" si="81"/>
        <v>1969</v>
      </c>
      <c r="J141" s="1">
        <f t="shared" si="82"/>
        <v>1970</v>
      </c>
      <c r="K141" s="1">
        <f t="shared" si="83"/>
        <v>1971</v>
      </c>
      <c r="L141" s="1">
        <f t="shared" si="84"/>
        <v>1972</v>
      </c>
      <c r="M141" s="1">
        <f t="shared" si="85"/>
        <v>1973</v>
      </c>
      <c r="N141" s="1">
        <f t="shared" si="86"/>
        <v>1974</v>
      </c>
      <c r="P141" s="1">
        <f>SMALL('14x14x14'!$C$13:$P$247,A141)</f>
        <v>1961</v>
      </c>
      <c r="Q141" s="1">
        <f>SMALL('14x14x14'!$C$13:$P$247,B141)</f>
        <v>1962</v>
      </c>
      <c r="R141" s="1">
        <f>SMALL('14x14x14'!$C$13:$P$247,C141)</f>
        <v>1963</v>
      </c>
      <c r="S141" s="1">
        <f>SMALL('14x14x14'!$C$13:$P$247,D141)</f>
        <v>1964</v>
      </c>
      <c r="T141" s="1">
        <f>SMALL('14x14x14'!$C$13:$P$247,E141)</f>
        <v>1965</v>
      </c>
      <c r="U141" s="1">
        <f>SMALL('14x14x14'!$C$13:$P$247,F141)</f>
        <v>1966</v>
      </c>
      <c r="V141" s="1">
        <f>SMALL('14x14x14'!$C$13:$P$247,G141)</f>
        <v>1967</v>
      </c>
      <c r="W141" s="1">
        <f>SMALL('14x14x14'!$C$13:$P$247,H141)</f>
        <v>1968</v>
      </c>
      <c r="X141" s="1">
        <f>SMALL('14x14x14'!$C$13:$P$247,I141)</f>
        <v>1969</v>
      </c>
      <c r="Y141" s="1">
        <f>SMALL('14x14x14'!$C$13:$P$247,J141)</f>
        <v>1970</v>
      </c>
      <c r="Z141" s="1">
        <f>SMALL('14x14x14'!$C$13:$P$247,K141)</f>
        <v>1971</v>
      </c>
      <c r="AA141" s="1">
        <f>SMALL('14x14x14'!$C$13:$P$247,L141)</f>
        <v>1972</v>
      </c>
      <c r="AB141" s="1">
        <f>SMALL('14x14x14'!$C$13:$P$247,M141)</f>
        <v>1973</v>
      </c>
      <c r="AC141" s="1">
        <f>SMALL('14x14x14'!$C$13:$P$247,N141)</f>
        <v>1974</v>
      </c>
      <c r="AE141" s="15">
        <f t="shared" si="59"/>
        <v>0</v>
      </c>
      <c r="AF141" s="15">
        <f t="shared" si="60"/>
        <v>0</v>
      </c>
      <c r="AG141" s="15">
        <f t="shared" si="61"/>
        <v>0</v>
      </c>
      <c r="AH141" s="15">
        <f t="shared" si="62"/>
        <v>0</v>
      </c>
      <c r="AI141" s="15">
        <f t="shared" si="63"/>
        <v>0</v>
      </c>
      <c r="AJ141" s="15">
        <f t="shared" si="64"/>
        <v>0</v>
      </c>
      <c r="AK141" s="15">
        <f t="shared" si="65"/>
        <v>0</v>
      </c>
      <c r="AL141" s="15">
        <f t="shared" si="66"/>
        <v>0</v>
      </c>
      <c r="AM141" s="15">
        <f t="shared" si="67"/>
        <v>0</v>
      </c>
      <c r="AN141" s="15">
        <f t="shared" si="68"/>
        <v>0</v>
      </c>
      <c r="AO141" s="15">
        <f t="shared" si="69"/>
        <v>0</v>
      </c>
      <c r="AP141" s="15">
        <f t="shared" si="70"/>
        <v>0</v>
      </c>
      <c r="AQ141" s="15">
        <f t="shared" si="71"/>
        <v>0</v>
      </c>
      <c r="AR141" s="15">
        <f t="shared" si="72"/>
        <v>0</v>
      </c>
    </row>
    <row r="142" spans="1:44" x14ac:dyDescent="0.2">
      <c r="A142" s="1">
        <f t="shared" si="73"/>
        <v>1975</v>
      </c>
      <c r="B142" s="1">
        <f t="shared" si="74"/>
        <v>1976</v>
      </c>
      <c r="C142" s="1">
        <f t="shared" si="75"/>
        <v>1977</v>
      </c>
      <c r="D142" s="1">
        <f t="shared" si="76"/>
        <v>1978</v>
      </c>
      <c r="E142" s="1">
        <f t="shared" si="77"/>
        <v>1979</v>
      </c>
      <c r="F142" s="1">
        <f t="shared" si="78"/>
        <v>1980</v>
      </c>
      <c r="G142" s="1">
        <f t="shared" si="79"/>
        <v>1981</v>
      </c>
      <c r="H142" s="1">
        <f t="shared" si="80"/>
        <v>1982</v>
      </c>
      <c r="I142" s="1">
        <f t="shared" si="81"/>
        <v>1983</v>
      </c>
      <c r="J142" s="1">
        <f t="shared" si="82"/>
        <v>1984</v>
      </c>
      <c r="K142" s="1">
        <f t="shared" si="83"/>
        <v>1985</v>
      </c>
      <c r="L142" s="1">
        <f t="shared" si="84"/>
        <v>1986</v>
      </c>
      <c r="M142" s="1">
        <f t="shared" si="85"/>
        <v>1987</v>
      </c>
      <c r="N142" s="1">
        <f t="shared" si="86"/>
        <v>1988</v>
      </c>
      <c r="P142" s="1">
        <f>SMALL('14x14x14'!$C$13:$P$247,A142)</f>
        <v>1975</v>
      </c>
      <c r="Q142" s="1">
        <f>SMALL('14x14x14'!$C$13:$P$247,B142)</f>
        <v>1976</v>
      </c>
      <c r="R142" s="1">
        <f>SMALL('14x14x14'!$C$13:$P$247,C142)</f>
        <v>1977</v>
      </c>
      <c r="S142" s="1">
        <f>SMALL('14x14x14'!$C$13:$P$247,D142)</f>
        <v>1978</v>
      </c>
      <c r="T142" s="1">
        <f>SMALL('14x14x14'!$C$13:$P$247,E142)</f>
        <v>1979</v>
      </c>
      <c r="U142" s="1">
        <f>SMALL('14x14x14'!$C$13:$P$247,F142)</f>
        <v>1980</v>
      </c>
      <c r="V142" s="1">
        <f>SMALL('14x14x14'!$C$13:$P$247,G142)</f>
        <v>1981</v>
      </c>
      <c r="W142" s="1">
        <f>SMALL('14x14x14'!$C$13:$P$247,H142)</f>
        <v>1982</v>
      </c>
      <c r="X142" s="1">
        <f>SMALL('14x14x14'!$C$13:$P$247,I142)</f>
        <v>1983</v>
      </c>
      <c r="Y142" s="1">
        <f>SMALL('14x14x14'!$C$13:$P$247,J142)</f>
        <v>1984</v>
      </c>
      <c r="Z142" s="1">
        <f>SMALL('14x14x14'!$C$13:$P$247,K142)</f>
        <v>1985</v>
      </c>
      <c r="AA142" s="1">
        <f>SMALL('14x14x14'!$C$13:$P$247,L142)</f>
        <v>1986</v>
      </c>
      <c r="AB142" s="1">
        <f>SMALL('14x14x14'!$C$13:$P$247,M142)</f>
        <v>1987</v>
      </c>
      <c r="AC142" s="1">
        <f>SMALL('14x14x14'!$C$13:$P$247,N142)</f>
        <v>1988</v>
      </c>
      <c r="AE142" s="15">
        <f t="shared" si="59"/>
        <v>0</v>
      </c>
      <c r="AF142" s="15">
        <f t="shared" si="60"/>
        <v>0</v>
      </c>
      <c r="AG142" s="15">
        <f t="shared" si="61"/>
        <v>0</v>
      </c>
      <c r="AH142" s="15">
        <f t="shared" si="62"/>
        <v>0</v>
      </c>
      <c r="AI142" s="15">
        <f t="shared" si="63"/>
        <v>0</v>
      </c>
      <c r="AJ142" s="15">
        <f t="shared" si="64"/>
        <v>0</v>
      </c>
      <c r="AK142" s="15">
        <f t="shared" si="65"/>
        <v>0</v>
      </c>
      <c r="AL142" s="15">
        <f t="shared" si="66"/>
        <v>0</v>
      </c>
      <c r="AM142" s="15">
        <f t="shared" si="67"/>
        <v>0</v>
      </c>
      <c r="AN142" s="15">
        <f t="shared" si="68"/>
        <v>0</v>
      </c>
      <c r="AO142" s="15">
        <f t="shared" si="69"/>
        <v>0</v>
      </c>
      <c r="AP142" s="15">
        <f t="shared" si="70"/>
        <v>0</v>
      </c>
      <c r="AQ142" s="15">
        <f t="shared" si="71"/>
        <v>0</v>
      </c>
      <c r="AR142" s="15">
        <f t="shared" si="72"/>
        <v>0</v>
      </c>
    </row>
    <row r="143" spans="1:44" x14ac:dyDescent="0.2">
      <c r="A143" s="1">
        <f t="shared" si="73"/>
        <v>1989</v>
      </c>
      <c r="B143" s="1">
        <f t="shared" si="74"/>
        <v>1990</v>
      </c>
      <c r="C143" s="1">
        <f t="shared" si="75"/>
        <v>1991</v>
      </c>
      <c r="D143" s="1">
        <f t="shared" si="76"/>
        <v>1992</v>
      </c>
      <c r="E143" s="1">
        <f t="shared" si="77"/>
        <v>1993</v>
      </c>
      <c r="F143" s="1">
        <f t="shared" si="78"/>
        <v>1994</v>
      </c>
      <c r="G143" s="1">
        <f t="shared" si="79"/>
        <v>1995</v>
      </c>
      <c r="H143" s="1">
        <f t="shared" si="80"/>
        <v>1996</v>
      </c>
      <c r="I143" s="1">
        <f t="shared" si="81"/>
        <v>1997</v>
      </c>
      <c r="J143" s="1">
        <f t="shared" si="82"/>
        <v>1998</v>
      </c>
      <c r="K143" s="1">
        <f t="shared" si="83"/>
        <v>1999</v>
      </c>
      <c r="L143" s="1">
        <f t="shared" si="84"/>
        <v>2000</v>
      </c>
      <c r="M143" s="1">
        <f t="shared" si="85"/>
        <v>2001</v>
      </c>
      <c r="N143" s="1">
        <f t="shared" si="86"/>
        <v>2002</v>
      </c>
      <c r="P143" s="1">
        <f>SMALL('14x14x14'!$C$13:$P$247,A143)</f>
        <v>1989</v>
      </c>
      <c r="Q143" s="1">
        <f>SMALL('14x14x14'!$C$13:$P$247,B143)</f>
        <v>1990</v>
      </c>
      <c r="R143" s="1">
        <f>SMALL('14x14x14'!$C$13:$P$247,C143)</f>
        <v>1991</v>
      </c>
      <c r="S143" s="1">
        <f>SMALL('14x14x14'!$C$13:$P$247,D143)</f>
        <v>1992</v>
      </c>
      <c r="T143" s="1">
        <f>SMALL('14x14x14'!$C$13:$P$247,E143)</f>
        <v>1993</v>
      </c>
      <c r="U143" s="1">
        <f>SMALL('14x14x14'!$C$13:$P$247,F143)</f>
        <v>1994</v>
      </c>
      <c r="V143" s="1">
        <f>SMALL('14x14x14'!$C$13:$P$247,G143)</f>
        <v>1995</v>
      </c>
      <c r="W143" s="1">
        <f>SMALL('14x14x14'!$C$13:$P$247,H143)</f>
        <v>1996</v>
      </c>
      <c r="X143" s="1">
        <f>SMALL('14x14x14'!$C$13:$P$247,I143)</f>
        <v>1997</v>
      </c>
      <c r="Y143" s="1">
        <f>SMALL('14x14x14'!$C$13:$P$247,J143)</f>
        <v>1998</v>
      </c>
      <c r="Z143" s="1">
        <f>SMALL('14x14x14'!$C$13:$P$247,K143)</f>
        <v>1999</v>
      </c>
      <c r="AA143" s="1">
        <f>SMALL('14x14x14'!$C$13:$P$247,L143)</f>
        <v>2000</v>
      </c>
      <c r="AB143" s="1">
        <f>SMALL('14x14x14'!$C$13:$P$247,M143)</f>
        <v>2001</v>
      </c>
      <c r="AC143" s="1">
        <f>SMALL('14x14x14'!$C$13:$P$247,N143)</f>
        <v>2002</v>
      </c>
      <c r="AE143" s="15">
        <f t="shared" si="59"/>
        <v>0</v>
      </c>
      <c r="AF143" s="15">
        <f t="shared" si="60"/>
        <v>0</v>
      </c>
      <c r="AG143" s="15">
        <f t="shared" si="61"/>
        <v>0</v>
      </c>
      <c r="AH143" s="15">
        <f t="shared" si="62"/>
        <v>0</v>
      </c>
      <c r="AI143" s="15">
        <f t="shared" si="63"/>
        <v>0</v>
      </c>
      <c r="AJ143" s="15">
        <f t="shared" si="64"/>
        <v>0</v>
      </c>
      <c r="AK143" s="15">
        <f t="shared" si="65"/>
        <v>0</v>
      </c>
      <c r="AL143" s="15">
        <f t="shared" si="66"/>
        <v>0</v>
      </c>
      <c r="AM143" s="15">
        <f t="shared" si="67"/>
        <v>0</v>
      </c>
      <c r="AN143" s="15">
        <f t="shared" si="68"/>
        <v>0</v>
      </c>
      <c r="AO143" s="15">
        <f t="shared" si="69"/>
        <v>0</v>
      </c>
      <c r="AP143" s="15">
        <f t="shared" si="70"/>
        <v>0</v>
      </c>
      <c r="AQ143" s="15">
        <f t="shared" si="71"/>
        <v>0</v>
      </c>
      <c r="AR143" s="15">
        <f t="shared" si="72"/>
        <v>0</v>
      </c>
    </row>
    <row r="144" spans="1:44" x14ac:dyDescent="0.2">
      <c r="A144" s="1">
        <f t="shared" si="73"/>
        <v>2003</v>
      </c>
      <c r="B144" s="1">
        <f t="shared" si="74"/>
        <v>2004</v>
      </c>
      <c r="C144" s="1">
        <f t="shared" si="75"/>
        <v>2005</v>
      </c>
      <c r="D144" s="1">
        <f t="shared" si="76"/>
        <v>2006</v>
      </c>
      <c r="E144" s="1">
        <f t="shared" si="77"/>
        <v>2007</v>
      </c>
      <c r="F144" s="1">
        <f t="shared" si="78"/>
        <v>2008</v>
      </c>
      <c r="G144" s="1">
        <f t="shared" si="79"/>
        <v>2009</v>
      </c>
      <c r="H144" s="1">
        <f t="shared" si="80"/>
        <v>2010</v>
      </c>
      <c r="I144" s="1">
        <f t="shared" si="81"/>
        <v>2011</v>
      </c>
      <c r="J144" s="1">
        <f t="shared" si="82"/>
        <v>2012</v>
      </c>
      <c r="K144" s="1">
        <f t="shared" si="83"/>
        <v>2013</v>
      </c>
      <c r="L144" s="1">
        <f t="shared" si="84"/>
        <v>2014</v>
      </c>
      <c r="M144" s="1">
        <f t="shared" si="85"/>
        <v>2015</v>
      </c>
      <c r="N144" s="1">
        <f t="shared" si="86"/>
        <v>2016</v>
      </c>
      <c r="P144" s="1">
        <f>SMALL('14x14x14'!$C$13:$P$247,A144)</f>
        <v>2003</v>
      </c>
      <c r="Q144" s="1">
        <f>SMALL('14x14x14'!$C$13:$P$247,B144)</f>
        <v>2004</v>
      </c>
      <c r="R144" s="1">
        <f>SMALL('14x14x14'!$C$13:$P$247,C144)</f>
        <v>2005</v>
      </c>
      <c r="S144" s="1">
        <f>SMALL('14x14x14'!$C$13:$P$247,D144)</f>
        <v>2006</v>
      </c>
      <c r="T144" s="1">
        <f>SMALL('14x14x14'!$C$13:$P$247,E144)</f>
        <v>2007</v>
      </c>
      <c r="U144" s="1">
        <f>SMALL('14x14x14'!$C$13:$P$247,F144)</f>
        <v>2008</v>
      </c>
      <c r="V144" s="1">
        <f>SMALL('14x14x14'!$C$13:$P$247,G144)</f>
        <v>2009</v>
      </c>
      <c r="W144" s="1">
        <f>SMALL('14x14x14'!$C$13:$P$247,H144)</f>
        <v>2010</v>
      </c>
      <c r="X144" s="1">
        <f>SMALL('14x14x14'!$C$13:$P$247,I144)</f>
        <v>2011</v>
      </c>
      <c r="Y144" s="1">
        <f>SMALL('14x14x14'!$C$13:$P$247,J144)</f>
        <v>2012</v>
      </c>
      <c r="Z144" s="1">
        <f>SMALL('14x14x14'!$C$13:$P$247,K144)</f>
        <v>2013</v>
      </c>
      <c r="AA144" s="1">
        <f>SMALL('14x14x14'!$C$13:$P$247,L144)</f>
        <v>2014</v>
      </c>
      <c r="AB144" s="1">
        <f>SMALL('14x14x14'!$C$13:$P$247,M144)</f>
        <v>2015</v>
      </c>
      <c r="AC144" s="1">
        <f>SMALL('14x14x14'!$C$13:$P$247,N144)</f>
        <v>2016</v>
      </c>
      <c r="AE144" s="15">
        <f t="shared" si="59"/>
        <v>0</v>
      </c>
      <c r="AF144" s="15">
        <f t="shared" si="60"/>
        <v>0</v>
      </c>
      <c r="AG144" s="15">
        <f t="shared" si="61"/>
        <v>0</v>
      </c>
      <c r="AH144" s="15">
        <f t="shared" si="62"/>
        <v>0</v>
      </c>
      <c r="AI144" s="15">
        <f t="shared" si="63"/>
        <v>0</v>
      </c>
      <c r="AJ144" s="15">
        <f t="shared" si="64"/>
        <v>0</v>
      </c>
      <c r="AK144" s="15">
        <f t="shared" si="65"/>
        <v>0</v>
      </c>
      <c r="AL144" s="15">
        <f t="shared" si="66"/>
        <v>0</v>
      </c>
      <c r="AM144" s="15">
        <f t="shared" si="67"/>
        <v>0</v>
      </c>
      <c r="AN144" s="15">
        <f t="shared" si="68"/>
        <v>0</v>
      </c>
      <c r="AO144" s="15">
        <f t="shared" si="69"/>
        <v>0</v>
      </c>
      <c r="AP144" s="15">
        <f t="shared" si="70"/>
        <v>0</v>
      </c>
      <c r="AQ144" s="15">
        <f t="shared" si="71"/>
        <v>0</v>
      </c>
      <c r="AR144" s="15">
        <f t="shared" si="72"/>
        <v>0</v>
      </c>
    </row>
    <row r="145" spans="1:44" x14ac:dyDescent="0.2">
      <c r="A145" s="1">
        <f t="shared" si="73"/>
        <v>2017</v>
      </c>
      <c r="B145" s="1">
        <f t="shared" si="74"/>
        <v>2018</v>
      </c>
      <c r="C145" s="1">
        <f t="shared" si="75"/>
        <v>2019</v>
      </c>
      <c r="D145" s="1">
        <f t="shared" si="76"/>
        <v>2020</v>
      </c>
      <c r="E145" s="1">
        <f t="shared" si="77"/>
        <v>2021</v>
      </c>
      <c r="F145" s="1">
        <f t="shared" si="78"/>
        <v>2022</v>
      </c>
      <c r="G145" s="1">
        <f t="shared" si="79"/>
        <v>2023</v>
      </c>
      <c r="H145" s="1">
        <f t="shared" si="80"/>
        <v>2024</v>
      </c>
      <c r="I145" s="1">
        <f t="shared" si="81"/>
        <v>2025</v>
      </c>
      <c r="J145" s="1">
        <f t="shared" si="82"/>
        <v>2026</v>
      </c>
      <c r="K145" s="1">
        <f t="shared" si="83"/>
        <v>2027</v>
      </c>
      <c r="L145" s="1">
        <f t="shared" si="84"/>
        <v>2028</v>
      </c>
      <c r="M145" s="1">
        <f t="shared" si="85"/>
        <v>2029</v>
      </c>
      <c r="N145" s="1">
        <f t="shared" si="86"/>
        <v>2030</v>
      </c>
      <c r="P145" s="1">
        <f>SMALL('14x14x14'!$C$13:$P$247,A145)</f>
        <v>2017</v>
      </c>
      <c r="Q145" s="1">
        <f>SMALL('14x14x14'!$C$13:$P$247,B145)</f>
        <v>2018</v>
      </c>
      <c r="R145" s="1">
        <f>SMALL('14x14x14'!$C$13:$P$247,C145)</f>
        <v>2019</v>
      </c>
      <c r="S145" s="1">
        <f>SMALL('14x14x14'!$C$13:$P$247,D145)</f>
        <v>2020</v>
      </c>
      <c r="T145" s="1">
        <f>SMALL('14x14x14'!$C$13:$P$247,E145)</f>
        <v>2021</v>
      </c>
      <c r="U145" s="1">
        <f>SMALL('14x14x14'!$C$13:$P$247,F145)</f>
        <v>2022</v>
      </c>
      <c r="V145" s="1">
        <f>SMALL('14x14x14'!$C$13:$P$247,G145)</f>
        <v>2023</v>
      </c>
      <c r="W145" s="1">
        <f>SMALL('14x14x14'!$C$13:$P$247,H145)</f>
        <v>2024</v>
      </c>
      <c r="X145" s="1">
        <f>SMALL('14x14x14'!$C$13:$P$247,I145)</f>
        <v>2025</v>
      </c>
      <c r="Y145" s="1">
        <f>SMALL('14x14x14'!$C$13:$P$247,J145)</f>
        <v>2026</v>
      </c>
      <c r="Z145" s="1">
        <f>SMALL('14x14x14'!$C$13:$P$247,K145)</f>
        <v>2027</v>
      </c>
      <c r="AA145" s="1">
        <f>SMALL('14x14x14'!$C$13:$P$247,L145)</f>
        <v>2028</v>
      </c>
      <c r="AB145" s="1">
        <f>SMALL('14x14x14'!$C$13:$P$247,M145)</f>
        <v>2029</v>
      </c>
      <c r="AC145" s="1">
        <f>SMALL('14x14x14'!$C$13:$P$247,N145)</f>
        <v>2030</v>
      </c>
      <c r="AE145" s="15">
        <f t="shared" si="59"/>
        <v>0</v>
      </c>
      <c r="AF145" s="15">
        <f t="shared" si="60"/>
        <v>0</v>
      </c>
      <c r="AG145" s="15">
        <f t="shared" si="61"/>
        <v>0</v>
      </c>
      <c r="AH145" s="15">
        <f t="shared" si="62"/>
        <v>0</v>
      </c>
      <c r="AI145" s="15">
        <f t="shared" si="63"/>
        <v>0</v>
      </c>
      <c r="AJ145" s="15">
        <f t="shared" si="64"/>
        <v>0</v>
      </c>
      <c r="AK145" s="15">
        <f t="shared" si="65"/>
        <v>0</v>
      </c>
      <c r="AL145" s="15">
        <f t="shared" si="66"/>
        <v>0</v>
      </c>
      <c r="AM145" s="15">
        <f t="shared" si="67"/>
        <v>0</v>
      </c>
      <c r="AN145" s="15">
        <f t="shared" si="68"/>
        <v>0</v>
      </c>
      <c r="AO145" s="15">
        <f t="shared" si="69"/>
        <v>0</v>
      </c>
      <c r="AP145" s="15">
        <f t="shared" si="70"/>
        <v>0</v>
      </c>
      <c r="AQ145" s="15">
        <f t="shared" si="71"/>
        <v>0</v>
      </c>
      <c r="AR145" s="15">
        <f t="shared" si="72"/>
        <v>0</v>
      </c>
    </row>
    <row r="146" spans="1:44" x14ac:dyDescent="0.2">
      <c r="A146" s="1">
        <f t="shared" si="73"/>
        <v>2031</v>
      </c>
      <c r="B146" s="1">
        <f t="shared" si="74"/>
        <v>2032</v>
      </c>
      <c r="C146" s="1">
        <f t="shared" si="75"/>
        <v>2033</v>
      </c>
      <c r="D146" s="1">
        <f t="shared" si="76"/>
        <v>2034</v>
      </c>
      <c r="E146" s="1">
        <f t="shared" si="77"/>
        <v>2035</v>
      </c>
      <c r="F146" s="1">
        <f t="shared" si="78"/>
        <v>2036</v>
      </c>
      <c r="G146" s="1">
        <f t="shared" si="79"/>
        <v>2037</v>
      </c>
      <c r="H146" s="1">
        <f t="shared" si="80"/>
        <v>2038</v>
      </c>
      <c r="I146" s="1">
        <f t="shared" si="81"/>
        <v>2039</v>
      </c>
      <c r="J146" s="1">
        <f t="shared" si="82"/>
        <v>2040</v>
      </c>
      <c r="K146" s="1">
        <f t="shared" si="83"/>
        <v>2041</v>
      </c>
      <c r="L146" s="1">
        <f t="shared" si="84"/>
        <v>2042</v>
      </c>
      <c r="M146" s="1">
        <f t="shared" si="85"/>
        <v>2043</v>
      </c>
      <c r="N146" s="1">
        <f t="shared" si="86"/>
        <v>2044</v>
      </c>
      <c r="P146" s="1">
        <f>SMALL('14x14x14'!$C$13:$P$247,A146)</f>
        <v>2031</v>
      </c>
      <c r="Q146" s="1">
        <f>SMALL('14x14x14'!$C$13:$P$247,B146)</f>
        <v>2032</v>
      </c>
      <c r="R146" s="1">
        <f>SMALL('14x14x14'!$C$13:$P$247,C146)</f>
        <v>2033</v>
      </c>
      <c r="S146" s="1">
        <f>SMALL('14x14x14'!$C$13:$P$247,D146)</f>
        <v>2034</v>
      </c>
      <c r="T146" s="1">
        <f>SMALL('14x14x14'!$C$13:$P$247,E146)</f>
        <v>2035</v>
      </c>
      <c r="U146" s="1">
        <f>SMALL('14x14x14'!$C$13:$P$247,F146)</f>
        <v>2036</v>
      </c>
      <c r="V146" s="1">
        <f>SMALL('14x14x14'!$C$13:$P$247,G146)</f>
        <v>2037</v>
      </c>
      <c r="W146" s="1">
        <f>SMALL('14x14x14'!$C$13:$P$247,H146)</f>
        <v>2038</v>
      </c>
      <c r="X146" s="1">
        <f>SMALL('14x14x14'!$C$13:$P$247,I146)</f>
        <v>2039</v>
      </c>
      <c r="Y146" s="1">
        <f>SMALL('14x14x14'!$C$13:$P$247,J146)</f>
        <v>2040</v>
      </c>
      <c r="Z146" s="1">
        <f>SMALL('14x14x14'!$C$13:$P$247,K146)</f>
        <v>2041</v>
      </c>
      <c r="AA146" s="1">
        <f>SMALL('14x14x14'!$C$13:$P$247,L146)</f>
        <v>2042</v>
      </c>
      <c r="AB146" s="1">
        <f>SMALL('14x14x14'!$C$13:$P$247,M146)</f>
        <v>2043</v>
      </c>
      <c r="AC146" s="1">
        <f>SMALL('14x14x14'!$C$13:$P$247,N146)</f>
        <v>2044</v>
      </c>
      <c r="AE146" s="15">
        <f t="shared" si="59"/>
        <v>0</v>
      </c>
      <c r="AF146" s="15">
        <f t="shared" si="60"/>
        <v>0</v>
      </c>
      <c r="AG146" s="15">
        <f t="shared" si="61"/>
        <v>0</v>
      </c>
      <c r="AH146" s="15">
        <f t="shared" si="62"/>
        <v>0</v>
      </c>
      <c r="AI146" s="15">
        <f t="shared" si="63"/>
        <v>0</v>
      </c>
      <c r="AJ146" s="15">
        <f t="shared" si="64"/>
        <v>0</v>
      </c>
      <c r="AK146" s="15">
        <f t="shared" si="65"/>
        <v>0</v>
      </c>
      <c r="AL146" s="15">
        <f t="shared" si="66"/>
        <v>0</v>
      </c>
      <c r="AM146" s="15">
        <f t="shared" si="67"/>
        <v>0</v>
      </c>
      <c r="AN146" s="15">
        <f t="shared" si="68"/>
        <v>0</v>
      </c>
      <c r="AO146" s="15">
        <f t="shared" si="69"/>
        <v>0</v>
      </c>
      <c r="AP146" s="15">
        <f t="shared" si="70"/>
        <v>0</v>
      </c>
      <c r="AQ146" s="15">
        <f t="shared" si="71"/>
        <v>0</v>
      </c>
      <c r="AR146" s="15">
        <f t="shared" si="72"/>
        <v>0</v>
      </c>
    </row>
    <row r="147" spans="1:44" x14ac:dyDescent="0.2">
      <c r="A147" s="1">
        <f t="shared" si="73"/>
        <v>2045</v>
      </c>
      <c r="B147" s="1">
        <f t="shared" si="74"/>
        <v>2046</v>
      </c>
      <c r="C147" s="1">
        <f t="shared" si="75"/>
        <v>2047</v>
      </c>
      <c r="D147" s="1">
        <f t="shared" si="76"/>
        <v>2048</v>
      </c>
      <c r="E147" s="1">
        <f t="shared" si="77"/>
        <v>2049</v>
      </c>
      <c r="F147" s="1">
        <f t="shared" si="78"/>
        <v>2050</v>
      </c>
      <c r="G147" s="1">
        <f t="shared" si="79"/>
        <v>2051</v>
      </c>
      <c r="H147" s="1">
        <f t="shared" si="80"/>
        <v>2052</v>
      </c>
      <c r="I147" s="1">
        <f t="shared" si="81"/>
        <v>2053</v>
      </c>
      <c r="J147" s="1">
        <f t="shared" si="82"/>
        <v>2054</v>
      </c>
      <c r="K147" s="1">
        <f t="shared" si="83"/>
        <v>2055</v>
      </c>
      <c r="L147" s="1">
        <f t="shared" si="84"/>
        <v>2056</v>
      </c>
      <c r="M147" s="1">
        <f t="shared" si="85"/>
        <v>2057</v>
      </c>
      <c r="N147" s="1">
        <f t="shared" si="86"/>
        <v>2058</v>
      </c>
      <c r="P147" s="1">
        <f>SMALL('14x14x14'!$C$13:$P$247,A147)</f>
        <v>2045</v>
      </c>
      <c r="Q147" s="1">
        <f>SMALL('14x14x14'!$C$13:$P$247,B147)</f>
        <v>2046</v>
      </c>
      <c r="R147" s="1">
        <f>SMALL('14x14x14'!$C$13:$P$247,C147)</f>
        <v>2047</v>
      </c>
      <c r="S147" s="1">
        <f>SMALL('14x14x14'!$C$13:$P$247,D147)</f>
        <v>2048</v>
      </c>
      <c r="T147" s="1">
        <f>SMALL('14x14x14'!$C$13:$P$247,E147)</f>
        <v>2049</v>
      </c>
      <c r="U147" s="1">
        <f>SMALL('14x14x14'!$C$13:$P$247,F147)</f>
        <v>2050</v>
      </c>
      <c r="V147" s="1">
        <f>SMALL('14x14x14'!$C$13:$P$247,G147)</f>
        <v>2051</v>
      </c>
      <c r="W147" s="1">
        <f>SMALL('14x14x14'!$C$13:$P$247,H147)</f>
        <v>2052</v>
      </c>
      <c r="X147" s="1">
        <f>SMALL('14x14x14'!$C$13:$P$247,I147)</f>
        <v>2053</v>
      </c>
      <c r="Y147" s="1">
        <f>SMALL('14x14x14'!$C$13:$P$247,J147)</f>
        <v>2054</v>
      </c>
      <c r="Z147" s="1">
        <f>SMALL('14x14x14'!$C$13:$P$247,K147)</f>
        <v>2055</v>
      </c>
      <c r="AA147" s="1">
        <f>SMALL('14x14x14'!$C$13:$P$247,L147)</f>
        <v>2056</v>
      </c>
      <c r="AB147" s="1">
        <f>SMALL('14x14x14'!$C$13:$P$247,M147)</f>
        <v>2057</v>
      </c>
      <c r="AC147" s="1">
        <f>SMALL('14x14x14'!$C$13:$P$247,N147)</f>
        <v>2058</v>
      </c>
      <c r="AE147" s="15">
        <f t="shared" si="59"/>
        <v>0</v>
      </c>
      <c r="AF147" s="15">
        <f t="shared" si="60"/>
        <v>0</v>
      </c>
      <c r="AG147" s="15">
        <f t="shared" si="61"/>
        <v>0</v>
      </c>
      <c r="AH147" s="15">
        <f t="shared" si="62"/>
        <v>0</v>
      </c>
      <c r="AI147" s="15">
        <f t="shared" si="63"/>
        <v>0</v>
      </c>
      <c r="AJ147" s="15">
        <f t="shared" si="64"/>
        <v>0</v>
      </c>
      <c r="AK147" s="15">
        <f t="shared" si="65"/>
        <v>0</v>
      </c>
      <c r="AL147" s="15">
        <f t="shared" si="66"/>
        <v>0</v>
      </c>
      <c r="AM147" s="15">
        <f t="shared" si="67"/>
        <v>0</v>
      </c>
      <c r="AN147" s="15">
        <f t="shared" si="68"/>
        <v>0</v>
      </c>
      <c r="AO147" s="15">
        <f t="shared" si="69"/>
        <v>0</v>
      </c>
      <c r="AP147" s="15">
        <f t="shared" si="70"/>
        <v>0</v>
      </c>
      <c r="AQ147" s="15">
        <f t="shared" si="71"/>
        <v>0</v>
      </c>
      <c r="AR147" s="15">
        <f t="shared" si="72"/>
        <v>0</v>
      </c>
    </row>
    <row r="148" spans="1:44" x14ac:dyDescent="0.2">
      <c r="A148" s="1">
        <f t="shared" si="73"/>
        <v>2059</v>
      </c>
      <c r="B148" s="1">
        <f t="shared" si="74"/>
        <v>2060</v>
      </c>
      <c r="C148" s="1">
        <f t="shared" si="75"/>
        <v>2061</v>
      </c>
      <c r="D148" s="1">
        <f t="shared" si="76"/>
        <v>2062</v>
      </c>
      <c r="E148" s="1">
        <f t="shared" si="77"/>
        <v>2063</v>
      </c>
      <c r="F148" s="1">
        <f t="shared" si="78"/>
        <v>2064</v>
      </c>
      <c r="G148" s="1">
        <f t="shared" si="79"/>
        <v>2065</v>
      </c>
      <c r="H148" s="1">
        <f t="shared" si="80"/>
        <v>2066</v>
      </c>
      <c r="I148" s="1">
        <f t="shared" si="81"/>
        <v>2067</v>
      </c>
      <c r="J148" s="1">
        <f t="shared" si="82"/>
        <v>2068</v>
      </c>
      <c r="K148" s="1">
        <f t="shared" si="83"/>
        <v>2069</v>
      </c>
      <c r="L148" s="1">
        <f t="shared" si="84"/>
        <v>2070</v>
      </c>
      <c r="M148" s="1">
        <f t="shared" si="85"/>
        <v>2071</v>
      </c>
      <c r="N148" s="1">
        <f t="shared" si="86"/>
        <v>2072</v>
      </c>
      <c r="P148" s="1">
        <f>SMALL('14x14x14'!$C$13:$P$247,A148)</f>
        <v>2059</v>
      </c>
      <c r="Q148" s="1">
        <f>SMALL('14x14x14'!$C$13:$P$247,B148)</f>
        <v>2060</v>
      </c>
      <c r="R148" s="1">
        <f>SMALL('14x14x14'!$C$13:$P$247,C148)</f>
        <v>2061</v>
      </c>
      <c r="S148" s="1">
        <f>SMALL('14x14x14'!$C$13:$P$247,D148)</f>
        <v>2062</v>
      </c>
      <c r="T148" s="1">
        <f>SMALL('14x14x14'!$C$13:$P$247,E148)</f>
        <v>2063</v>
      </c>
      <c r="U148" s="1">
        <f>SMALL('14x14x14'!$C$13:$P$247,F148)</f>
        <v>2064</v>
      </c>
      <c r="V148" s="1">
        <f>SMALL('14x14x14'!$C$13:$P$247,G148)</f>
        <v>2065</v>
      </c>
      <c r="W148" s="1">
        <f>SMALL('14x14x14'!$C$13:$P$247,H148)</f>
        <v>2066</v>
      </c>
      <c r="X148" s="1">
        <f>SMALL('14x14x14'!$C$13:$P$247,I148)</f>
        <v>2067</v>
      </c>
      <c r="Y148" s="1">
        <f>SMALL('14x14x14'!$C$13:$P$247,J148)</f>
        <v>2068</v>
      </c>
      <c r="Z148" s="1">
        <f>SMALL('14x14x14'!$C$13:$P$247,K148)</f>
        <v>2069</v>
      </c>
      <c r="AA148" s="1">
        <f>SMALL('14x14x14'!$C$13:$P$247,L148)</f>
        <v>2070</v>
      </c>
      <c r="AB148" s="1">
        <f>SMALL('14x14x14'!$C$13:$P$247,M148)</f>
        <v>2071</v>
      </c>
      <c r="AC148" s="1">
        <f>SMALL('14x14x14'!$C$13:$P$247,N148)</f>
        <v>2072</v>
      </c>
      <c r="AE148" s="15">
        <f t="shared" si="59"/>
        <v>0</v>
      </c>
      <c r="AF148" s="15">
        <f t="shared" si="60"/>
        <v>0</v>
      </c>
      <c r="AG148" s="15">
        <f t="shared" si="61"/>
        <v>0</v>
      </c>
      <c r="AH148" s="15">
        <f t="shared" si="62"/>
        <v>0</v>
      </c>
      <c r="AI148" s="15">
        <f t="shared" si="63"/>
        <v>0</v>
      </c>
      <c r="AJ148" s="15">
        <f t="shared" si="64"/>
        <v>0</v>
      </c>
      <c r="AK148" s="15">
        <f t="shared" si="65"/>
        <v>0</v>
      </c>
      <c r="AL148" s="15">
        <f t="shared" si="66"/>
        <v>0</v>
      </c>
      <c r="AM148" s="15">
        <f t="shared" si="67"/>
        <v>0</v>
      </c>
      <c r="AN148" s="15">
        <f t="shared" si="68"/>
        <v>0</v>
      </c>
      <c r="AO148" s="15">
        <f t="shared" si="69"/>
        <v>0</v>
      </c>
      <c r="AP148" s="15">
        <f t="shared" si="70"/>
        <v>0</v>
      </c>
      <c r="AQ148" s="15">
        <f t="shared" si="71"/>
        <v>0</v>
      </c>
      <c r="AR148" s="15">
        <f t="shared" si="72"/>
        <v>0</v>
      </c>
    </row>
    <row r="149" spans="1:44" x14ac:dyDescent="0.2">
      <c r="A149" s="1">
        <f t="shared" si="73"/>
        <v>2073</v>
      </c>
      <c r="B149" s="1">
        <f t="shared" si="74"/>
        <v>2074</v>
      </c>
      <c r="C149" s="1">
        <f t="shared" si="75"/>
        <v>2075</v>
      </c>
      <c r="D149" s="1">
        <f t="shared" si="76"/>
        <v>2076</v>
      </c>
      <c r="E149" s="1">
        <f t="shared" si="77"/>
        <v>2077</v>
      </c>
      <c r="F149" s="1">
        <f t="shared" si="78"/>
        <v>2078</v>
      </c>
      <c r="G149" s="1">
        <f t="shared" si="79"/>
        <v>2079</v>
      </c>
      <c r="H149" s="1">
        <f t="shared" si="80"/>
        <v>2080</v>
      </c>
      <c r="I149" s="1">
        <f t="shared" si="81"/>
        <v>2081</v>
      </c>
      <c r="J149" s="1">
        <f t="shared" si="82"/>
        <v>2082</v>
      </c>
      <c r="K149" s="1">
        <f t="shared" si="83"/>
        <v>2083</v>
      </c>
      <c r="L149" s="1">
        <f t="shared" si="84"/>
        <v>2084</v>
      </c>
      <c r="M149" s="1">
        <f t="shared" si="85"/>
        <v>2085</v>
      </c>
      <c r="N149" s="1">
        <f t="shared" si="86"/>
        <v>2086</v>
      </c>
      <c r="P149" s="1">
        <f>SMALL('14x14x14'!$C$13:$P$247,A149)</f>
        <v>2073</v>
      </c>
      <c r="Q149" s="1">
        <f>SMALL('14x14x14'!$C$13:$P$247,B149)</f>
        <v>2074</v>
      </c>
      <c r="R149" s="1">
        <f>SMALL('14x14x14'!$C$13:$P$247,C149)</f>
        <v>2075</v>
      </c>
      <c r="S149" s="1">
        <f>SMALL('14x14x14'!$C$13:$P$247,D149)</f>
        <v>2076</v>
      </c>
      <c r="T149" s="1">
        <f>SMALL('14x14x14'!$C$13:$P$247,E149)</f>
        <v>2077</v>
      </c>
      <c r="U149" s="1">
        <f>SMALL('14x14x14'!$C$13:$P$247,F149)</f>
        <v>2078</v>
      </c>
      <c r="V149" s="1">
        <f>SMALL('14x14x14'!$C$13:$P$247,G149)</f>
        <v>2079</v>
      </c>
      <c r="W149" s="1">
        <f>SMALL('14x14x14'!$C$13:$P$247,H149)</f>
        <v>2080</v>
      </c>
      <c r="X149" s="1">
        <f>SMALL('14x14x14'!$C$13:$P$247,I149)</f>
        <v>2081</v>
      </c>
      <c r="Y149" s="1">
        <f>SMALL('14x14x14'!$C$13:$P$247,J149)</f>
        <v>2082</v>
      </c>
      <c r="Z149" s="1">
        <f>SMALL('14x14x14'!$C$13:$P$247,K149)</f>
        <v>2083</v>
      </c>
      <c r="AA149" s="1">
        <f>SMALL('14x14x14'!$C$13:$P$247,L149)</f>
        <v>2084</v>
      </c>
      <c r="AB149" s="1">
        <f>SMALL('14x14x14'!$C$13:$P$247,M149)</f>
        <v>2085</v>
      </c>
      <c r="AC149" s="1">
        <f>SMALL('14x14x14'!$C$13:$P$247,N149)</f>
        <v>2086</v>
      </c>
      <c r="AE149" s="15">
        <f t="shared" si="59"/>
        <v>0</v>
      </c>
      <c r="AF149" s="15">
        <f t="shared" si="60"/>
        <v>0</v>
      </c>
      <c r="AG149" s="15">
        <f t="shared" si="61"/>
        <v>0</v>
      </c>
      <c r="AH149" s="15">
        <f t="shared" si="62"/>
        <v>0</v>
      </c>
      <c r="AI149" s="15">
        <f t="shared" si="63"/>
        <v>0</v>
      </c>
      <c r="AJ149" s="15">
        <f t="shared" si="64"/>
        <v>0</v>
      </c>
      <c r="AK149" s="15">
        <f t="shared" si="65"/>
        <v>0</v>
      </c>
      <c r="AL149" s="15">
        <f t="shared" si="66"/>
        <v>0</v>
      </c>
      <c r="AM149" s="15">
        <f t="shared" si="67"/>
        <v>0</v>
      </c>
      <c r="AN149" s="15">
        <f t="shared" si="68"/>
        <v>0</v>
      </c>
      <c r="AO149" s="15">
        <f t="shared" si="69"/>
        <v>0</v>
      </c>
      <c r="AP149" s="15">
        <f t="shared" si="70"/>
        <v>0</v>
      </c>
      <c r="AQ149" s="15">
        <f t="shared" si="71"/>
        <v>0</v>
      </c>
      <c r="AR149" s="15">
        <f t="shared" si="72"/>
        <v>0</v>
      </c>
    </row>
    <row r="150" spans="1:44" x14ac:dyDescent="0.2">
      <c r="A150" s="1">
        <f t="shared" si="73"/>
        <v>2087</v>
      </c>
      <c r="B150" s="1">
        <f t="shared" si="74"/>
        <v>2088</v>
      </c>
      <c r="C150" s="1">
        <f t="shared" si="75"/>
        <v>2089</v>
      </c>
      <c r="D150" s="1">
        <f t="shared" si="76"/>
        <v>2090</v>
      </c>
      <c r="E150" s="1">
        <f t="shared" si="77"/>
        <v>2091</v>
      </c>
      <c r="F150" s="1">
        <f t="shared" si="78"/>
        <v>2092</v>
      </c>
      <c r="G150" s="1">
        <f t="shared" si="79"/>
        <v>2093</v>
      </c>
      <c r="H150" s="1">
        <f t="shared" si="80"/>
        <v>2094</v>
      </c>
      <c r="I150" s="1">
        <f t="shared" si="81"/>
        <v>2095</v>
      </c>
      <c r="J150" s="1">
        <f t="shared" si="82"/>
        <v>2096</v>
      </c>
      <c r="K150" s="1">
        <f t="shared" si="83"/>
        <v>2097</v>
      </c>
      <c r="L150" s="1">
        <f t="shared" si="84"/>
        <v>2098</v>
      </c>
      <c r="M150" s="1">
        <f t="shared" si="85"/>
        <v>2099</v>
      </c>
      <c r="N150" s="1">
        <f t="shared" si="86"/>
        <v>2100</v>
      </c>
      <c r="P150" s="1">
        <f>SMALL('14x14x14'!$C$13:$P$247,A150)</f>
        <v>2087</v>
      </c>
      <c r="Q150" s="1">
        <f>SMALL('14x14x14'!$C$13:$P$247,B150)</f>
        <v>2088</v>
      </c>
      <c r="R150" s="1">
        <f>SMALL('14x14x14'!$C$13:$P$247,C150)</f>
        <v>2089</v>
      </c>
      <c r="S150" s="1">
        <f>SMALL('14x14x14'!$C$13:$P$247,D150)</f>
        <v>2090</v>
      </c>
      <c r="T150" s="1">
        <f>SMALL('14x14x14'!$C$13:$P$247,E150)</f>
        <v>2091</v>
      </c>
      <c r="U150" s="1">
        <f>SMALL('14x14x14'!$C$13:$P$247,F150)</f>
        <v>2092</v>
      </c>
      <c r="V150" s="1">
        <f>SMALL('14x14x14'!$C$13:$P$247,G150)</f>
        <v>2093</v>
      </c>
      <c r="W150" s="1">
        <f>SMALL('14x14x14'!$C$13:$P$247,H150)</f>
        <v>2094</v>
      </c>
      <c r="X150" s="1">
        <f>SMALL('14x14x14'!$C$13:$P$247,I150)</f>
        <v>2095</v>
      </c>
      <c r="Y150" s="1">
        <f>SMALL('14x14x14'!$C$13:$P$247,J150)</f>
        <v>2096</v>
      </c>
      <c r="Z150" s="1">
        <f>SMALL('14x14x14'!$C$13:$P$247,K150)</f>
        <v>2097</v>
      </c>
      <c r="AA150" s="1">
        <f>SMALL('14x14x14'!$C$13:$P$247,L150)</f>
        <v>2098</v>
      </c>
      <c r="AB150" s="1">
        <f>SMALL('14x14x14'!$C$13:$P$247,M150)</f>
        <v>2099</v>
      </c>
      <c r="AC150" s="1">
        <f>SMALL('14x14x14'!$C$13:$P$247,N150)</f>
        <v>2100</v>
      </c>
      <c r="AE150" s="15">
        <f t="shared" si="59"/>
        <v>0</v>
      </c>
      <c r="AF150" s="15">
        <f t="shared" si="60"/>
        <v>0</v>
      </c>
      <c r="AG150" s="15">
        <f t="shared" si="61"/>
        <v>0</v>
      </c>
      <c r="AH150" s="15">
        <f t="shared" si="62"/>
        <v>0</v>
      </c>
      <c r="AI150" s="15">
        <f t="shared" si="63"/>
        <v>0</v>
      </c>
      <c r="AJ150" s="15">
        <f t="shared" si="64"/>
        <v>0</v>
      </c>
      <c r="AK150" s="15">
        <f t="shared" si="65"/>
        <v>0</v>
      </c>
      <c r="AL150" s="15">
        <f t="shared" si="66"/>
        <v>0</v>
      </c>
      <c r="AM150" s="15">
        <f t="shared" si="67"/>
        <v>0</v>
      </c>
      <c r="AN150" s="15">
        <f t="shared" si="68"/>
        <v>0</v>
      </c>
      <c r="AO150" s="15">
        <f t="shared" si="69"/>
        <v>0</v>
      </c>
      <c r="AP150" s="15">
        <f t="shared" si="70"/>
        <v>0</v>
      </c>
      <c r="AQ150" s="15">
        <f t="shared" si="71"/>
        <v>0</v>
      </c>
      <c r="AR150" s="15">
        <f t="shared" si="72"/>
        <v>0</v>
      </c>
    </row>
    <row r="151" spans="1:44" x14ac:dyDescent="0.2">
      <c r="A151" s="1">
        <f t="shared" si="73"/>
        <v>2101</v>
      </c>
      <c r="B151" s="1">
        <f t="shared" si="74"/>
        <v>2102</v>
      </c>
      <c r="C151" s="1">
        <f t="shared" si="75"/>
        <v>2103</v>
      </c>
      <c r="D151" s="1">
        <f t="shared" si="76"/>
        <v>2104</v>
      </c>
      <c r="E151" s="1">
        <f t="shared" si="77"/>
        <v>2105</v>
      </c>
      <c r="F151" s="1">
        <f t="shared" si="78"/>
        <v>2106</v>
      </c>
      <c r="G151" s="1">
        <f t="shared" si="79"/>
        <v>2107</v>
      </c>
      <c r="H151" s="1">
        <f t="shared" si="80"/>
        <v>2108</v>
      </c>
      <c r="I151" s="1">
        <f t="shared" si="81"/>
        <v>2109</v>
      </c>
      <c r="J151" s="1">
        <f t="shared" si="82"/>
        <v>2110</v>
      </c>
      <c r="K151" s="1">
        <f t="shared" si="83"/>
        <v>2111</v>
      </c>
      <c r="L151" s="1">
        <f t="shared" si="84"/>
        <v>2112</v>
      </c>
      <c r="M151" s="1">
        <f t="shared" si="85"/>
        <v>2113</v>
      </c>
      <c r="N151" s="1">
        <f t="shared" si="86"/>
        <v>2114</v>
      </c>
      <c r="P151" s="1">
        <f>SMALL('14x14x14'!$C$13:$P$247,A151)</f>
        <v>2101</v>
      </c>
      <c r="Q151" s="1">
        <f>SMALL('14x14x14'!$C$13:$P$247,B151)</f>
        <v>2102</v>
      </c>
      <c r="R151" s="1">
        <f>SMALL('14x14x14'!$C$13:$P$247,C151)</f>
        <v>2103</v>
      </c>
      <c r="S151" s="1">
        <f>SMALL('14x14x14'!$C$13:$P$247,D151)</f>
        <v>2104</v>
      </c>
      <c r="T151" s="1">
        <f>SMALL('14x14x14'!$C$13:$P$247,E151)</f>
        <v>2105</v>
      </c>
      <c r="U151" s="1">
        <f>SMALL('14x14x14'!$C$13:$P$247,F151)</f>
        <v>2106</v>
      </c>
      <c r="V151" s="1">
        <f>SMALL('14x14x14'!$C$13:$P$247,G151)</f>
        <v>2107</v>
      </c>
      <c r="W151" s="1">
        <f>SMALL('14x14x14'!$C$13:$P$247,H151)</f>
        <v>2108</v>
      </c>
      <c r="X151" s="1">
        <f>SMALL('14x14x14'!$C$13:$P$247,I151)</f>
        <v>2109</v>
      </c>
      <c r="Y151" s="1">
        <f>SMALL('14x14x14'!$C$13:$P$247,J151)</f>
        <v>2110</v>
      </c>
      <c r="Z151" s="1">
        <f>SMALL('14x14x14'!$C$13:$P$247,K151)</f>
        <v>2111</v>
      </c>
      <c r="AA151" s="1">
        <f>SMALL('14x14x14'!$C$13:$P$247,L151)</f>
        <v>2112</v>
      </c>
      <c r="AB151" s="1">
        <f>SMALL('14x14x14'!$C$13:$P$247,M151)</f>
        <v>2113</v>
      </c>
      <c r="AC151" s="1">
        <f>SMALL('14x14x14'!$C$13:$P$247,N151)</f>
        <v>2114</v>
      </c>
      <c r="AE151" s="15">
        <f t="shared" si="59"/>
        <v>0</v>
      </c>
      <c r="AF151" s="15">
        <f t="shared" si="60"/>
        <v>0</v>
      </c>
      <c r="AG151" s="15">
        <f t="shared" si="61"/>
        <v>0</v>
      </c>
      <c r="AH151" s="15">
        <f t="shared" si="62"/>
        <v>0</v>
      </c>
      <c r="AI151" s="15">
        <f t="shared" si="63"/>
        <v>0</v>
      </c>
      <c r="AJ151" s="15">
        <f t="shared" si="64"/>
        <v>0</v>
      </c>
      <c r="AK151" s="15">
        <f t="shared" si="65"/>
        <v>0</v>
      </c>
      <c r="AL151" s="15">
        <f t="shared" si="66"/>
        <v>0</v>
      </c>
      <c r="AM151" s="15">
        <f t="shared" si="67"/>
        <v>0</v>
      </c>
      <c r="AN151" s="15">
        <f t="shared" si="68"/>
        <v>0</v>
      </c>
      <c r="AO151" s="15">
        <f t="shared" si="69"/>
        <v>0</v>
      </c>
      <c r="AP151" s="15">
        <f t="shared" si="70"/>
        <v>0</v>
      </c>
      <c r="AQ151" s="15">
        <f t="shared" si="71"/>
        <v>0</v>
      </c>
      <c r="AR151" s="15">
        <f t="shared" si="72"/>
        <v>0</v>
      </c>
    </row>
    <row r="152" spans="1:44" x14ac:dyDescent="0.2">
      <c r="A152" s="1">
        <f t="shared" si="73"/>
        <v>2115</v>
      </c>
      <c r="B152" s="1">
        <f t="shared" si="74"/>
        <v>2116</v>
      </c>
      <c r="C152" s="1">
        <f t="shared" si="75"/>
        <v>2117</v>
      </c>
      <c r="D152" s="1">
        <f t="shared" si="76"/>
        <v>2118</v>
      </c>
      <c r="E152" s="1">
        <f t="shared" si="77"/>
        <v>2119</v>
      </c>
      <c r="F152" s="1">
        <f t="shared" si="78"/>
        <v>2120</v>
      </c>
      <c r="G152" s="1">
        <f t="shared" si="79"/>
        <v>2121</v>
      </c>
      <c r="H152" s="1">
        <f t="shared" si="80"/>
        <v>2122</v>
      </c>
      <c r="I152" s="1">
        <f t="shared" si="81"/>
        <v>2123</v>
      </c>
      <c r="J152" s="1">
        <f t="shared" si="82"/>
        <v>2124</v>
      </c>
      <c r="K152" s="1">
        <f t="shared" si="83"/>
        <v>2125</v>
      </c>
      <c r="L152" s="1">
        <f t="shared" si="84"/>
        <v>2126</v>
      </c>
      <c r="M152" s="1">
        <f t="shared" si="85"/>
        <v>2127</v>
      </c>
      <c r="N152" s="1">
        <f t="shared" si="86"/>
        <v>2128</v>
      </c>
      <c r="P152" s="1">
        <f>SMALL('14x14x14'!$C$13:$P$247,A152)</f>
        <v>2115</v>
      </c>
      <c r="Q152" s="1">
        <f>SMALL('14x14x14'!$C$13:$P$247,B152)</f>
        <v>2116</v>
      </c>
      <c r="R152" s="1">
        <f>SMALL('14x14x14'!$C$13:$P$247,C152)</f>
        <v>2117</v>
      </c>
      <c r="S152" s="1">
        <f>SMALL('14x14x14'!$C$13:$P$247,D152)</f>
        <v>2118</v>
      </c>
      <c r="T152" s="1">
        <f>SMALL('14x14x14'!$C$13:$P$247,E152)</f>
        <v>2119</v>
      </c>
      <c r="U152" s="1">
        <f>SMALL('14x14x14'!$C$13:$P$247,F152)</f>
        <v>2120</v>
      </c>
      <c r="V152" s="1">
        <f>SMALL('14x14x14'!$C$13:$P$247,G152)</f>
        <v>2121</v>
      </c>
      <c r="W152" s="1">
        <f>SMALL('14x14x14'!$C$13:$P$247,H152)</f>
        <v>2122</v>
      </c>
      <c r="X152" s="1">
        <f>SMALL('14x14x14'!$C$13:$P$247,I152)</f>
        <v>2123</v>
      </c>
      <c r="Y152" s="1">
        <f>SMALL('14x14x14'!$C$13:$P$247,J152)</f>
        <v>2124</v>
      </c>
      <c r="Z152" s="1">
        <f>SMALL('14x14x14'!$C$13:$P$247,K152)</f>
        <v>2125</v>
      </c>
      <c r="AA152" s="1">
        <f>SMALL('14x14x14'!$C$13:$P$247,L152)</f>
        <v>2126</v>
      </c>
      <c r="AB152" s="1">
        <f>SMALL('14x14x14'!$C$13:$P$247,M152)</f>
        <v>2127</v>
      </c>
      <c r="AC152" s="1">
        <f>SMALL('14x14x14'!$C$13:$P$247,N152)</f>
        <v>2128</v>
      </c>
      <c r="AE152" s="15">
        <f t="shared" si="59"/>
        <v>0</v>
      </c>
      <c r="AF152" s="15">
        <f t="shared" si="60"/>
        <v>0</v>
      </c>
      <c r="AG152" s="15">
        <f t="shared" si="61"/>
        <v>0</v>
      </c>
      <c r="AH152" s="15">
        <f t="shared" si="62"/>
        <v>0</v>
      </c>
      <c r="AI152" s="15">
        <f t="shared" si="63"/>
        <v>0</v>
      </c>
      <c r="AJ152" s="15">
        <f t="shared" si="64"/>
        <v>0</v>
      </c>
      <c r="AK152" s="15">
        <f t="shared" si="65"/>
        <v>0</v>
      </c>
      <c r="AL152" s="15">
        <f t="shared" si="66"/>
        <v>0</v>
      </c>
      <c r="AM152" s="15">
        <f t="shared" si="67"/>
        <v>0</v>
      </c>
      <c r="AN152" s="15">
        <f t="shared" si="68"/>
        <v>0</v>
      </c>
      <c r="AO152" s="15">
        <f t="shared" si="69"/>
        <v>0</v>
      </c>
      <c r="AP152" s="15">
        <f t="shared" si="70"/>
        <v>0</v>
      </c>
      <c r="AQ152" s="15">
        <f t="shared" si="71"/>
        <v>0</v>
      </c>
      <c r="AR152" s="15">
        <f t="shared" si="72"/>
        <v>0</v>
      </c>
    </row>
    <row r="153" spans="1:44" x14ac:dyDescent="0.2">
      <c r="A153" s="1">
        <f t="shared" si="73"/>
        <v>2129</v>
      </c>
      <c r="B153" s="1">
        <f t="shared" si="74"/>
        <v>2130</v>
      </c>
      <c r="C153" s="1">
        <f t="shared" si="75"/>
        <v>2131</v>
      </c>
      <c r="D153" s="1">
        <f t="shared" si="76"/>
        <v>2132</v>
      </c>
      <c r="E153" s="1">
        <f t="shared" si="77"/>
        <v>2133</v>
      </c>
      <c r="F153" s="1">
        <f t="shared" si="78"/>
        <v>2134</v>
      </c>
      <c r="G153" s="1">
        <f t="shared" si="79"/>
        <v>2135</v>
      </c>
      <c r="H153" s="1">
        <f t="shared" si="80"/>
        <v>2136</v>
      </c>
      <c r="I153" s="1">
        <f t="shared" si="81"/>
        <v>2137</v>
      </c>
      <c r="J153" s="1">
        <f t="shared" si="82"/>
        <v>2138</v>
      </c>
      <c r="K153" s="1">
        <f t="shared" si="83"/>
        <v>2139</v>
      </c>
      <c r="L153" s="1">
        <f t="shared" si="84"/>
        <v>2140</v>
      </c>
      <c r="M153" s="1">
        <f t="shared" si="85"/>
        <v>2141</v>
      </c>
      <c r="N153" s="1">
        <f t="shared" si="86"/>
        <v>2142</v>
      </c>
      <c r="P153" s="1">
        <f>SMALL('14x14x14'!$C$13:$P$247,A153)</f>
        <v>2129</v>
      </c>
      <c r="Q153" s="1">
        <f>SMALL('14x14x14'!$C$13:$P$247,B153)</f>
        <v>2130</v>
      </c>
      <c r="R153" s="1">
        <f>SMALL('14x14x14'!$C$13:$P$247,C153)</f>
        <v>2131</v>
      </c>
      <c r="S153" s="1">
        <f>SMALL('14x14x14'!$C$13:$P$247,D153)</f>
        <v>2132</v>
      </c>
      <c r="T153" s="1">
        <f>SMALL('14x14x14'!$C$13:$P$247,E153)</f>
        <v>2133</v>
      </c>
      <c r="U153" s="1">
        <f>SMALL('14x14x14'!$C$13:$P$247,F153)</f>
        <v>2134</v>
      </c>
      <c r="V153" s="1">
        <f>SMALL('14x14x14'!$C$13:$P$247,G153)</f>
        <v>2135</v>
      </c>
      <c r="W153" s="1">
        <f>SMALL('14x14x14'!$C$13:$P$247,H153)</f>
        <v>2136</v>
      </c>
      <c r="X153" s="1">
        <f>SMALL('14x14x14'!$C$13:$P$247,I153)</f>
        <v>2137</v>
      </c>
      <c r="Y153" s="1">
        <f>SMALL('14x14x14'!$C$13:$P$247,J153)</f>
        <v>2138</v>
      </c>
      <c r="Z153" s="1">
        <f>SMALL('14x14x14'!$C$13:$P$247,K153)</f>
        <v>2139</v>
      </c>
      <c r="AA153" s="1">
        <f>SMALL('14x14x14'!$C$13:$P$247,L153)</f>
        <v>2140</v>
      </c>
      <c r="AB153" s="1">
        <f>SMALL('14x14x14'!$C$13:$P$247,M153)</f>
        <v>2141</v>
      </c>
      <c r="AC153" s="1">
        <f>SMALL('14x14x14'!$C$13:$P$247,N153)</f>
        <v>2142</v>
      </c>
      <c r="AE153" s="15">
        <f t="shared" si="59"/>
        <v>0</v>
      </c>
      <c r="AF153" s="15">
        <f t="shared" si="60"/>
        <v>0</v>
      </c>
      <c r="AG153" s="15">
        <f t="shared" si="61"/>
        <v>0</v>
      </c>
      <c r="AH153" s="15">
        <f t="shared" si="62"/>
        <v>0</v>
      </c>
      <c r="AI153" s="15">
        <f t="shared" si="63"/>
        <v>0</v>
      </c>
      <c r="AJ153" s="15">
        <f t="shared" si="64"/>
        <v>0</v>
      </c>
      <c r="AK153" s="15">
        <f t="shared" si="65"/>
        <v>0</v>
      </c>
      <c r="AL153" s="15">
        <f t="shared" si="66"/>
        <v>0</v>
      </c>
      <c r="AM153" s="15">
        <f t="shared" si="67"/>
        <v>0</v>
      </c>
      <c r="AN153" s="15">
        <f t="shared" si="68"/>
        <v>0</v>
      </c>
      <c r="AO153" s="15">
        <f t="shared" si="69"/>
        <v>0</v>
      </c>
      <c r="AP153" s="15">
        <f t="shared" si="70"/>
        <v>0</v>
      </c>
      <c r="AQ153" s="15">
        <f t="shared" si="71"/>
        <v>0</v>
      </c>
      <c r="AR153" s="15">
        <f t="shared" si="72"/>
        <v>0</v>
      </c>
    </row>
    <row r="154" spans="1:44" x14ac:dyDescent="0.2">
      <c r="A154" s="1">
        <f t="shared" si="73"/>
        <v>2143</v>
      </c>
      <c r="B154" s="1">
        <f t="shared" si="74"/>
        <v>2144</v>
      </c>
      <c r="C154" s="1">
        <f t="shared" si="75"/>
        <v>2145</v>
      </c>
      <c r="D154" s="1">
        <f t="shared" si="76"/>
        <v>2146</v>
      </c>
      <c r="E154" s="1">
        <f t="shared" si="77"/>
        <v>2147</v>
      </c>
      <c r="F154" s="1">
        <f t="shared" si="78"/>
        <v>2148</v>
      </c>
      <c r="G154" s="1">
        <f t="shared" si="79"/>
        <v>2149</v>
      </c>
      <c r="H154" s="1">
        <f t="shared" si="80"/>
        <v>2150</v>
      </c>
      <c r="I154" s="1">
        <f t="shared" si="81"/>
        <v>2151</v>
      </c>
      <c r="J154" s="1">
        <f t="shared" si="82"/>
        <v>2152</v>
      </c>
      <c r="K154" s="1">
        <f t="shared" si="83"/>
        <v>2153</v>
      </c>
      <c r="L154" s="1">
        <f t="shared" si="84"/>
        <v>2154</v>
      </c>
      <c r="M154" s="1">
        <f t="shared" si="85"/>
        <v>2155</v>
      </c>
      <c r="N154" s="1">
        <f t="shared" si="86"/>
        <v>2156</v>
      </c>
      <c r="P154" s="1">
        <f>SMALL('14x14x14'!$C$13:$P$247,A154)</f>
        <v>2143</v>
      </c>
      <c r="Q154" s="1">
        <f>SMALL('14x14x14'!$C$13:$P$247,B154)</f>
        <v>2144</v>
      </c>
      <c r="R154" s="1">
        <f>SMALL('14x14x14'!$C$13:$P$247,C154)</f>
        <v>2145</v>
      </c>
      <c r="S154" s="1">
        <f>SMALL('14x14x14'!$C$13:$P$247,D154)</f>
        <v>2146</v>
      </c>
      <c r="T154" s="1">
        <f>SMALL('14x14x14'!$C$13:$P$247,E154)</f>
        <v>2147</v>
      </c>
      <c r="U154" s="1">
        <f>SMALL('14x14x14'!$C$13:$P$247,F154)</f>
        <v>2148</v>
      </c>
      <c r="V154" s="1">
        <f>SMALL('14x14x14'!$C$13:$P$247,G154)</f>
        <v>2149</v>
      </c>
      <c r="W154" s="1">
        <f>SMALL('14x14x14'!$C$13:$P$247,H154)</f>
        <v>2150</v>
      </c>
      <c r="X154" s="1">
        <f>SMALL('14x14x14'!$C$13:$P$247,I154)</f>
        <v>2151</v>
      </c>
      <c r="Y154" s="1">
        <f>SMALL('14x14x14'!$C$13:$P$247,J154)</f>
        <v>2152</v>
      </c>
      <c r="Z154" s="1">
        <f>SMALL('14x14x14'!$C$13:$P$247,K154)</f>
        <v>2153</v>
      </c>
      <c r="AA154" s="1">
        <f>SMALL('14x14x14'!$C$13:$P$247,L154)</f>
        <v>2154</v>
      </c>
      <c r="AB154" s="1">
        <f>SMALL('14x14x14'!$C$13:$P$247,M154)</f>
        <v>2155</v>
      </c>
      <c r="AC154" s="1">
        <f>SMALL('14x14x14'!$C$13:$P$247,N154)</f>
        <v>2156</v>
      </c>
      <c r="AE154" s="15">
        <f t="shared" si="59"/>
        <v>0</v>
      </c>
      <c r="AF154" s="15">
        <f t="shared" si="60"/>
        <v>0</v>
      </c>
      <c r="AG154" s="15">
        <f t="shared" si="61"/>
        <v>0</v>
      </c>
      <c r="AH154" s="15">
        <f t="shared" si="62"/>
        <v>0</v>
      </c>
      <c r="AI154" s="15">
        <f t="shared" si="63"/>
        <v>0</v>
      </c>
      <c r="AJ154" s="15">
        <f t="shared" si="64"/>
        <v>0</v>
      </c>
      <c r="AK154" s="15">
        <f t="shared" si="65"/>
        <v>0</v>
      </c>
      <c r="AL154" s="15">
        <f t="shared" si="66"/>
        <v>0</v>
      </c>
      <c r="AM154" s="15">
        <f t="shared" si="67"/>
        <v>0</v>
      </c>
      <c r="AN154" s="15">
        <f t="shared" si="68"/>
        <v>0</v>
      </c>
      <c r="AO154" s="15">
        <f t="shared" si="69"/>
        <v>0</v>
      </c>
      <c r="AP154" s="15">
        <f t="shared" si="70"/>
        <v>0</v>
      </c>
      <c r="AQ154" s="15">
        <f t="shared" si="71"/>
        <v>0</v>
      </c>
      <c r="AR154" s="15">
        <f t="shared" si="72"/>
        <v>0</v>
      </c>
    </row>
    <row r="155" spans="1:44" x14ac:dyDescent="0.2">
      <c r="A155" s="1">
        <f t="shared" si="73"/>
        <v>2157</v>
      </c>
      <c r="B155" s="1">
        <f t="shared" si="74"/>
        <v>2158</v>
      </c>
      <c r="C155" s="1">
        <f t="shared" si="75"/>
        <v>2159</v>
      </c>
      <c r="D155" s="1">
        <f t="shared" si="76"/>
        <v>2160</v>
      </c>
      <c r="E155" s="1">
        <f t="shared" si="77"/>
        <v>2161</v>
      </c>
      <c r="F155" s="1">
        <f t="shared" si="78"/>
        <v>2162</v>
      </c>
      <c r="G155" s="1">
        <f t="shared" si="79"/>
        <v>2163</v>
      </c>
      <c r="H155" s="1">
        <f t="shared" si="80"/>
        <v>2164</v>
      </c>
      <c r="I155" s="1">
        <f t="shared" si="81"/>
        <v>2165</v>
      </c>
      <c r="J155" s="1">
        <f t="shared" si="82"/>
        <v>2166</v>
      </c>
      <c r="K155" s="1">
        <f t="shared" si="83"/>
        <v>2167</v>
      </c>
      <c r="L155" s="1">
        <f t="shared" si="84"/>
        <v>2168</v>
      </c>
      <c r="M155" s="1">
        <f t="shared" si="85"/>
        <v>2169</v>
      </c>
      <c r="N155" s="1">
        <f t="shared" si="86"/>
        <v>2170</v>
      </c>
      <c r="P155" s="1">
        <f>SMALL('14x14x14'!$C$13:$P$247,A155)</f>
        <v>2157</v>
      </c>
      <c r="Q155" s="1">
        <f>SMALL('14x14x14'!$C$13:$P$247,B155)</f>
        <v>2158</v>
      </c>
      <c r="R155" s="1">
        <f>SMALL('14x14x14'!$C$13:$P$247,C155)</f>
        <v>2159</v>
      </c>
      <c r="S155" s="1">
        <f>SMALL('14x14x14'!$C$13:$P$247,D155)</f>
        <v>2160</v>
      </c>
      <c r="T155" s="1">
        <f>SMALL('14x14x14'!$C$13:$P$247,E155)</f>
        <v>2161</v>
      </c>
      <c r="U155" s="1">
        <f>SMALL('14x14x14'!$C$13:$P$247,F155)</f>
        <v>2162</v>
      </c>
      <c r="V155" s="1">
        <f>SMALL('14x14x14'!$C$13:$P$247,G155)</f>
        <v>2163</v>
      </c>
      <c r="W155" s="1">
        <f>SMALL('14x14x14'!$C$13:$P$247,H155)</f>
        <v>2164</v>
      </c>
      <c r="X155" s="1">
        <f>SMALL('14x14x14'!$C$13:$P$247,I155)</f>
        <v>2165</v>
      </c>
      <c r="Y155" s="1">
        <f>SMALL('14x14x14'!$C$13:$P$247,J155)</f>
        <v>2166</v>
      </c>
      <c r="Z155" s="1">
        <f>SMALL('14x14x14'!$C$13:$P$247,K155)</f>
        <v>2167</v>
      </c>
      <c r="AA155" s="1">
        <f>SMALL('14x14x14'!$C$13:$P$247,L155)</f>
        <v>2168</v>
      </c>
      <c r="AB155" s="1">
        <f>SMALL('14x14x14'!$C$13:$P$247,M155)</f>
        <v>2169</v>
      </c>
      <c r="AC155" s="1">
        <f>SMALL('14x14x14'!$C$13:$P$247,N155)</f>
        <v>2170</v>
      </c>
      <c r="AE155" s="15">
        <f t="shared" si="59"/>
        <v>0</v>
      </c>
      <c r="AF155" s="15">
        <f t="shared" si="60"/>
        <v>0</v>
      </c>
      <c r="AG155" s="15">
        <f t="shared" si="61"/>
        <v>0</v>
      </c>
      <c r="AH155" s="15">
        <f t="shared" si="62"/>
        <v>0</v>
      </c>
      <c r="AI155" s="15">
        <f t="shared" si="63"/>
        <v>0</v>
      </c>
      <c r="AJ155" s="15">
        <f t="shared" si="64"/>
        <v>0</v>
      </c>
      <c r="AK155" s="15">
        <f t="shared" si="65"/>
        <v>0</v>
      </c>
      <c r="AL155" s="15">
        <f t="shared" si="66"/>
        <v>0</v>
      </c>
      <c r="AM155" s="15">
        <f t="shared" si="67"/>
        <v>0</v>
      </c>
      <c r="AN155" s="15">
        <f t="shared" si="68"/>
        <v>0</v>
      </c>
      <c r="AO155" s="15">
        <f t="shared" si="69"/>
        <v>0</v>
      </c>
      <c r="AP155" s="15">
        <f t="shared" si="70"/>
        <v>0</v>
      </c>
      <c r="AQ155" s="15">
        <f t="shared" si="71"/>
        <v>0</v>
      </c>
      <c r="AR155" s="15">
        <f t="shared" si="72"/>
        <v>0</v>
      </c>
    </row>
    <row r="156" spans="1:44" x14ac:dyDescent="0.2">
      <c r="A156" s="1">
        <f t="shared" si="73"/>
        <v>2171</v>
      </c>
      <c r="B156" s="1">
        <f t="shared" si="74"/>
        <v>2172</v>
      </c>
      <c r="C156" s="1">
        <f t="shared" si="75"/>
        <v>2173</v>
      </c>
      <c r="D156" s="1">
        <f t="shared" si="76"/>
        <v>2174</v>
      </c>
      <c r="E156" s="1">
        <f t="shared" si="77"/>
        <v>2175</v>
      </c>
      <c r="F156" s="1">
        <f t="shared" si="78"/>
        <v>2176</v>
      </c>
      <c r="G156" s="1">
        <f t="shared" si="79"/>
        <v>2177</v>
      </c>
      <c r="H156" s="1">
        <f t="shared" si="80"/>
        <v>2178</v>
      </c>
      <c r="I156" s="1">
        <f t="shared" si="81"/>
        <v>2179</v>
      </c>
      <c r="J156" s="1">
        <f t="shared" si="82"/>
        <v>2180</v>
      </c>
      <c r="K156" s="1">
        <f t="shared" si="83"/>
        <v>2181</v>
      </c>
      <c r="L156" s="1">
        <f t="shared" si="84"/>
        <v>2182</v>
      </c>
      <c r="M156" s="1">
        <f t="shared" si="85"/>
        <v>2183</v>
      </c>
      <c r="N156" s="1">
        <f t="shared" si="86"/>
        <v>2184</v>
      </c>
      <c r="P156" s="1">
        <f>SMALL('14x14x14'!$C$13:$P$247,A156)</f>
        <v>2171</v>
      </c>
      <c r="Q156" s="1">
        <f>SMALL('14x14x14'!$C$13:$P$247,B156)</f>
        <v>2172</v>
      </c>
      <c r="R156" s="1">
        <f>SMALL('14x14x14'!$C$13:$P$247,C156)</f>
        <v>2173</v>
      </c>
      <c r="S156" s="1">
        <f>SMALL('14x14x14'!$C$13:$P$247,D156)</f>
        <v>2174</v>
      </c>
      <c r="T156" s="1">
        <f>SMALL('14x14x14'!$C$13:$P$247,E156)</f>
        <v>2175</v>
      </c>
      <c r="U156" s="1">
        <f>SMALL('14x14x14'!$C$13:$P$247,F156)</f>
        <v>2176</v>
      </c>
      <c r="V156" s="1">
        <f>SMALL('14x14x14'!$C$13:$P$247,G156)</f>
        <v>2177</v>
      </c>
      <c r="W156" s="1">
        <f>SMALL('14x14x14'!$C$13:$P$247,H156)</f>
        <v>2178</v>
      </c>
      <c r="X156" s="1">
        <f>SMALL('14x14x14'!$C$13:$P$247,I156)</f>
        <v>2179</v>
      </c>
      <c r="Y156" s="1">
        <f>SMALL('14x14x14'!$C$13:$P$247,J156)</f>
        <v>2180</v>
      </c>
      <c r="Z156" s="1">
        <f>SMALL('14x14x14'!$C$13:$P$247,K156)</f>
        <v>2181</v>
      </c>
      <c r="AA156" s="1">
        <f>SMALL('14x14x14'!$C$13:$P$247,L156)</f>
        <v>2182</v>
      </c>
      <c r="AB156" s="1">
        <f>SMALL('14x14x14'!$C$13:$P$247,M156)</f>
        <v>2183</v>
      </c>
      <c r="AC156" s="1">
        <f>SMALL('14x14x14'!$C$13:$P$247,N156)</f>
        <v>2184</v>
      </c>
      <c r="AE156" s="15">
        <f t="shared" si="59"/>
        <v>0</v>
      </c>
      <c r="AF156" s="15">
        <f t="shared" si="60"/>
        <v>0</v>
      </c>
      <c r="AG156" s="15">
        <f t="shared" si="61"/>
        <v>0</v>
      </c>
      <c r="AH156" s="15">
        <f t="shared" si="62"/>
        <v>0</v>
      </c>
      <c r="AI156" s="15">
        <f t="shared" si="63"/>
        <v>0</v>
      </c>
      <c r="AJ156" s="15">
        <f t="shared" si="64"/>
        <v>0</v>
      </c>
      <c r="AK156" s="15">
        <f t="shared" si="65"/>
        <v>0</v>
      </c>
      <c r="AL156" s="15">
        <f t="shared" si="66"/>
        <v>0</v>
      </c>
      <c r="AM156" s="15">
        <f t="shared" si="67"/>
        <v>0</v>
      </c>
      <c r="AN156" s="15">
        <f t="shared" si="68"/>
        <v>0</v>
      </c>
      <c r="AO156" s="15">
        <f t="shared" si="69"/>
        <v>0</v>
      </c>
      <c r="AP156" s="15">
        <f t="shared" si="70"/>
        <v>0</v>
      </c>
      <c r="AQ156" s="15">
        <f t="shared" si="71"/>
        <v>0</v>
      </c>
      <c r="AR156" s="15">
        <f t="shared" si="72"/>
        <v>0</v>
      </c>
    </row>
    <row r="157" spans="1:44" x14ac:dyDescent="0.2">
      <c r="A157" s="1">
        <f t="shared" si="73"/>
        <v>2185</v>
      </c>
      <c r="B157" s="1">
        <f t="shared" si="74"/>
        <v>2186</v>
      </c>
      <c r="C157" s="1">
        <f t="shared" si="75"/>
        <v>2187</v>
      </c>
      <c r="D157" s="1">
        <f t="shared" si="76"/>
        <v>2188</v>
      </c>
      <c r="E157" s="1">
        <f t="shared" si="77"/>
        <v>2189</v>
      </c>
      <c r="F157" s="1">
        <f t="shared" si="78"/>
        <v>2190</v>
      </c>
      <c r="G157" s="1">
        <f t="shared" si="79"/>
        <v>2191</v>
      </c>
      <c r="H157" s="1">
        <f t="shared" si="80"/>
        <v>2192</v>
      </c>
      <c r="I157" s="1">
        <f t="shared" si="81"/>
        <v>2193</v>
      </c>
      <c r="J157" s="1">
        <f t="shared" si="82"/>
        <v>2194</v>
      </c>
      <c r="K157" s="1">
        <f t="shared" si="83"/>
        <v>2195</v>
      </c>
      <c r="L157" s="1">
        <f t="shared" si="84"/>
        <v>2196</v>
      </c>
      <c r="M157" s="1">
        <f t="shared" si="85"/>
        <v>2197</v>
      </c>
      <c r="N157" s="1">
        <f t="shared" si="86"/>
        <v>2198</v>
      </c>
      <c r="P157" s="1">
        <f>SMALL('14x14x14'!$C$13:$P$247,A157)</f>
        <v>2185</v>
      </c>
      <c r="Q157" s="1">
        <f>SMALL('14x14x14'!$C$13:$P$247,B157)</f>
        <v>2186</v>
      </c>
      <c r="R157" s="1">
        <f>SMALL('14x14x14'!$C$13:$P$247,C157)</f>
        <v>2187</v>
      </c>
      <c r="S157" s="1">
        <f>SMALL('14x14x14'!$C$13:$P$247,D157)</f>
        <v>2188</v>
      </c>
      <c r="T157" s="1">
        <f>SMALL('14x14x14'!$C$13:$P$247,E157)</f>
        <v>2189</v>
      </c>
      <c r="U157" s="1">
        <f>SMALL('14x14x14'!$C$13:$P$247,F157)</f>
        <v>2190</v>
      </c>
      <c r="V157" s="1">
        <f>SMALL('14x14x14'!$C$13:$P$247,G157)</f>
        <v>2191</v>
      </c>
      <c r="W157" s="1">
        <f>SMALL('14x14x14'!$C$13:$P$247,H157)</f>
        <v>2192</v>
      </c>
      <c r="X157" s="1">
        <f>SMALL('14x14x14'!$C$13:$P$247,I157)</f>
        <v>2193</v>
      </c>
      <c r="Y157" s="1">
        <f>SMALL('14x14x14'!$C$13:$P$247,J157)</f>
        <v>2194</v>
      </c>
      <c r="Z157" s="1">
        <f>SMALL('14x14x14'!$C$13:$P$247,K157)</f>
        <v>2195</v>
      </c>
      <c r="AA157" s="1">
        <f>SMALL('14x14x14'!$C$13:$P$247,L157)</f>
        <v>2196</v>
      </c>
      <c r="AB157" s="1">
        <f>SMALL('14x14x14'!$C$13:$P$247,M157)</f>
        <v>2197</v>
      </c>
      <c r="AC157" s="1">
        <f>SMALL('14x14x14'!$C$13:$P$247,N157)</f>
        <v>2198</v>
      </c>
      <c r="AE157" s="15">
        <f t="shared" si="59"/>
        <v>0</v>
      </c>
      <c r="AF157" s="15">
        <f t="shared" si="60"/>
        <v>0</v>
      </c>
      <c r="AG157" s="15">
        <f t="shared" si="61"/>
        <v>0</v>
      </c>
      <c r="AH157" s="15">
        <f t="shared" si="62"/>
        <v>0</v>
      </c>
      <c r="AI157" s="15">
        <f t="shared" si="63"/>
        <v>0</v>
      </c>
      <c r="AJ157" s="15">
        <f t="shared" si="64"/>
        <v>0</v>
      </c>
      <c r="AK157" s="15">
        <f t="shared" si="65"/>
        <v>0</v>
      </c>
      <c r="AL157" s="15">
        <f t="shared" si="66"/>
        <v>0</v>
      </c>
      <c r="AM157" s="15">
        <f t="shared" si="67"/>
        <v>0</v>
      </c>
      <c r="AN157" s="15">
        <f t="shared" si="68"/>
        <v>0</v>
      </c>
      <c r="AO157" s="15">
        <f t="shared" si="69"/>
        <v>0</v>
      </c>
      <c r="AP157" s="15">
        <f t="shared" si="70"/>
        <v>0</v>
      </c>
      <c r="AQ157" s="15">
        <f t="shared" si="71"/>
        <v>0</v>
      </c>
      <c r="AR157" s="15">
        <f t="shared" si="72"/>
        <v>0</v>
      </c>
    </row>
    <row r="158" spans="1:44" x14ac:dyDescent="0.2">
      <c r="A158" s="1">
        <f t="shared" si="73"/>
        <v>2199</v>
      </c>
      <c r="B158" s="1">
        <f t="shared" si="74"/>
        <v>2200</v>
      </c>
      <c r="C158" s="1">
        <f t="shared" si="75"/>
        <v>2201</v>
      </c>
      <c r="D158" s="1">
        <f t="shared" si="76"/>
        <v>2202</v>
      </c>
      <c r="E158" s="1">
        <f t="shared" si="77"/>
        <v>2203</v>
      </c>
      <c r="F158" s="1">
        <f t="shared" si="78"/>
        <v>2204</v>
      </c>
      <c r="G158" s="1">
        <f t="shared" si="79"/>
        <v>2205</v>
      </c>
      <c r="H158" s="1">
        <f t="shared" si="80"/>
        <v>2206</v>
      </c>
      <c r="I158" s="1">
        <f t="shared" si="81"/>
        <v>2207</v>
      </c>
      <c r="J158" s="1">
        <f t="shared" si="82"/>
        <v>2208</v>
      </c>
      <c r="K158" s="1">
        <f t="shared" si="83"/>
        <v>2209</v>
      </c>
      <c r="L158" s="1">
        <f t="shared" si="84"/>
        <v>2210</v>
      </c>
      <c r="M158" s="1">
        <f t="shared" si="85"/>
        <v>2211</v>
      </c>
      <c r="N158" s="1">
        <f t="shared" si="86"/>
        <v>2212</v>
      </c>
      <c r="P158" s="1">
        <f>SMALL('14x14x14'!$C$13:$P$247,A158)</f>
        <v>2199</v>
      </c>
      <c r="Q158" s="1">
        <f>SMALL('14x14x14'!$C$13:$P$247,B158)</f>
        <v>2200</v>
      </c>
      <c r="R158" s="1">
        <f>SMALL('14x14x14'!$C$13:$P$247,C158)</f>
        <v>2201</v>
      </c>
      <c r="S158" s="1">
        <f>SMALL('14x14x14'!$C$13:$P$247,D158)</f>
        <v>2202</v>
      </c>
      <c r="T158" s="1">
        <f>SMALL('14x14x14'!$C$13:$P$247,E158)</f>
        <v>2203</v>
      </c>
      <c r="U158" s="1">
        <f>SMALL('14x14x14'!$C$13:$P$247,F158)</f>
        <v>2204</v>
      </c>
      <c r="V158" s="1">
        <f>SMALL('14x14x14'!$C$13:$P$247,G158)</f>
        <v>2205</v>
      </c>
      <c r="W158" s="1">
        <f>SMALL('14x14x14'!$C$13:$P$247,H158)</f>
        <v>2206</v>
      </c>
      <c r="X158" s="1">
        <f>SMALL('14x14x14'!$C$13:$P$247,I158)</f>
        <v>2207</v>
      </c>
      <c r="Y158" s="1">
        <f>SMALL('14x14x14'!$C$13:$P$247,J158)</f>
        <v>2208</v>
      </c>
      <c r="Z158" s="1">
        <f>SMALL('14x14x14'!$C$13:$P$247,K158)</f>
        <v>2209</v>
      </c>
      <c r="AA158" s="1">
        <f>SMALL('14x14x14'!$C$13:$P$247,L158)</f>
        <v>2210</v>
      </c>
      <c r="AB158" s="1">
        <f>SMALL('14x14x14'!$C$13:$P$247,M158)</f>
        <v>2211</v>
      </c>
      <c r="AC158" s="1">
        <f>SMALL('14x14x14'!$C$13:$P$247,N158)</f>
        <v>2212</v>
      </c>
      <c r="AE158" s="15">
        <f t="shared" si="59"/>
        <v>0</v>
      </c>
      <c r="AF158" s="15">
        <f t="shared" si="60"/>
        <v>0</v>
      </c>
      <c r="AG158" s="15">
        <f t="shared" si="61"/>
        <v>0</v>
      </c>
      <c r="AH158" s="15">
        <f t="shared" si="62"/>
        <v>0</v>
      </c>
      <c r="AI158" s="15">
        <f t="shared" si="63"/>
        <v>0</v>
      </c>
      <c r="AJ158" s="15">
        <f t="shared" si="64"/>
        <v>0</v>
      </c>
      <c r="AK158" s="15">
        <f t="shared" si="65"/>
        <v>0</v>
      </c>
      <c r="AL158" s="15">
        <f t="shared" si="66"/>
        <v>0</v>
      </c>
      <c r="AM158" s="15">
        <f t="shared" si="67"/>
        <v>0</v>
      </c>
      <c r="AN158" s="15">
        <f t="shared" si="68"/>
        <v>0</v>
      </c>
      <c r="AO158" s="15">
        <f t="shared" si="69"/>
        <v>0</v>
      </c>
      <c r="AP158" s="15">
        <f t="shared" si="70"/>
        <v>0</v>
      </c>
      <c r="AQ158" s="15">
        <f t="shared" si="71"/>
        <v>0</v>
      </c>
      <c r="AR158" s="15">
        <f t="shared" si="72"/>
        <v>0</v>
      </c>
    </row>
    <row r="159" spans="1:44" x14ac:dyDescent="0.2">
      <c r="A159" s="1">
        <f t="shared" si="73"/>
        <v>2213</v>
      </c>
      <c r="B159" s="1">
        <f t="shared" si="74"/>
        <v>2214</v>
      </c>
      <c r="C159" s="1">
        <f t="shared" si="75"/>
        <v>2215</v>
      </c>
      <c r="D159" s="1">
        <f t="shared" si="76"/>
        <v>2216</v>
      </c>
      <c r="E159" s="1">
        <f t="shared" si="77"/>
        <v>2217</v>
      </c>
      <c r="F159" s="1">
        <f t="shared" si="78"/>
        <v>2218</v>
      </c>
      <c r="G159" s="1">
        <f t="shared" si="79"/>
        <v>2219</v>
      </c>
      <c r="H159" s="1">
        <f t="shared" si="80"/>
        <v>2220</v>
      </c>
      <c r="I159" s="1">
        <f t="shared" si="81"/>
        <v>2221</v>
      </c>
      <c r="J159" s="1">
        <f t="shared" si="82"/>
        <v>2222</v>
      </c>
      <c r="K159" s="1">
        <f t="shared" si="83"/>
        <v>2223</v>
      </c>
      <c r="L159" s="1">
        <f t="shared" si="84"/>
        <v>2224</v>
      </c>
      <c r="M159" s="1">
        <f t="shared" si="85"/>
        <v>2225</v>
      </c>
      <c r="N159" s="1">
        <f t="shared" si="86"/>
        <v>2226</v>
      </c>
      <c r="P159" s="1">
        <f>SMALL('14x14x14'!$C$13:$P$247,A159)</f>
        <v>2213</v>
      </c>
      <c r="Q159" s="1">
        <f>SMALL('14x14x14'!$C$13:$P$247,B159)</f>
        <v>2214</v>
      </c>
      <c r="R159" s="1">
        <f>SMALL('14x14x14'!$C$13:$P$247,C159)</f>
        <v>2215</v>
      </c>
      <c r="S159" s="1">
        <f>SMALL('14x14x14'!$C$13:$P$247,D159)</f>
        <v>2216</v>
      </c>
      <c r="T159" s="1">
        <f>SMALL('14x14x14'!$C$13:$P$247,E159)</f>
        <v>2217</v>
      </c>
      <c r="U159" s="1">
        <f>SMALL('14x14x14'!$C$13:$P$247,F159)</f>
        <v>2218</v>
      </c>
      <c r="V159" s="1">
        <f>SMALL('14x14x14'!$C$13:$P$247,G159)</f>
        <v>2219</v>
      </c>
      <c r="W159" s="1">
        <f>SMALL('14x14x14'!$C$13:$P$247,H159)</f>
        <v>2220</v>
      </c>
      <c r="X159" s="1">
        <f>SMALL('14x14x14'!$C$13:$P$247,I159)</f>
        <v>2221</v>
      </c>
      <c r="Y159" s="1">
        <f>SMALL('14x14x14'!$C$13:$P$247,J159)</f>
        <v>2222</v>
      </c>
      <c r="Z159" s="1">
        <f>SMALL('14x14x14'!$C$13:$P$247,K159)</f>
        <v>2223</v>
      </c>
      <c r="AA159" s="1">
        <f>SMALL('14x14x14'!$C$13:$P$247,L159)</f>
        <v>2224</v>
      </c>
      <c r="AB159" s="1">
        <f>SMALL('14x14x14'!$C$13:$P$247,M159)</f>
        <v>2225</v>
      </c>
      <c r="AC159" s="1">
        <f>SMALL('14x14x14'!$C$13:$P$247,N159)</f>
        <v>2226</v>
      </c>
      <c r="AE159" s="15">
        <f t="shared" si="59"/>
        <v>0</v>
      </c>
      <c r="AF159" s="15">
        <f t="shared" si="60"/>
        <v>0</v>
      </c>
      <c r="AG159" s="15">
        <f t="shared" si="61"/>
        <v>0</v>
      </c>
      <c r="AH159" s="15">
        <f t="shared" si="62"/>
        <v>0</v>
      </c>
      <c r="AI159" s="15">
        <f t="shared" si="63"/>
        <v>0</v>
      </c>
      <c r="AJ159" s="15">
        <f t="shared" si="64"/>
        <v>0</v>
      </c>
      <c r="AK159" s="15">
        <f t="shared" si="65"/>
        <v>0</v>
      </c>
      <c r="AL159" s="15">
        <f t="shared" si="66"/>
        <v>0</v>
      </c>
      <c r="AM159" s="15">
        <f t="shared" si="67"/>
        <v>0</v>
      </c>
      <c r="AN159" s="15">
        <f t="shared" si="68"/>
        <v>0</v>
      </c>
      <c r="AO159" s="15">
        <f t="shared" si="69"/>
        <v>0</v>
      </c>
      <c r="AP159" s="15">
        <f t="shared" si="70"/>
        <v>0</v>
      </c>
      <c r="AQ159" s="15">
        <f t="shared" si="71"/>
        <v>0</v>
      </c>
      <c r="AR159" s="15">
        <f t="shared" si="72"/>
        <v>0</v>
      </c>
    </row>
    <row r="160" spans="1:44" x14ac:dyDescent="0.2">
      <c r="A160" s="1">
        <f t="shared" si="73"/>
        <v>2227</v>
      </c>
      <c r="B160" s="1">
        <f t="shared" si="74"/>
        <v>2228</v>
      </c>
      <c r="C160" s="1">
        <f t="shared" si="75"/>
        <v>2229</v>
      </c>
      <c r="D160" s="1">
        <f t="shared" si="76"/>
        <v>2230</v>
      </c>
      <c r="E160" s="1">
        <f t="shared" si="77"/>
        <v>2231</v>
      </c>
      <c r="F160" s="1">
        <f t="shared" si="78"/>
        <v>2232</v>
      </c>
      <c r="G160" s="1">
        <f t="shared" si="79"/>
        <v>2233</v>
      </c>
      <c r="H160" s="1">
        <f t="shared" si="80"/>
        <v>2234</v>
      </c>
      <c r="I160" s="1">
        <f t="shared" si="81"/>
        <v>2235</v>
      </c>
      <c r="J160" s="1">
        <f t="shared" si="82"/>
        <v>2236</v>
      </c>
      <c r="K160" s="1">
        <f t="shared" si="83"/>
        <v>2237</v>
      </c>
      <c r="L160" s="1">
        <f t="shared" si="84"/>
        <v>2238</v>
      </c>
      <c r="M160" s="1">
        <f t="shared" si="85"/>
        <v>2239</v>
      </c>
      <c r="N160" s="1">
        <f t="shared" si="86"/>
        <v>2240</v>
      </c>
      <c r="P160" s="1">
        <f>SMALL('14x14x14'!$C$13:$P$247,A160)</f>
        <v>2227</v>
      </c>
      <c r="Q160" s="1">
        <f>SMALL('14x14x14'!$C$13:$P$247,B160)</f>
        <v>2228</v>
      </c>
      <c r="R160" s="1">
        <f>SMALL('14x14x14'!$C$13:$P$247,C160)</f>
        <v>2229</v>
      </c>
      <c r="S160" s="1">
        <f>SMALL('14x14x14'!$C$13:$P$247,D160)</f>
        <v>2230</v>
      </c>
      <c r="T160" s="1">
        <f>SMALL('14x14x14'!$C$13:$P$247,E160)</f>
        <v>2231</v>
      </c>
      <c r="U160" s="1">
        <f>SMALL('14x14x14'!$C$13:$P$247,F160)</f>
        <v>2232</v>
      </c>
      <c r="V160" s="1">
        <f>SMALL('14x14x14'!$C$13:$P$247,G160)</f>
        <v>2233</v>
      </c>
      <c r="W160" s="1">
        <f>SMALL('14x14x14'!$C$13:$P$247,H160)</f>
        <v>2234</v>
      </c>
      <c r="X160" s="1">
        <f>SMALL('14x14x14'!$C$13:$P$247,I160)</f>
        <v>2235</v>
      </c>
      <c r="Y160" s="1">
        <f>SMALL('14x14x14'!$C$13:$P$247,J160)</f>
        <v>2236</v>
      </c>
      <c r="Z160" s="1">
        <f>SMALL('14x14x14'!$C$13:$P$247,K160)</f>
        <v>2237</v>
      </c>
      <c r="AA160" s="1">
        <f>SMALL('14x14x14'!$C$13:$P$247,L160)</f>
        <v>2238</v>
      </c>
      <c r="AB160" s="1">
        <f>SMALL('14x14x14'!$C$13:$P$247,M160)</f>
        <v>2239</v>
      </c>
      <c r="AC160" s="1">
        <f>SMALL('14x14x14'!$C$13:$P$247,N160)</f>
        <v>2240</v>
      </c>
      <c r="AE160" s="15">
        <f t="shared" si="59"/>
        <v>0</v>
      </c>
      <c r="AF160" s="15">
        <f t="shared" si="60"/>
        <v>0</v>
      </c>
      <c r="AG160" s="15">
        <f t="shared" si="61"/>
        <v>0</v>
      </c>
      <c r="AH160" s="15">
        <f t="shared" si="62"/>
        <v>0</v>
      </c>
      <c r="AI160" s="15">
        <f t="shared" si="63"/>
        <v>0</v>
      </c>
      <c r="AJ160" s="15">
        <f t="shared" si="64"/>
        <v>0</v>
      </c>
      <c r="AK160" s="15">
        <f t="shared" si="65"/>
        <v>0</v>
      </c>
      <c r="AL160" s="15">
        <f t="shared" si="66"/>
        <v>0</v>
      </c>
      <c r="AM160" s="15">
        <f t="shared" si="67"/>
        <v>0</v>
      </c>
      <c r="AN160" s="15">
        <f t="shared" si="68"/>
        <v>0</v>
      </c>
      <c r="AO160" s="15">
        <f t="shared" si="69"/>
        <v>0</v>
      </c>
      <c r="AP160" s="15">
        <f t="shared" si="70"/>
        <v>0</v>
      </c>
      <c r="AQ160" s="15">
        <f t="shared" si="71"/>
        <v>0</v>
      </c>
      <c r="AR160" s="15">
        <f t="shared" si="72"/>
        <v>0</v>
      </c>
    </row>
    <row r="161" spans="1:44" x14ac:dyDescent="0.2">
      <c r="A161" s="1">
        <f t="shared" si="73"/>
        <v>2241</v>
      </c>
      <c r="B161" s="1">
        <f t="shared" si="74"/>
        <v>2242</v>
      </c>
      <c r="C161" s="1">
        <f t="shared" si="75"/>
        <v>2243</v>
      </c>
      <c r="D161" s="1">
        <f t="shared" si="76"/>
        <v>2244</v>
      </c>
      <c r="E161" s="1">
        <f t="shared" si="77"/>
        <v>2245</v>
      </c>
      <c r="F161" s="1">
        <f t="shared" si="78"/>
        <v>2246</v>
      </c>
      <c r="G161" s="1">
        <f t="shared" si="79"/>
        <v>2247</v>
      </c>
      <c r="H161" s="1">
        <f t="shared" si="80"/>
        <v>2248</v>
      </c>
      <c r="I161" s="1">
        <f t="shared" si="81"/>
        <v>2249</v>
      </c>
      <c r="J161" s="1">
        <f t="shared" si="82"/>
        <v>2250</v>
      </c>
      <c r="K161" s="1">
        <f t="shared" si="83"/>
        <v>2251</v>
      </c>
      <c r="L161" s="1">
        <f t="shared" si="84"/>
        <v>2252</v>
      </c>
      <c r="M161" s="1">
        <f t="shared" si="85"/>
        <v>2253</v>
      </c>
      <c r="N161" s="1">
        <f t="shared" si="86"/>
        <v>2254</v>
      </c>
      <c r="P161" s="1">
        <f>SMALL('14x14x14'!$C$13:$P$247,A161)</f>
        <v>2241</v>
      </c>
      <c r="Q161" s="1">
        <f>SMALL('14x14x14'!$C$13:$P$247,B161)</f>
        <v>2242</v>
      </c>
      <c r="R161" s="1">
        <f>SMALL('14x14x14'!$C$13:$P$247,C161)</f>
        <v>2243</v>
      </c>
      <c r="S161" s="1">
        <f>SMALL('14x14x14'!$C$13:$P$247,D161)</f>
        <v>2244</v>
      </c>
      <c r="T161" s="1">
        <f>SMALL('14x14x14'!$C$13:$P$247,E161)</f>
        <v>2245</v>
      </c>
      <c r="U161" s="1">
        <f>SMALL('14x14x14'!$C$13:$P$247,F161)</f>
        <v>2246</v>
      </c>
      <c r="V161" s="1">
        <f>SMALL('14x14x14'!$C$13:$P$247,G161)</f>
        <v>2247</v>
      </c>
      <c r="W161" s="1">
        <f>SMALL('14x14x14'!$C$13:$P$247,H161)</f>
        <v>2248</v>
      </c>
      <c r="X161" s="1">
        <f>SMALL('14x14x14'!$C$13:$P$247,I161)</f>
        <v>2249</v>
      </c>
      <c r="Y161" s="1">
        <f>SMALL('14x14x14'!$C$13:$P$247,J161)</f>
        <v>2250</v>
      </c>
      <c r="Z161" s="1">
        <f>SMALL('14x14x14'!$C$13:$P$247,K161)</f>
        <v>2251</v>
      </c>
      <c r="AA161" s="1">
        <f>SMALL('14x14x14'!$C$13:$P$247,L161)</f>
        <v>2252</v>
      </c>
      <c r="AB161" s="1">
        <f>SMALL('14x14x14'!$C$13:$P$247,M161)</f>
        <v>2253</v>
      </c>
      <c r="AC161" s="1">
        <f>SMALL('14x14x14'!$C$13:$P$247,N161)</f>
        <v>2254</v>
      </c>
      <c r="AE161" s="15">
        <f t="shared" si="59"/>
        <v>0</v>
      </c>
      <c r="AF161" s="15">
        <f t="shared" si="60"/>
        <v>0</v>
      </c>
      <c r="AG161" s="15">
        <f t="shared" si="61"/>
        <v>0</v>
      </c>
      <c r="AH161" s="15">
        <f t="shared" si="62"/>
        <v>0</v>
      </c>
      <c r="AI161" s="15">
        <f t="shared" si="63"/>
        <v>0</v>
      </c>
      <c r="AJ161" s="15">
        <f t="shared" si="64"/>
        <v>0</v>
      </c>
      <c r="AK161" s="15">
        <f t="shared" si="65"/>
        <v>0</v>
      </c>
      <c r="AL161" s="15">
        <f t="shared" si="66"/>
        <v>0</v>
      </c>
      <c r="AM161" s="15">
        <f t="shared" si="67"/>
        <v>0</v>
      </c>
      <c r="AN161" s="15">
        <f t="shared" si="68"/>
        <v>0</v>
      </c>
      <c r="AO161" s="15">
        <f t="shared" si="69"/>
        <v>0</v>
      </c>
      <c r="AP161" s="15">
        <f t="shared" si="70"/>
        <v>0</v>
      </c>
      <c r="AQ161" s="15">
        <f t="shared" si="71"/>
        <v>0</v>
      </c>
      <c r="AR161" s="15">
        <f t="shared" si="72"/>
        <v>0</v>
      </c>
    </row>
    <row r="162" spans="1:44" x14ac:dyDescent="0.2">
      <c r="A162" s="1">
        <f t="shared" si="73"/>
        <v>2255</v>
      </c>
      <c r="B162" s="1">
        <f t="shared" si="74"/>
        <v>2256</v>
      </c>
      <c r="C162" s="1">
        <f t="shared" si="75"/>
        <v>2257</v>
      </c>
      <c r="D162" s="1">
        <f t="shared" si="76"/>
        <v>2258</v>
      </c>
      <c r="E162" s="1">
        <f t="shared" si="77"/>
        <v>2259</v>
      </c>
      <c r="F162" s="1">
        <f t="shared" si="78"/>
        <v>2260</v>
      </c>
      <c r="G162" s="1">
        <f t="shared" si="79"/>
        <v>2261</v>
      </c>
      <c r="H162" s="1">
        <f t="shared" si="80"/>
        <v>2262</v>
      </c>
      <c r="I162" s="1">
        <f t="shared" si="81"/>
        <v>2263</v>
      </c>
      <c r="J162" s="1">
        <f t="shared" si="82"/>
        <v>2264</v>
      </c>
      <c r="K162" s="1">
        <f t="shared" si="83"/>
        <v>2265</v>
      </c>
      <c r="L162" s="1">
        <f t="shared" si="84"/>
        <v>2266</v>
      </c>
      <c r="M162" s="1">
        <f t="shared" si="85"/>
        <v>2267</v>
      </c>
      <c r="N162" s="1">
        <f t="shared" si="86"/>
        <v>2268</v>
      </c>
      <c r="P162" s="1">
        <f>SMALL('14x14x14'!$C$13:$P$247,A162)</f>
        <v>2255</v>
      </c>
      <c r="Q162" s="1">
        <f>SMALL('14x14x14'!$C$13:$P$247,B162)</f>
        <v>2256</v>
      </c>
      <c r="R162" s="1">
        <f>SMALL('14x14x14'!$C$13:$P$247,C162)</f>
        <v>2257</v>
      </c>
      <c r="S162" s="1">
        <f>SMALL('14x14x14'!$C$13:$P$247,D162)</f>
        <v>2258</v>
      </c>
      <c r="T162" s="1">
        <f>SMALL('14x14x14'!$C$13:$P$247,E162)</f>
        <v>2259</v>
      </c>
      <c r="U162" s="1">
        <f>SMALL('14x14x14'!$C$13:$P$247,F162)</f>
        <v>2260</v>
      </c>
      <c r="V162" s="1">
        <f>SMALL('14x14x14'!$C$13:$P$247,G162)</f>
        <v>2261</v>
      </c>
      <c r="W162" s="1">
        <f>SMALL('14x14x14'!$C$13:$P$247,H162)</f>
        <v>2262</v>
      </c>
      <c r="X162" s="1">
        <f>SMALL('14x14x14'!$C$13:$P$247,I162)</f>
        <v>2263</v>
      </c>
      <c r="Y162" s="1">
        <f>SMALL('14x14x14'!$C$13:$P$247,J162)</f>
        <v>2264</v>
      </c>
      <c r="Z162" s="1">
        <f>SMALL('14x14x14'!$C$13:$P$247,K162)</f>
        <v>2265</v>
      </c>
      <c r="AA162" s="1">
        <f>SMALL('14x14x14'!$C$13:$P$247,L162)</f>
        <v>2266</v>
      </c>
      <c r="AB162" s="1">
        <f>SMALL('14x14x14'!$C$13:$P$247,M162)</f>
        <v>2267</v>
      </c>
      <c r="AC162" s="1">
        <f>SMALL('14x14x14'!$C$13:$P$247,N162)</f>
        <v>2268</v>
      </c>
      <c r="AE162" s="15">
        <f t="shared" si="59"/>
        <v>0</v>
      </c>
      <c r="AF162" s="15">
        <f t="shared" si="60"/>
        <v>0</v>
      </c>
      <c r="AG162" s="15">
        <f t="shared" si="61"/>
        <v>0</v>
      </c>
      <c r="AH162" s="15">
        <f t="shared" si="62"/>
        <v>0</v>
      </c>
      <c r="AI162" s="15">
        <f t="shared" si="63"/>
        <v>0</v>
      </c>
      <c r="AJ162" s="15">
        <f t="shared" si="64"/>
        <v>0</v>
      </c>
      <c r="AK162" s="15">
        <f t="shared" si="65"/>
        <v>0</v>
      </c>
      <c r="AL162" s="15">
        <f t="shared" si="66"/>
        <v>0</v>
      </c>
      <c r="AM162" s="15">
        <f t="shared" si="67"/>
        <v>0</v>
      </c>
      <c r="AN162" s="15">
        <f t="shared" si="68"/>
        <v>0</v>
      </c>
      <c r="AO162" s="15">
        <f t="shared" si="69"/>
        <v>0</v>
      </c>
      <c r="AP162" s="15">
        <f t="shared" si="70"/>
        <v>0</v>
      </c>
      <c r="AQ162" s="15">
        <f t="shared" si="71"/>
        <v>0</v>
      </c>
      <c r="AR162" s="15">
        <f t="shared" si="72"/>
        <v>0</v>
      </c>
    </row>
    <row r="163" spans="1:44" x14ac:dyDescent="0.2">
      <c r="A163" s="1">
        <f t="shared" si="73"/>
        <v>2269</v>
      </c>
      <c r="B163" s="1">
        <f t="shared" si="74"/>
        <v>2270</v>
      </c>
      <c r="C163" s="1">
        <f t="shared" si="75"/>
        <v>2271</v>
      </c>
      <c r="D163" s="1">
        <f t="shared" si="76"/>
        <v>2272</v>
      </c>
      <c r="E163" s="1">
        <f t="shared" si="77"/>
        <v>2273</v>
      </c>
      <c r="F163" s="1">
        <f t="shared" si="78"/>
        <v>2274</v>
      </c>
      <c r="G163" s="1">
        <f t="shared" si="79"/>
        <v>2275</v>
      </c>
      <c r="H163" s="1">
        <f t="shared" si="80"/>
        <v>2276</v>
      </c>
      <c r="I163" s="1">
        <f t="shared" si="81"/>
        <v>2277</v>
      </c>
      <c r="J163" s="1">
        <f t="shared" si="82"/>
        <v>2278</v>
      </c>
      <c r="K163" s="1">
        <f t="shared" si="83"/>
        <v>2279</v>
      </c>
      <c r="L163" s="1">
        <f t="shared" si="84"/>
        <v>2280</v>
      </c>
      <c r="M163" s="1">
        <f t="shared" si="85"/>
        <v>2281</v>
      </c>
      <c r="N163" s="1">
        <f t="shared" si="86"/>
        <v>2282</v>
      </c>
      <c r="P163" s="1">
        <f>SMALL('14x14x14'!$C$13:$P$247,A163)</f>
        <v>2269</v>
      </c>
      <c r="Q163" s="1">
        <f>SMALL('14x14x14'!$C$13:$P$247,B163)</f>
        <v>2270</v>
      </c>
      <c r="R163" s="1">
        <f>SMALL('14x14x14'!$C$13:$P$247,C163)</f>
        <v>2271</v>
      </c>
      <c r="S163" s="1">
        <f>SMALL('14x14x14'!$C$13:$P$247,D163)</f>
        <v>2272</v>
      </c>
      <c r="T163" s="1">
        <f>SMALL('14x14x14'!$C$13:$P$247,E163)</f>
        <v>2273</v>
      </c>
      <c r="U163" s="1">
        <f>SMALL('14x14x14'!$C$13:$P$247,F163)</f>
        <v>2274</v>
      </c>
      <c r="V163" s="1">
        <f>SMALL('14x14x14'!$C$13:$P$247,G163)</f>
        <v>2275</v>
      </c>
      <c r="W163" s="1">
        <f>SMALL('14x14x14'!$C$13:$P$247,H163)</f>
        <v>2276</v>
      </c>
      <c r="X163" s="1">
        <f>SMALL('14x14x14'!$C$13:$P$247,I163)</f>
        <v>2277</v>
      </c>
      <c r="Y163" s="1">
        <f>SMALL('14x14x14'!$C$13:$P$247,J163)</f>
        <v>2278</v>
      </c>
      <c r="Z163" s="1">
        <f>SMALL('14x14x14'!$C$13:$P$247,K163)</f>
        <v>2279</v>
      </c>
      <c r="AA163" s="1">
        <f>SMALL('14x14x14'!$C$13:$P$247,L163)</f>
        <v>2280</v>
      </c>
      <c r="AB163" s="1">
        <f>SMALL('14x14x14'!$C$13:$P$247,M163)</f>
        <v>2281</v>
      </c>
      <c r="AC163" s="1">
        <f>SMALL('14x14x14'!$C$13:$P$247,N163)</f>
        <v>2282</v>
      </c>
      <c r="AE163" s="15">
        <f t="shared" si="59"/>
        <v>0</v>
      </c>
      <c r="AF163" s="15">
        <f t="shared" si="60"/>
        <v>0</v>
      </c>
      <c r="AG163" s="15">
        <f t="shared" si="61"/>
        <v>0</v>
      </c>
      <c r="AH163" s="15">
        <f t="shared" si="62"/>
        <v>0</v>
      </c>
      <c r="AI163" s="15">
        <f t="shared" si="63"/>
        <v>0</v>
      </c>
      <c r="AJ163" s="15">
        <f t="shared" si="64"/>
        <v>0</v>
      </c>
      <c r="AK163" s="15">
        <f t="shared" si="65"/>
        <v>0</v>
      </c>
      <c r="AL163" s="15">
        <f t="shared" si="66"/>
        <v>0</v>
      </c>
      <c r="AM163" s="15">
        <f t="shared" si="67"/>
        <v>0</v>
      </c>
      <c r="AN163" s="15">
        <f t="shared" si="68"/>
        <v>0</v>
      </c>
      <c r="AO163" s="15">
        <f t="shared" si="69"/>
        <v>0</v>
      </c>
      <c r="AP163" s="15">
        <f t="shared" si="70"/>
        <v>0</v>
      </c>
      <c r="AQ163" s="15">
        <f t="shared" si="71"/>
        <v>0</v>
      </c>
      <c r="AR163" s="15">
        <f t="shared" si="72"/>
        <v>0</v>
      </c>
    </row>
    <row r="164" spans="1:44" x14ac:dyDescent="0.2">
      <c r="A164" s="1">
        <f t="shared" si="73"/>
        <v>2283</v>
      </c>
      <c r="B164" s="1">
        <f t="shared" si="74"/>
        <v>2284</v>
      </c>
      <c r="C164" s="1">
        <f t="shared" si="75"/>
        <v>2285</v>
      </c>
      <c r="D164" s="1">
        <f t="shared" si="76"/>
        <v>2286</v>
      </c>
      <c r="E164" s="1">
        <f t="shared" si="77"/>
        <v>2287</v>
      </c>
      <c r="F164" s="1">
        <f t="shared" si="78"/>
        <v>2288</v>
      </c>
      <c r="G164" s="1">
        <f t="shared" si="79"/>
        <v>2289</v>
      </c>
      <c r="H164" s="1">
        <f t="shared" si="80"/>
        <v>2290</v>
      </c>
      <c r="I164" s="1">
        <f t="shared" si="81"/>
        <v>2291</v>
      </c>
      <c r="J164" s="1">
        <f t="shared" si="82"/>
        <v>2292</v>
      </c>
      <c r="K164" s="1">
        <f t="shared" si="83"/>
        <v>2293</v>
      </c>
      <c r="L164" s="1">
        <f t="shared" si="84"/>
        <v>2294</v>
      </c>
      <c r="M164" s="1">
        <f t="shared" si="85"/>
        <v>2295</v>
      </c>
      <c r="N164" s="1">
        <f t="shared" si="86"/>
        <v>2296</v>
      </c>
      <c r="P164" s="1">
        <f>SMALL('14x14x14'!$C$13:$P$247,A164)</f>
        <v>2283</v>
      </c>
      <c r="Q164" s="1">
        <f>SMALL('14x14x14'!$C$13:$P$247,B164)</f>
        <v>2284</v>
      </c>
      <c r="R164" s="1">
        <f>SMALL('14x14x14'!$C$13:$P$247,C164)</f>
        <v>2285</v>
      </c>
      <c r="S164" s="1">
        <f>SMALL('14x14x14'!$C$13:$P$247,D164)</f>
        <v>2286</v>
      </c>
      <c r="T164" s="1">
        <f>SMALL('14x14x14'!$C$13:$P$247,E164)</f>
        <v>2287</v>
      </c>
      <c r="U164" s="1">
        <f>SMALL('14x14x14'!$C$13:$P$247,F164)</f>
        <v>2288</v>
      </c>
      <c r="V164" s="1">
        <f>SMALL('14x14x14'!$C$13:$P$247,G164)</f>
        <v>2289</v>
      </c>
      <c r="W164" s="1">
        <f>SMALL('14x14x14'!$C$13:$P$247,H164)</f>
        <v>2290</v>
      </c>
      <c r="X164" s="1">
        <f>SMALL('14x14x14'!$C$13:$P$247,I164)</f>
        <v>2291</v>
      </c>
      <c r="Y164" s="1">
        <f>SMALL('14x14x14'!$C$13:$P$247,J164)</f>
        <v>2292</v>
      </c>
      <c r="Z164" s="1">
        <f>SMALL('14x14x14'!$C$13:$P$247,K164)</f>
        <v>2293</v>
      </c>
      <c r="AA164" s="1">
        <f>SMALL('14x14x14'!$C$13:$P$247,L164)</f>
        <v>2294</v>
      </c>
      <c r="AB164" s="1">
        <f>SMALL('14x14x14'!$C$13:$P$247,M164)</f>
        <v>2295</v>
      </c>
      <c r="AC164" s="1">
        <f>SMALL('14x14x14'!$C$13:$P$247,N164)</f>
        <v>2296</v>
      </c>
      <c r="AE164" s="15">
        <f t="shared" si="59"/>
        <v>0</v>
      </c>
      <c r="AF164" s="15">
        <f t="shared" si="60"/>
        <v>0</v>
      </c>
      <c r="AG164" s="15">
        <f t="shared" si="61"/>
        <v>0</v>
      </c>
      <c r="AH164" s="15">
        <f t="shared" si="62"/>
        <v>0</v>
      </c>
      <c r="AI164" s="15">
        <f t="shared" si="63"/>
        <v>0</v>
      </c>
      <c r="AJ164" s="15">
        <f t="shared" si="64"/>
        <v>0</v>
      </c>
      <c r="AK164" s="15">
        <f t="shared" si="65"/>
        <v>0</v>
      </c>
      <c r="AL164" s="15">
        <f t="shared" si="66"/>
        <v>0</v>
      </c>
      <c r="AM164" s="15">
        <f t="shared" si="67"/>
        <v>0</v>
      </c>
      <c r="AN164" s="15">
        <f t="shared" si="68"/>
        <v>0</v>
      </c>
      <c r="AO164" s="15">
        <f t="shared" si="69"/>
        <v>0</v>
      </c>
      <c r="AP164" s="15">
        <f t="shared" si="70"/>
        <v>0</v>
      </c>
      <c r="AQ164" s="15">
        <f t="shared" si="71"/>
        <v>0</v>
      </c>
      <c r="AR164" s="15">
        <f t="shared" si="72"/>
        <v>0</v>
      </c>
    </row>
    <row r="165" spans="1:44" x14ac:dyDescent="0.2">
      <c r="A165" s="1">
        <f t="shared" si="73"/>
        <v>2297</v>
      </c>
      <c r="B165" s="1">
        <f t="shared" si="74"/>
        <v>2298</v>
      </c>
      <c r="C165" s="1">
        <f t="shared" si="75"/>
        <v>2299</v>
      </c>
      <c r="D165" s="1">
        <f t="shared" si="76"/>
        <v>2300</v>
      </c>
      <c r="E165" s="1">
        <f t="shared" si="77"/>
        <v>2301</v>
      </c>
      <c r="F165" s="1">
        <f t="shared" si="78"/>
        <v>2302</v>
      </c>
      <c r="G165" s="1">
        <f t="shared" si="79"/>
        <v>2303</v>
      </c>
      <c r="H165" s="1">
        <f t="shared" si="80"/>
        <v>2304</v>
      </c>
      <c r="I165" s="1">
        <f t="shared" si="81"/>
        <v>2305</v>
      </c>
      <c r="J165" s="1">
        <f t="shared" si="82"/>
        <v>2306</v>
      </c>
      <c r="K165" s="1">
        <f t="shared" si="83"/>
        <v>2307</v>
      </c>
      <c r="L165" s="1">
        <f t="shared" si="84"/>
        <v>2308</v>
      </c>
      <c r="M165" s="1">
        <f t="shared" si="85"/>
        <v>2309</v>
      </c>
      <c r="N165" s="1">
        <f t="shared" si="86"/>
        <v>2310</v>
      </c>
      <c r="P165" s="1">
        <f>SMALL('14x14x14'!$C$13:$P$247,A165)</f>
        <v>2297</v>
      </c>
      <c r="Q165" s="1">
        <f>SMALL('14x14x14'!$C$13:$P$247,B165)</f>
        <v>2298</v>
      </c>
      <c r="R165" s="1">
        <f>SMALL('14x14x14'!$C$13:$P$247,C165)</f>
        <v>2299</v>
      </c>
      <c r="S165" s="1">
        <f>SMALL('14x14x14'!$C$13:$P$247,D165)</f>
        <v>2300</v>
      </c>
      <c r="T165" s="1">
        <f>SMALL('14x14x14'!$C$13:$P$247,E165)</f>
        <v>2301</v>
      </c>
      <c r="U165" s="1">
        <f>SMALL('14x14x14'!$C$13:$P$247,F165)</f>
        <v>2302</v>
      </c>
      <c r="V165" s="1">
        <f>SMALL('14x14x14'!$C$13:$P$247,G165)</f>
        <v>2303</v>
      </c>
      <c r="W165" s="1">
        <f>SMALL('14x14x14'!$C$13:$P$247,H165)</f>
        <v>2304</v>
      </c>
      <c r="X165" s="1">
        <f>SMALL('14x14x14'!$C$13:$P$247,I165)</f>
        <v>2305</v>
      </c>
      <c r="Y165" s="1">
        <f>SMALL('14x14x14'!$C$13:$P$247,J165)</f>
        <v>2306</v>
      </c>
      <c r="Z165" s="1">
        <f>SMALL('14x14x14'!$C$13:$P$247,K165)</f>
        <v>2307</v>
      </c>
      <c r="AA165" s="1">
        <f>SMALL('14x14x14'!$C$13:$P$247,L165)</f>
        <v>2308</v>
      </c>
      <c r="AB165" s="1">
        <f>SMALL('14x14x14'!$C$13:$P$247,M165)</f>
        <v>2309</v>
      </c>
      <c r="AC165" s="1">
        <f>SMALL('14x14x14'!$C$13:$P$247,N165)</f>
        <v>2310</v>
      </c>
      <c r="AE165" s="15">
        <f t="shared" si="59"/>
        <v>0</v>
      </c>
      <c r="AF165" s="15">
        <f t="shared" si="60"/>
        <v>0</v>
      </c>
      <c r="AG165" s="15">
        <f t="shared" si="61"/>
        <v>0</v>
      </c>
      <c r="AH165" s="15">
        <f t="shared" si="62"/>
        <v>0</v>
      </c>
      <c r="AI165" s="15">
        <f t="shared" si="63"/>
        <v>0</v>
      </c>
      <c r="AJ165" s="15">
        <f t="shared" si="64"/>
        <v>0</v>
      </c>
      <c r="AK165" s="15">
        <f t="shared" si="65"/>
        <v>0</v>
      </c>
      <c r="AL165" s="15">
        <f t="shared" si="66"/>
        <v>0</v>
      </c>
      <c r="AM165" s="15">
        <f t="shared" si="67"/>
        <v>0</v>
      </c>
      <c r="AN165" s="15">
        <f t="shared" si="68"/>
        <v>0</v>
      </c>
      <c r="AO165" s="15">
        <f t="shared" si="69"/>
        <v>0</v>
      </c>
      <c r="AP165" s="15">
        <f t="shared" si="70"/>
        <v>0</v>
      </c>
      <c r="AQ165" s="15">
        <f t="shared" si="71"/>
        <v>0</v>
      </c>
      <c r="AR165" s="15">
        <f t="shared" si="72"/>
        <v>0</v>
      </c>
    </row>
    <row r="166" spans="1:44" x14ac:dyDescent="0.2">
      <c r="A166" s="1">
        <f t="shared" si="73"/>
        <v>2311</v>
      </c>
      <c r="B166" s="1">
        <f t="shared" si="74"/>
        <v>2312</v>
      </c>
      <c r="C166" s="1">
        <f t="shared" si="75"/>
        <v>2313</v>
      </c>
      <c r="D166" s="1">
        <f t="shared" si="76"/>
        <v>2314</v>
      </c>
      <c r="E166" s="1">
        <f t="shared" si="77"/>
        <v>2315</v>
      </c>
      <c r="F166" s="1">
        <f t="shared" si="78"/>
        <v>2316</v>
      </c>
      <c r="G166" s="1">
        <f t="shared" si="79"/>
        <v>2317</v>
      </c>
      <c r="H166" s="1">
        <f t="shared" si="80"/>
        <v>2318</v>
      </c>
      <c r="I166" s="1">
        <f t="shared" si="81"/>
        <v>2319</v>
      </c>
      <c r="J166" s="1">
        <f t="shared" si="82"/>
        <v>2320</v>
      </c>
      <c r="K166" s="1">
        <f t="shared" si="83"/>
        <v>2321</v>
      </c>
      <c r="L166" s="1">
        <f t="shared" si="84"/>
        <v>2322</v>
      </c>
      <c r="M166" s="1">
        <f t="shared" si="85"/>
        <v>2323</v>
      </c>
      <c r="N166" s="1">
        <f t="shared" si="86"/>
        <v>2324</v>
      </c>
      <c r="P166" s="1">
        <f>SMALL('14x14x14'!$C$13:$P$247,A166)</f>
        <v>2311</v>
      </c>
      <c r="Q166" s="1">
        <f>SMALL('14x14x14'!$C$13:$P$247,B166)</f>
        <v>2312</v>
      </c>
      <c r="R166" s="1">
        <f>SMALL('14x14x14'!$C$13:$P$247,C166)</f>
        <v>2313</v>
      </c>
      <c r="S166" s="1">
        <f>SMALL('14x14x14'!$C$13:$P$247,D166)</f>
        <v>2314</v>
      </c>
      <c r="T166" s="1">
        <f>SMALL('14x14x14'!$C$13:$P$247,E166)</f>
        <v>2315</v>
      </c>
      <c r="U166" s="1">
        <f>SMALL('14x14x14'!$C$13:$P$247,F166)</f>
        <v>2316</v>
      </c>
      <c r="V166" s="1">
        <f>SMALL('14x14x14'!$C$13:$P$247,G166)</f>
        <v>2317</v>
      </c>
      <c r="W166" s="1">
        <f>SMALL('14x14x14'!$C$13:$P$247,H166)</f>
        <v>2318</v>
      </c>
      <c r="X166" s="1">
        <f>SMALL('14x14x14'!$C$13:$P$247,I166)</f>
        <v>2319</v>
      </c>
      <c r="Y166" s="1">
        <f>SMALL('14x14x14'!$C$13:$P$247,J166)</f>
        <v>2320</v>
      </c>
      <c r="Z166" s="1">
        <f>SMALL('14x14x14'!$C$13:$P$247,K166)</f>
        <v>2321</v>
      </c>
      <c r="AA166" s="1">
        <f>SMALL('14x14x14'!$C$13:$P$247,L166)</f>
        <v>2322</v>
      </c>
      <c r="AB166" s="1">
        <f>SMALL('14x14x14'!$C$13:$P$247,M166)</f>
        <v>2323</v>
      </c>
      <c r="AC166" s="1">
        <f>SMALL('14x14x14'!$C$13:$P$247,N166)</f>
        <v>2324</v>
      </c>
      <c r="AE166" s="15">
        <f t="shared" si="59"/>
        <v>0</v>
      </c>
      <c r="AF166" s="15">
        <f t="shared" si="60"/>
        <v>0</v>
      </c>
      <c r="AG166" s="15">
        <f t="shared" si="61"/>
        <v>0</v>
      </c>
      <c r="AH166" s="15">
        <f t="shared" si="62"/>
        <v>0</v>
      </c>
      <c r="AI166" s="15">
        <f t="shared" si="63"/>
        <v>0</v>
      </c>
      <c r="AJ166" s="15">
        <f t="shared" si="64"/>
        <v>0</v>
      </c>
      <c r="AK166" s="15">
        <f t="shared" si="65"/>
        <v>0</v>
      </c>
      <c r="AL166" s="15">
        <f t="shared" si="66"/>
        <v>0</v>
      </c>
      <c r="AM166" s="15">
        <f t="shared" si="67"/>
        <v>0</v>
      </c>
      <c r="AN166" s="15">
        <f t="shared" si="68"/>
        <v>0</v>
      </c>
      <c r="AO166" s="15">
        <f t="shared" si="69"/>
        <v>0</v>
      </c>
      <c r="AP166" s="15">
        <f t="shared" si="70"/>
        <v>0</v>
      </c>
      <c r="AQ166" s="15">
        <f t="shared" si="71"/>
        <v>0</v>
      </c>
      <c r="AR166" s="15">
        <f t="shared" si="72"/>
        <v>0</v>
      </c>
    </row>
    <row r="167" spans="1:44" x14ac:dyDescent="0.2">
      <c r="A167" s="1">
        <f t="shared" si="73"/>
        <v>2325</v>
      </c>
      <c r="B167" s="1">
        <f t="shared" si="74"/>
        <v>2326</v>
      </c>
      <c r="C167" s="1">
        <f t="shared" si="75"/>
        <v>2327</v>
      </c>
      <c r="D167" s="1">
        <f t="shared" si="76"/>
        <v>2328</v>
      </c>
      <c r="E167" s="1">
        <f t="shared" si="77"/>
        <v>2329</v>
      </c>
      <c r="F167" s="1">
        <f t="shared" si="78"/>
        <v>2330</v>
      </c>
      <c r="G167" s="1">
        <f t="shared" si="79"/>
        <v>2331</v>
      </c>
      <c r="H167" s="1">
        <f t="shared" si="80"/>
        <v>2332</v>
      </c>
      <c r="I167" s="1">
        <f t="shared" si="81"/>
        <v>2333</v>
      </c>
      <c r="J167" s="1">
        <f t="shared" si="82"/>
        <v>2334</v>
      </c>
      <c r="K167" s="1">
        <f t="shared" si="83"/>
        <v>2335</v>
      </c>
      <c r="L167" s="1">
        <f t="shared" si="84"/>
        <v>2336</v>
      </c>
      <c r="M167" s="1">
        <f t="shared" si="85"/>
        <v>2337</v>
      </c>
      <c r="N167" s="1">
        <f t="shared" si="86"/>
        <v>2338</v>
      </c>
      <c r="P167" s="1">
        <f>SMALL('14x14x14'!$C$13:$P$247,A167)</f>
        <v>2325</v>
      </c>
      <c r="Q167" s="1">
        <f>SMALL('14x14x14'!$C$13:$P$247,B167)</f>
        <v>2326</v>
      </c>
      <c r="R167" s="1">
        <f>SMALL('14x14x14'!$C$13:$P$247,C167)</f>
        <v>2327</v>
      </c>
      <c r="S167" s="1">
        <f>SMALL('14x14x14'!$C$13:$P$247,D167)</f>
        <v>2328</v>
      </c>
      <c r="T167" s="1">
        <f>SMALL('14x14x14'!$C$13:$P$247,E167)</f>
        <v>2329</v>
      </c>
      <c r="U167" s="1">
        <f>SMALL('14x14x14'!$C$13:$P$247,F167)</f>
        <v>2330</v>
      </c>
      <c r="V167" s="1">
        <f>SMALL('14x14x14'!$C$13:$P$247,G167)</f>
        <v>2331</v>
      </c>
      <c r="W167" s="1">
        <f>SMALL('14x14x14'!$C$13:$P$247,H167)</f>
        <v>2332</v>
      </c>
      <c r="X167" s="1">
        <f>SMALL('14x14x14'!$C$13:$P$247,I167)</f>
        <v>2333</v>
      </c>
      <c r="Y167" s="1">
        <f>SMALL('14x14x14'!$C$13:$P$247,J167)</f>
        <v>2334</v>
      </c>
      <c r="Z167" s="1">
        <f>SMALL('14x14x14'!$C$13:$P$247,K167)</f>
        <v>2335</v>
      </c>
      <c r="AA167" s="1">
        <f>SMALL('14x14x14'!$C$13:$P$247,L167)</f>
        <v>2336</v>
      </c>
      <c r="AB167" s="1">
        <f>SMALL('14x14x14'!$C$13:$P$247,M167)</f>
        <v>2337</v>
      </c>
      <c r="AC167" s="1">
        <f>SMALL('14x14x14'!$C$13:$P$247,N167)</f>
        <v>2338</v>
      </c>
      <c r="AE167" s="15">
        <f t="shared" si="59"/>
        <v>0</v>
      </c>
      <c r="AF167" s="15">
        <f t="shared" si="60"/>
        <v>0</v>
      </c>
      <c r="AG167" s="15">
        <f t="shared" si="61"/>
        <v>0</v>
      </c>
      <c r="AH167" s="15">
        <f t="shared" si="62"/>
        <v>0</v>
      </c>
      <c r="AI167" s="15">
        <f t="shared" si="63"/>
        <v>0</v>
      </c>
      <c r="AJ167" s="15">
        <f t="shared" si="64"/>
        <v>0</v>
      </c>
      <c r="AK167" s="15">
        <f t="shared" si="65"/>
        <v>0</v>
      </c>
      <c r="AL167" s="15">
        <f t="shared" si="66"/>
        <v>0</v>
      </c>
      <c r="AM167" s="15">
        <f t="shared" si="67"/>
        <v>0</v>
      </c>
      <c r="AN167" s="15">
        <f t="shared" si="68"/>
        <v>0</v>
      </c>
      <c r="AO167" s="15">
        <f t="shared" si="69"/>
        <v>0</v>
      </c>
      <c r="AP167" s="15">
        <f t="shared" si="70"/>
        <v>0</v>
      </c>
      <c r="AQ167" s="15">
        <f t="shared" si="71"/>
        <v>0</v>
      </c>
      <c r="AR167" s="15">
        <f t="shared" si="72"/>
        <v>0</v>
      </c>
    </row>
    <row r="168" spans="1:44" x14ac:dyDescent="0.2">
      <c r="A168" s="1">
        <f t="shared" si="73"/>
        <v>2339</v>
      </c>
      <c r="B168" s="1">
        <f t="shared" si="74"/>
        <v>2340</v>
      </c>
      <c r="C168" s="1">
        <f t="shared" si="75"/>
        <v>2341</v>
      </c>
      <c r="D168" s="1">
        <f t="shared" si="76"/>
        <v>2342</v>
      </c>
      <c r="E168" s="1">
        <f t="shared" si="77"/>
        <v>2343</v>
      </c>
      <c r="F168" s="1">
        <f t="shared" si="78"/>
        <v>2344</v>
      </c>
      <c r="G168" s="1">
        <f t="shared" si="79"/>
        <v>2345</v>
      </c>
      <c r="H168" s="1">
        <f t="shared" si="80"/>
        <v>2346</v>
      </c>
      <c r="I168" s="1">
        <f t="shared" si="81"/>
        <v>2347</v>
      </c>
      <c r="J168" s="1">
        <f t="shared" si="82"/>
        <v>2348</v>
      </c>
      <c r="K168" s="1">
        <f t="shared" si="83"/>
        <v>2349</v>
      </c>
      <c r="L168" s="1">
        <f t="shared" si="84"/>
        <v>2350</v>
      </c>
      <c r="M168" s="1">
        <f t="shared" si="85"/>
        <v>2351</v>
      </c>
      <c r="N168" s="1">
        <f t="shared" si="86"/>
        <v>2352</v>
      </c>
      <c r="P168" s="1">
        <f>SMALL('14x14x14'!$C$13:$P$247,A168)</f>
        <v>2339</v>
      </c>
      <c r="Q168" s="1">
        <f>SMALL('14x14x14'!$C$13:$P$247,B168)</f>
        <v>2340</v>
      </c>
      <c r="R168" s="1">
        <f>SMALL('14x14x14'!$C$13:$P$247,C168)</f>
        <v>2341</v>
      </c>
      <c r="S168" s="1">
        <f>SMALL('14x14x14'!$C$13:$P$247,D168)</f>
        <v>2342</v>
      </c>
      <c r="T168" s="1">
        <f>SMALL('14x14x14'!$C$13:$P$247,E168)</f>
        <v>2343</v>
      </c>
      <c r="U168" s="1">
        <f>SMALL('14x14x14'!$C$13:$P$247,F168)</f>
        <v>2344</v>
      </c>
      <c r="V168" s="1">
        <f>SMALL('14x14x14'!$C$13:$P$247,G168)</f>
        <v>2345</v>
      </c>
      <c r="W168" s="1">
        <f>SMALL('14x14x14'!$C$13:$P$247,H168)</f>
        <v>2346</v>
      </c>
      <c r="X168" s="1">
        <f>SMALL('14x14x14'!$C$13:$P$247,I168)</f>
        <v>2347</v>
      </c>
      <c r="Y168" s="1">
        <f>SMALL('14x14x14'!$C$13:$P$247,J168)</f>
        <v>2348</v>
      </c>
      <c r="Z168" s="1">
        <f>SMALL('14x14x14'!$C$13:$P$247,K168)</f>
        <v>2349</v>
      </c>
      <c r="AA168" s="1">
        <f>SMALL('14x14x14'!$C$13:$P$247,L168)</f>
        <v>2350</v>
      </c>
      <c r="AB168" s="1">
        <f>SMALL('14x14x14'!$C$13:$P$247,M168)</f>
        <v>2351</v>
      </c>
      <c r="AC168" s="1">
        <f>SMALL('14x14x14'!$C$13:$P$247,N168)</f>
        <v>2352</v>
      </c>
      <c r="AE168" s="15">
        <f t="shared" si="59"/>
        <v>0</v>
      </c>
      <c r="AF168" s="15">
        <f t="shared" si="60"/>
        <v>0</v>
      </c>
      <c r="AG168" s="15">
        <f t="shared" si="61"/>
        <v>0</v>
      </c>
      <c r="AH168" s="15">
        <f t="shared" si="62"/>
        <v>0</v>
      </c>
      <c r="AI168" s="15">
        <f t="shared" si="63"/>
        <v>0</v>
      </c>
      <c r="AJ168" s="15">
        <f t="shared" si="64"/>
        <v>0</v>
      </c>
      <c r="AK168" s="15">
        <f t="shared" si="65"/>
        <v>0</v>
      </c>
      <c r="AL168" s="15">
        <f t="shared" si="66"/>
        <v>0</v>
      </c>
      <c r="AM168" s="15">
        <f t="shared" si="67"/>
        <v>0</v>
      </c>
      <c r="AN168" s="15">
        <f t="shared" si="68"/>
        <v>0</v>
      </c>
      <c r="AO168" s="15">
        <f t="shared" si="69"/>
        <v>0</v>
      </c>
      <c r="AP168" s="15">
        <f t="shared" si="70"/>
        <v>0</v>
      </c>
      <c r="AQ168" s="15">
        <f t="shared" si="71"/>
        <v>0</v>
      </c>
      <c r="AR168" s="15">
        <f t="shared" si="72"/>
        <v>0</v>
      </c>
    </row>
    <row r="169" spans="1:44" x14ac:dyDescent="0.2">
      <c r="A169" s="1">
        <f t="shared" si="73"/>
        <v>2353</v>
      </c>
      <c r="B169" s="1">
        <f t="shared" si="74"/>
        <v>2354</v>
      </c>
      <c r="C169" s="1">
        <f t="shared" si="75"/>
        <v>2355</v>
      </c>
      <c r="D169" s="1">
        <f t="shared" si="76"/>
        <v>2356</v>
      </c>
      <c r="E169" s="1">
        <f t="shared" si="77"/>
        <v>2357</v>
      </c>
      <c r="F169" s="1">
        <f t="shared" si="78"/>
        <v>2358</v>
      </c>
      <c r="G169" s="1">
        <f t="shared" si="79"/>
        <v>2359</v>
      </c>
      <c r="H169" s="1">
        <f t="shared" si="80"/>
        <v>2360</v>
      </c>
      <c r="I169" s="1">
        <f t="shared" si="81"/>
        <v>2361</v>
      </c>
      <c r="J169" s="1">
        <f t="shared" si="82"/>
        <v>2362</v>
      </c>
      <c r="K169" s="1">
        <f t="shared" si="83"/>
        <v>2363</v>
      </c>
      <c r="L169" s="1">
        <f t="shared" si="84"/>
        <v>2364</v>
      </c>
      <c r="M169" s="1">
        <f t="shared" si="85"/>
        <v>2365</v>
      </c>
      <c r="N169" s="1">
        <f t="shared" si="86"/>
        <v>2366</v>
      </c>
      <c r="P169" s="1">
        <f>SMALL('14x14x14'!$C$13:$P$247,A169)</f>
        <v>2353</v>
      </c>
      <c r="Q169" s="1">
        <f>SMALL('14x14x14'!$C$13:$P$247,B169)</f>
        <v>2354</v>
      </c>
      <c r="R169" s="1">
        <f>SMALL('14x14x14'!$C$13:$P$247,C169)</f>
        <v>2355</v>
      </c>
      <c r="S169" s="1">
        <f>SMALL('14x14x14'!$C$13:$P$247,D169)</f>
        <v>2356</v>
      </c>
      <c r="T169" s="1">
        <f>SMALL('14x14x14'!$C$13:$P$247,E169)</f>
        <v>2357</v>
      </c>
      <c r="U169" s="1">
        <f>SMALL('14x14x14'!$C$13:$P$247,F169)</f>
        <v>2358</v>
      </c>
      <c r="V169" s="1">
        <f>SMALL('14x14x14'!$C$13:$P$247,G169)</f>
        <v>2359</v>
      </c>
      <c r="W169" s="1">
        <f>SMALL('14x14x14'!$C$13:$P$247,H169)</f>
        <v>2360</v>
      </c>
      <c r="X169" s="1">
        <f>SMALL('14x14x14'!$C$13:$P$247,I169)</f>
        <v>2361</v>
      </c>
      <c r="Y169" s="1">
        <f>SMALL('14x14x14'!$C$13:$P$247,J169)</f>
        <v>2362</v>
      </c>
      <c r="Z169" s="1">
        <f>SMALL('14x14x14'!$C$13:$P$247,K169)</f>
        <v>2363</v>
      </c>
      <c r="AA169" s="1">
        <f>SMALL('14x14x14'!$C$13:$P$247,L169)</f>
        <v>2364</v>
      </c>
      <c r="AB169" s="1">
        <f>SMALL('14x14x14'!$C$13:$P$247,M169)</f>
        <v>2365</v>
      </c>
      <c r="AC169" s="1">
        <f>SMALL('14x14x14'!$C$13:$P$247,N169)</f>
        <v>2366</v>
      </c>
      <c r="AE169" s="15">
        <f t="shared" si="59"/>
        <v>0</v>
      </c>
      <c r="AF169" s="15">
        <f t="shared" si="60"/>
        <v>0</v>
      </c>
      <c r="AG169" s="15">
        <f t="shared" si="61"/>
        <v>0</v>
      </c>
      <c r="AH169" s="15">
        <f t="shared" si="62"/>
        <v>0</v>
      </c>
      <c r="AI169" s="15">
        <f t="shared" si="63"/>
        <v>0</v>
      </c>
      <c r="AJ169" s="15">
        <f t="shared" si="64"/>
        <v>0</v>
      </c>
      <c r="AK169" s="15">
        <f t="shared" si="65"/>
        <v>0</v>
      </c>
      <c r="AL169" s="15">
        <f t="shared" si="66"/>
        <v>0</v>
      </c>
      <c r="AM169" s="15">
        <f t="shared" si="67"/>
        <v>0</v>
      </c>
      <c r="AN169" s="15">
        <f t="shared" si="68"/>
        <v>0</v>
      </c>
      <c r="AO169" s="15">
        <f t="shared" si="69"/>
        <v>0</v>
      </c>
      <c r="AP169" s="15">
        <f t="shared" si="70"/>
        <v>0</v>
      </c>
      <c r="AQ169" s="15">
        <f t="shared" si="71"/>
        <v>0</v>
      </c>
      <c r="AR169" s="15">
        <f t="shared" si="72"/>
        <v>0</v>
      </c>
    </row>
    <row r="170" spans="1:44" x14ac:dyDescent="0.2">
      <c r="A170" s="1">
        <f t="shared" si="73"/>
        <v>2367</v>
      </c>
      <c r="B170" s="1">
        <f t="shared" si="74"/>
        <v>2368</v>
      </c>
      <c r="C170" s="1">
        <f t="shared" si="75"/>
        <v>2369</v>
      </c>
      <c r="D170" s="1">
        <f t="shared" si="76"/>
        <v>2370</v>
      </c>
      <c r="E170" s="1">
        <f t="shared" si="77"/>
        <v>2371</v>
      </c>
      <c r="F170" s="1">
        <f t="shared" si="78"/>
        <v>2372</v>
      </c>
      <c r="G170" s="1">
        <f t="shared" si="79"/>
        <v>2373</v>
      </c>
      <c r="H170" s="1">
        <f t="shared" si="80"/>
        <v>2374</v>
      </c>
      <c r="I170" s="1">
        <f t="shared" si="81"/>
        <v>2375</v>
      </c>
      <c r="J170" s="1">
        <f t="shared" si="82"/>
        <v>2376</v>
      </c>
      <c r="K170" s="1">
        <f t="shared" si="83"/>
        <v>2377</v>
      </c>
      <c r="L170" s="1">
        <f t="shared" si="84"/>
        <v>2378</v>
      </c>
      <c r="M170" s="1">
        <f t="shared" si="85"/>
        <v>2379</v>
      </c>
      <c r="N170" s="1">
        <f t="shared" si="86"/>
        <v>2380</v>
      </c>
      <c r="P170" s="1">
        <f>SMALL('14x14x14'!$C$13:$P$247,A170)</f>
        <v>2367</v>
      </c>
      <c r="Q170" s="1">
        <f>SMALL('14x14x14'!$C$13:$P$247,B170)</f>
        <v>2368</v>
      </c>
      <c r="R170" s="1">
        <f>SMALL('14x14x14'!$C$13:$P$247,C170)</f>
        <v>2369</v>
      </c>
      <c r="S170" s="1">
        <f>SMALL('14x14x14'!$C$13:$P$247,D170)</f>
        <v>2370</v>
      </c>
      <c r="T170" s="1">
        <f>SMALL('14x14x14'!$C$13:$P$247,E170)</f>
        <v>2371</v>
      </c>
      <c r="U170" s="1">
        <f>SMALL('14x14x14'!$C$13:$P$247,F170)</f>
        <v>2372</v>
      </c>
      <c r="V170" s="1">
        <f>SMALL('14x14x14'!$C$13:$P$247,G170)</f>
        <v>2373</v>
      </c>
      <c r="W170" s="1">
        <f>SMALL('14x14x14'!$C$13:$P$247,H170)</f>
        <v>2374</v>
      </c>
      <c r="X170" s="1">
        <f>SMALL('14x14x14'!$C$13:$P$247,I170)</f>
        <v>2375</v>
      </c>
      <c r="Y170" s="1">
        <f>SMALL('14x14x14'!$C$13:$P$247,J170)</f>
        <v>2376</v>
      </c>
      <c r="Z170" s="1">
        <f>SMALL('14x14x14'!$C$13:$P$247,K170)</f>
        <v>2377</v>
      </c>
      <c r="AA170" s="1">
        <f>SMALL('14x14x14'!$C$13:$P$247,L170)</f>
        <v>2378</v>
      </c>
      <c r="AB170" s="1">
        <f>SMALL('14x14x14'!$C$13:$P$247,M170)</f>
        <v>2379</v>
      </c>
      <c r="AC170" s="1">
        <f>SMALL('14x14x14'!$C$13:$P$247,N170)</f>
        <v>2380</v>
      </c>
      <c r="AE170" s="15">
        <f t="shared" si="59"/>
        <v>0</v>
      </c>
      <c r="AF170" s="15">
        <f t="shared" si="60"/>
        <v>0</v>
      </c>
      <c r="AG170" s="15">
        <f t="shared" si="61"/>
        <v>0</v>
      </c>
      <c r="AH170" s="15">
        <f t="shared" si="62"/>
        <v>0</v>
      </c>
      <c r="AI170" s="15">
        <f t="shared" si="63"/>
        <v>0</v>
      </c>
      <c r="AJ170" s="15">
        <f t="shared" si="64"/>
        <v>0</v>
      </c>
      <c r="AK170" s="15">
        <f t="shared" si="65"/>
        <v>0</v>
      </c>
      <c r="AL170" s="15">
        <f t="shared" si="66"/>
        <v>0</v>
      </c>
      <c r="AM170" s="15">
        <f t="shared" si="67"/>
        <v>0</v>
      </c>
      <c r="AN170" s="15">
        <f t="shared" si="68"/>
        <v>0</v>
      </c>
      <c r="AO170" s="15">
        <f t="shared" si="69"/>
        <v>0</v>
      </c>
      <c r="AP170" s="15">
        <f t="shared" si="70"/>
        <v>0</v>
      </c>
      <c r="AQ170" s="15">
        <f t="shared" si="71"/>
        <v>0</v>
      </c>
      <c r="AR170" s="15">
        <f t="shared" si="72"/>
        <v>0</v>
      </c>
    </row>
    <row r="171" spans="1:44" x14ac:dyDescent="0.2">
      <c r="A171" s="1">
        <f t="shared" si="73"/>
        <v>2381</v>
      </c>
      <c r="B171" s="1">
        <f t="shared" si="74"/>
        <v>2382</v>
      </c>
      <c r="C171" s="1">
        <f t="shared" si="75"/>
        <v>2383</v>
      </c>
      <c r="D171" s="1">
        <f t="shared" si="76"/>
        <v>2384</v>
      </c>
      <c r="E171" s="1">
        <f t="shared" si="77"/>
        <v>2385</v>
      </c>
      <c r="F171" s="1">
        <f t="shared" si="78"/>
        <v>2386</v>
      </c>
      <c r="G171" s="1">
        <f t="shared" si="79"/>
        <v>2387</v>
      </c>
      <c r="H171" s="1">
        <f t="shared" si="80"/>
        <v>2388</v>
      </c>
      <c r="I171" s="1">
        <f t="shared" si="81"/>
        <v>2389</v>
      </c>
      <c r="J171" s="1">
        <f t="shared" si="82"/>
        <v>2390</v>
      </c>
      <c r="K171" s="1">
        <f t="shared" si="83"/>
        <v>2391</v>
      </c>
      <c r="L171" s="1">
        <f t="shared" si="84"/>
        <v>2392</v>
      </c>
      <c r="M171" s="1">
        <f t="shared" si="85"/>
        <v>2393</v>
      </c>
      <c r="N171" s="1">
        <f t="shared" si="86"/>
        <v>2394</v>
      </c>
      <c r="P171" s="1">
        <f>SMALL('14x14x14'!$C$13:$P$247,A171)</f>
        <v>2381</v>
      </c>
      <c r="Q171" s="1">
        <f>SMALL('14x14x14'!$C$13:$P$247,B171)</f>
        <v>2382</v>
      </c>
      <c r="R171" s="1">
        <f>SMALL('14x14x14'!$C$13:$P$247,C171)</f>
        <v>2383</v>
      </c>
      <c r="S171" s="1">
        <f>SMALL('14x14x14'!$C$13:$P$247,D171)</f>
        <v>2384</v>
      </c>
      <c r="T171" s="1">
        <f>SMALL('14x14x14'!$C$13:$P$247,E171)</f>
        <v>2385</v>
      </c>
      <c r="U171" s="1">
        <f>SMALL('14x14x14'!$C$13:$P$247,F171)</f>
        <v>2386</v>
      </c>
      <c r="V171" s="1">
        <f>SMALL('14x14x14'!$C$13:$P$247,G171)</f>
        <v>2387</v>
      </c>
      <c r="W171" s="1">
        <f>SMALL('14x14x14'!$C$13:$P$247,H171)</f>
        <v>2388</v>
      </c>
      <c r="X171" s="1">
        <f>SMALL('14x14x14'!$C$13:$P$247,I171)</f>
        <v>2389</v>
      </c>
      <c r="Y171" s="1">
        <f>SMALL('14x14x14'!$C$13:$P$247,J171)</f>
        <v>2390</v>
      </c>
      <c r="Z171" s="1">
        <f>SMALL('14x14x14'!$C$13:$P$247,K171)</f>
        <v>2391</v>
      </c>
      <c r="AA171" s="1">
        <f>SMALL('14x14x14'!$C$13:$P$247,L171)</f>
        <v>2392</v>
      </c>
      <c r="AB171" s="1">
        <f>SMALL('14x14x14'!$C$13:$P$247,M171)</f>
        <v>2393</v>
      </c>
      <c r="AC171" s="1">
        <f>SMALL('14x14x14'!$C$13:$P$247,N171)</f>
        <v>2394</v>
      </c>
      <c r="AE171" s="15">
        <f t="shared" si="59"/>
        <v>0</v>
      </c>
      <c r="AF171" s="15">
        <f t="shared" si="60"/>
        <v>0</v>
      </c>
      <c r="AG171" s="15">
        <f t="shared" si="61"/>
        <v>0</v>
      </c>
      <c r="AH171" s="15">
        <f t="shared" si="62"/>
        <v>0</v>
      </c>
      <c r="AI171" s="15">
        <f t="shared" si="63"/>
        <v>0</v>
      </c>
      <c r="AJ171" s="15">
        <f t="shared" si="64"/>
        <v>0</v>
      </c>
      <c r="AK171" s="15">
        <f t="shared" si="65"/>
        <v>0</v>
      </c>
      <c r="AL171" s="15">
        <f t="shared" si="66"/>
        <v>0</v>
      </c>
      <c r="AM171" s="15">
        <f t="shared" si="67"/>
        <v>0</v>
      </c>
      <c r="AN171" s="15">
        <f t="shared" si="68"/>
        <v>0</v>
      </c>
      <c r="AO171" s="15">
        <f t="shared" si="69"/>
        <v>0</v>
      </c>
      <c r="AP171" s="15">
        <f t="shared" si="70"/>
        <v>0</v>
      </c>
      <c r="AQ171" s="15">
        <f t="shared" si="71"/>
        <v>0</v>
      </c>
      <c r="AR171" s="15">
        <f t="shared" si="72"/>
        <v>0</v>
      </c>
    </row>
    <row r="172" spans="1:44" x14ac:dyDescent="0.2">
      <c r="A172" s="1">
        <f t="shared" si="73"/>
        <v>2395</v>
      </c>
      <c r="B172" s="1">
        <f t="shared" si="74"/>
        <v>2396</v>
      </c>
      <c r="C172" s="1">
        <f t="shared" si="75"/>
        <v>2397</v>
      </c>
      <c r="D172" s="1">
        <f t="shared" si="76"/>
        <v>2398</v>
      </c>
      <c r="E172" s="1">
        <f t="shared" si="77"/>
        <v>2399</v>
      </c>
      <c r="F172" s="1">
        <f t="shared" si="78"/>
        <v>2400</v>
      </c>
      <c r="G172" s="1">
        <f t="shared" si="79"/>
        <v>2401</v>
      </c>
      <c r="H172" s="1">
        <f t="shared" si="80"/>
        <v>2402</v>
      </c>
      <c r="I172" s="1">
        <f t="shared" si="81"/>
        <v>2403</v>
      </c>
      <c r="J172" s="1">
        <f t="shared" si="82"/>
        <v>2404</v>
      </c>
      <c r="K172" s="1">
        <f t="shared" si="83"/>
        <v>2405</v>
      </c>
      <c r="L172" s="1">
        <f t="shared" si="84"/>
        <v>2406</v>
      </c>
      <c r="M172" s="1">
        <f t="shared" si="85"/>
        <v>2407</v>
      </c>
      <c r="N172" s="1">
        <f t="shared" si="86"/>
        <v>2408</v>
      </c>
      <c r="P172" s="1">
        <f>SMALL('14x14x14'!$C$13:$P$247,A172)</f>
        <v>2395</v>
      </c>
      <c r="Q172" s="1">
        <f>SMALL('14x14x14'!$C$13:$P$247,B172)</f>
        <v>2396</v>
      </c>
      <c r="R172" s="1">
        <f>SMALL('14x14x14'!$C$13:$P$247,C172)</f>
        <v>2397</v>
      </c>
      <c r="S172" s="1">
        <f>SMALL('14x14x14'!$C$13:$P$247,D172)</f>
        <v>2398</v>
      </c>
      <c r="T172" s="1">
        <f>SMALL('14x14x14'!$C$13:$P$247,E172)</f>
        <v>2399</v>
      </c>
      <c r="U172" s="1">
        <f>SMALL('14x14x14'!$C$13:$P$247,F172)</f>
        <v>2400</v>
      </c>
      <c r="V172" s="1">
        <f>SMALL('14x14x14'!$C$13:$P$247,G172)</f>
        <v>2401</v>
      </c>
      <c r="W172" s="1">
        <f>SMALL('14x14x14'!$C$13:$P$247,H172)</f>
        <v>2402</v>
      </c>
      <c r="X172" s="1">
        <f>SMALL('14x14x14'!$C$13:$P$247,I172)</f>
        <v>2403</v>
      </c>
      <c r="Y172" s="1">
        <f>SMALL('14x14x14'!$C$13:$P$247,J172)</f>
        <v>2404</v>
      </c>
      <c r="Z172" s="1">
        <f>SMALL('14x14x14'!$C$13:$P$247,K172)</f>
        <v>2405</v>
      </c>
      <c r="AA172" s="1">
        <f>SMALL('14x14x14'!$C$13:$P$247,L172)</f>
        <v>2406</v>
      </c>
      <c r="AB172" s="1">
        <f>SMALL('14x14x14'!$C$13:$P$247,M172)</f>
        <v>2407</v>
      </c>
      <c r="AC172" s="1">
        <f>SMALL('14x14x14'!$C$13:$P$247,N172)</f>
        <v>2408</v>
      </c>
      <c r="AE172" s="15">
        <f t="shared" si="59"/>
        <v>0</v>
      </c>
      <c r="AF172" s="15">
        <f t="shared" si="60"/>
        <v>0</v>
      </c>
      <c r="AG172" s="15">
        <f t="shared" si="61"/>
        <v>0</v>
      </c>
      <c r="AH172" s="15">
        <f t="shared" si="62"/>
        <v>0</v>
      </c>
      <c r="AI172" s="15">
        <f t="shared" si="63"/>
        <v>0</v>
      </c>
      <c r="AJ172" s="15">
        <f t="shared" si="64"/>
        <v>0</v>
      </c>
      <c r="AK172" s="15">
        <f t="shared" si="65"/>
        <v>0</v>
      </c>
      <c r="AL172" s="15">
        <f t="shared" si="66"/>
        <v>0</v>
      </c>
      <c r="AM172" s="15">
        <f t="shared" si="67"/>
        <v>0</v>
      </c>
      <c r="AN172" s="15">
        <f t="shared" si="68"/>
        <v>0</v>
      </c>
      <c r="AO172" s="15">
        <f t="shared" si="69"/>
        <v>0</v>
      </c>
      <c r="AP172" s="15">
        <f t="shared" si="70"/>
        <v>0</v>
      </c>
      <c r="AQ172" s="15">
        <f t="shared" si="71"/>
        <v>0</v>
      </c>
      <c r="AR172" s="15">
        <f t="shared" si="72"/>
        <v>0</v>
      </c>
    </row>
    <row r="173" spans="1:44" x14ac:dyDescent="0.2">
      <c r="A173" s="1">
        <f t="shared" si="73"/>
        <v>2409</v>
      </c>
      <c r="B173" s="1">
        <f t="shared" si="74"/>
        <v>2410</v>
      </c>
      <c r="C173" s="1">
        <f t="shared" si="75"/>
        <v>2411</v>
      </c>
      <c r="D173" s="1">
        <f t="shared" si="76"/>
        <v>2412</v>
      </c>
      <c r="E173" s="1">
        <f t="shared" si="77"/>
        <v>2413</v>
      </c>
      <c r="F173" s="1">
        <f t="shared" si="78"/>
        <v>2414</v>
      </c>
      <c r="G173" s="1">
        <f t="shared" si="79"/>
        <v>2415</v>
      </c>
      <c r="H173" s="1">
        <f t="shared" si="80"/>
        <v>2416</v>
      </c>
      <c r="I173" s="1">
        <f t="shared" si="81"/>
        <v>2417</v>
      </c>
      <c r="J173" s="1">
        <f t="shared" si="82"/>
        <v>2418</v>
      </c>
      <c r="K173" s="1">
        <f t="shared" si="83"/>
        <v>2419</v>
      </c>
      <c r="L173" s="1">
        <f t="shared" si="84"/>
        <v>2420</v>
      </c>
      <c r="M173" s="1">
        <f t="shared" si="85"/>
        <v>2421</v>
      </c>
      <c r="N173" s="1">
        <f t="shared" si="86"/>
        <v>2422</v>
      </c>
      <c r="P173" s="1">
        <f>SMALL('14x14x14'!$C$13:$P$247,A173)</f>
        <v>2409</v>
      </c>
      <c r="Q173" s="1">
        <f>SMALL('14x14x14'!$C$13:$P$247,B173)</f>
        <v>2410</v>
      </c>
      <c r="R173" s="1">
        <f>SMALL('14x14x14'!$C$13:$P$247,C173)</f>
        <v>2411</v>
      </c>
      <c r="S173" s="1">
        <f>SMALL('14x14x14'!$C$13:$P$247,D173)</f>
        <v>2412</v>
      </c>
      <c r="T173" s="1">
        <f>SMALL('14x14x14'!$C$13:$P$247,E173)</f>
        <v>2413</v>
      </c>
      <c r="U173" s="1">
        <f>SMALL('14x14x14'!$C$13:$P$247,F173)</f>
        <v>2414</v>
      </c>
      <c r="V173" s="1">
        <f>SMALL('14x14x14'!$C$13:$P$247,G173)</f>
        <v>2415</v>
      </c>
      <c r="W173" s="1">
        <f>SMALL('14x14x14'!$C$13:$P$247,H173)</f>
        <v>2416</v>
      </c>
      <c r="X173" s="1">
        <f>SMALL('14x14x14'!$C$13:$P$247,I173)</f>
        <v>2417</v>
      </c>
      <c r="Y173" s="1">
        <f>SMALL('14x14x14'!$C$13:$P$247,J173)</f>
        <v>2418</v>
      </c>
      <c r="Z173" s="1">
        <f>SMALL('14x14x14'!$C$13:$P$247,K173)</f>
        <v>2419</v>
      </c>
      <c r="AA173" s="1">
        <f>SMALL('14x14x14'!$C$13:$P$247,L173)</f>
        <v>2420</v>
      </c>
      <c r="AB173" s="1">
        <f>SMALL('14x14x14'!$C$13:$P$247,M173)</f>
        <v>2421</v>
      </c>
      <c r="AC173" s="1">
        <f>SMALL('14x14x14'!$C$13:$P$247,N173)</f>
        <v>2422</v>
      </c>
      <c r="AE173" s="15">
        <f t="shared" si="59"/>
        <v>0</v>
      </c>
      <c r="AF173" s="15">
        <f t="shared" si="60"/>
        <v>0</v>
      </c>
      <c r="AG173" s="15">
        <f t="shared" si="61"/>
        <v>0</v>
      </c>
      <c r="AH173" s="15">
        <f t="shared" si="62"/>
        <v>0</v>
      </c>
      <c r="AI173" s="15">
        <f t="shared" si="63"/>
        <v>0</v>
      </c>
      <c r="AJ173" s="15">
        <f t="shared" si="64"/>
        <v>0</v>
      </c>
      <c r="AK173" s="15">
        <f t="shared" si="65"/>
        <v>0</v>
      </c>
      <c r="AL173" s="15">
        <f t="shared" si="66"/>
        <v>0</v>
      </c>
      <c r="AM173" s="15">
        <f t="shared" si="67"/>
        <v>0</v>
      </c>
      <c r="AN173" s="15">
        <f t="shared" si="68"/>
        <v>0</v>
      </c>
      <c r="AO173" s="15">
        <f t="shared" si="69"/>
        <v>0</v>
      </c>
      <c r="AP173" s="15">
        <f t="shared" si="70"/>
        <v>0</v>
      </c>
      <c r="AQ173" s="15">
        <f t="shared" si="71"/>
        <v>0</v>
      </c>
      <c r="AR173" s="15">
        <f t="shared" si="72"/>
        <v>0</v>
      </c>
    </row>
    <row r="174" spans="1:44" x14ac:dyDescent="0.2">
      <c r="A174" s="1">
        <f t="shared" si="73"/>
        <v>2423</v>
      </c>
      <c r="B174" s="1">
        <f t="shared" si="74"/>
        <v>2424</v>
      </c>
      <c r="C174" s="1">
        <f t="shared" si="75"/>
        <v>2425</v>
      </c>
      <c r="D174" s="1">
        <f t="shared" si="76"/>
        <v>2426</v>
      </c>
      <c r="E174" s="1">
        <f t="shared" si="77"/>
        <v>2427</v>
      </c>
      <c r="F174" s="1">
        <f t="shared" si="78"/>
        <v>2428</v>
      </c>
      <c r="G174" s="1">
        <f t="shared" si="79"/>
        <v>2429</v>
      </c>
      <c r="H174" s="1">
        <f t="shared" si="80"/>
        <v>2430</v>
      </c>
      <c r="I174" s="1">
        <f t="shared" si="81"/>
        <v>2431</v>
      </c>
      <c r="J174" s="1">
        <f t="shared" si="82"/>
        <v>2432</v>
      </c>
      <c r="K174" s="1">
        <f t="shared" si="83"/>
        <v>2433</v>
      </c>
      <c r="L174" s="1">
        <f t="shared" si="84"/>
        <v>2434</v>
      </c>
      <c r="M174" s="1">
        <f t="shared" si="85"/>
        <v>2435</v>
      </c>
      <c r="N174" s="1">
        <f t="shared" si="86"/>
        <v>2436</v>
      </c>
      <c r="P174" s="1">
        <f>SMALL('14x14x14'!$C$13:$P$247,A174)</f>
        <v>2423</v>
      </c>
      <c r="Q174" s="1">
        <f>SMALL('14x14x14'!$C$13:$P$247,B174)</f>
        <v>2424</v>
      </c>
      <c r="R174" s="1">
        <f>SMALL('14x14x14'!$C$13:$P$247,C174)</f>
        <v>2425</v>
      </c>
      <c r="S174" s="1">
        <f>SMALL('14x14x14'!$C$13:$P$247,D174)</f>
        <v>2426</v>
      </c>
      <c r="T174" s="1">
        <f>SMALL('14x14x14'!$C$13:$P$247,E174)</f>
        <v>2427</v>
      </c>
      <c r="U174" s="1">
        <f>SMALL('14x14x14'!$C$13:$P$247,F174)</f>
        <v>2428</v>
      </c>
      <c r="V174" s="1">
        <f>SMALL('14x14x14'!$C$13:$P$247,G174)</f>
        <v>2429</v>
      </c>
      <c r="W174" s="1">
        <f>SMALL('14x14x14'!$C$13:$P$247,H174)</f>
        <v>2430</v>
      </c>
      <c r="X174" s="1">
        <f>SMALL('14x14x14'!$C$13:$P$247,I174)</f>
        <v>2431</v>
      </c>
      <c r="Y174" s="1">
        <f>SMALL('14x14x14'!$C$13:$P$247,J174)</f>
        <v>2432</v>
      </c>
      <c r="Z174" s="1">
        <f>SMALL('14x14x14'!$C$13:$P$247,K174)</f>
        <v>2433</v>
      </c>
      <c r="AA174" s="1">
        <f>SMALL('14x14x14'!$C$13:$P$247,L174)</f>
        <v>2434</v>
      </c>
      <c r="AB174" s="1">
        <f>SMALL('14x14x14'!$C$13:$P$247,M174)</f>
        <v>2435</v>
      </c>
      <c r="AC174" s="1">
        <f>SMALL('14x14x14'!$C$13:$P$247,N174)</f>
        <v>2436</v>
      </c>
      <c r="AE174" s="15">
        <f t="shared" si="59"/>
        <v>0</v>
      </c>
      <c r="AF174" s="15">
        <f t="shared" si="60"/>
        <v>0</v>
      </c>
      <c r="AG174" s="15">
        <f t="shared" si="61"/>
        <v>0</v>
      </c>
      <c r="AH174" s="15">
        <f t="shared" si="62"/>
        <v>0</v>
      </c>
      <c r="AI174" s="15">
        <f t="shared" si="63"/>
        <v>0</v>
      </c>
      <c r="AJ174" s="15">
        <f t="shared" si="64"/>
        <v>0</v>
      </c>
      <c r="AK174" s="15">
        <f t="shared" si="65"/>
        <v>0</v>
      </c>
      <c r="AL174" s="15">
        <f t="shared" si="66"/>
        <v>0</v>
      </c>
      <c r="AM174" s="15">
        <f t="shared" si="67"/>
        <v>0</v>
      </c>
      <c r="AN174" s="15">
        <f t="shared" si="68"/>
        <v>0</v>
      </c>
      <c r="AO174" s="15">
        <f t="shared" si="69"/>
        <v>0</v>
      </c>
      <c r="AP174" s="15">
        <f t="shared" si="70"/>
        <v>0</v>
      </c>
      <c r="AQ174" s="15">
        <f t="shared" si="71"/>
        <v>0</v>
      </c>
      <c r="AR174" s="15">
        <f t="shared" si="72"/>
        <v>0</v>
      </c>
    </row>
    <row r="175" spans="1:44" x14ac:dyDescent="0.2">
      <c r="A175" s="1">
        <f t="shared" si="73"/>
        <v>2437</v>
      </c>
      <c r="B175" s="1">
        <f t="shared" si="74"/>
        <v>2438</v>
      </c>
      <c r="C175" s="1">
        <f t="shared" si="75"/>
        <v>2439</v>
      </c>
      <c r="D175" s="1">
        <f t="shared" si="76"/>
        <v>2440</v>
      </c>
      <c r="E175" s="1">
        <f t="shared" si="77"/>
        <v>2441</v>
      </c>
      <c r="F175" s="1">
        <f t="shared" si="78"/>
        <v>2442</v>
      </c>
      <c r="G175" s="1">
        <f t="shared" si="79"/>
        <v>2443</v>
      </c>
      <c r="H175" s="1">
        <f t="shared" si="80"/>
        <v>2444</v>
      </c>
      <c r="I175" s="1">
        <f t="shared" si="81"/>
        <v>2445</v>
      </c>
      <c r="J175" s="1">
        <f t="shared" si="82"/>
        <v>2446</v>
      </c>
      <c r="K175" s="1">
        <f t="shared" si="83"/>
        <v>2447</v>
      </c>
      <c r="L175" s="1">
        <f t="shared" si="84"/>
        <v>2448</v>
      </c>
      <c r="M175" s="1">
        <f t="shared" si="85"/>
        <v>2449</v>
      </c>
      <c r="N175" s="1">
        <f t="shared" si="86"/>
        <v>2450</v>
      </c>
      <c r="P175" s="1">
        <f>SMALL('14x14x14'!$C$13:$P$247,A175)</f>
        <v>2437</v>
      </c>
      <c r="Q175" s="1">
        <f>SMALL('14x14x14'!$C$13:$P$247,B175)</f>
        <v>2438</v>
      </c>
      <c r="R175" s="1">
        <f>SMALL('14x14x14'!$C$13:$P$247,C175)</f>
        <v>2439</v>
      </c>
      <c r="S175" s="1">
        <f>SMALL('14x14x14'!$C$13:$P$247,D175)</f>
        <v>2440</v>
      </c>
      <c r="T175" s="1">
        <f>SMALL('14x14x14'!$C$13:$P$247,E175)</f>
        <v>2441</v>
      </c>
      <c r="U175" s="1">
        <f>SMALL('14x14x14'!$C$13:$P$247,F175)</f>
        <v>2442</v>
      </c>
      <c r="V175" s="1">
        <f>SMALL('14x14x14'!$C$13:$P$247,G175)</f>
        <v>2443</v>
      </c>
      <c r="W175" s="1">
        <f>SMALL('14x14x14'!$C$13:$P$247,H175)</f>
        <v>2444</v>
      </c>
      <c r="X175" s="1">
        <f>SMALL('14x14x14'!$C$13:$P$247,I175)</f>
        <v>2445</v>
      </c>
      <c r="Y175" s="1">
        <f>SMALL('14x14x14'!$C$13:$P$247,J175)</f>
        <v>2446</v>
      </c>
      <c r="Z175" s="1">
        <f>SMALL('14x14x14'!$C$13:$P$247,K175)</f>
        <v>2447</v>
      </c>
      <c r="AA175" s="1">
        <f>SMALL('14x14x14'!$C$13:$P$247,L175)</f>
        <v>2448</v>
      </c>
      <c r="AB175" s="1">
        <f>SMALL('14x14x14'!$C$13:$P$247,M175)</f>
        <v>2449</v>
      </c>
      <c r="AC175" s="1">
        <f>SMALL('14x14x14'!$C$13:$P$247,N175)</f>
        <v>2450</v>
      </c>
      <c r="AE175" s="15">
        <f t="shared" si="59"/>
        <v>0</v>
      </c>
      <c r="AF175" s="15">
        <f t="shared" si="60"/>
        <v>0</v>
      </c>
      <c r="AG175" s="15">
        <f t="shared" si="61"/>
        <v>0</v>
      </c>
      <c r="AH175" s="15">
        <f t="shared" si="62"/>
        <v>0</v>
      </c>
      <c r="AI175" s="15">
        <f t="shared" si="63"/>
        <v>0</v>
      </c>
      <c r="AJ175" s="15">
        <f t="shared" si="64"/>
        <v>0</v>
      </c>
      <c r="AK175" s="15">
        <f t="shared" si="65"/>
        <v>0</v>
      </c>
      <c r="AL175" s="15">
        <f t="shared" si="66"/>
        <v>0</v>
      </c>
      <c r="AM175" s="15">
        <f t="shared" si="67"/>
        <v>0</v>
      </c>
      <c r="AN175" s="15">
        <f t="shared" si="68"/>
        <v>0</v>
      </c>
      <c r="AO175" s="15">
        <f t="shared" si="69"/>
        <v>0</v>
      </c>
      <c r="AP175" s="15">
        <f t="shared" si="70"/>
        <v>0</v>
      </c>
      <c r="AQ175" s="15">
        <f t="shared" si="71"/>
        <v>0</v>
      </c>
      <c r="AR175" s="15">
        <f t="shared" si="72"/>
        <v>0</v>
      </c>
    </row>
    <row r="176" spans="1:44" x14ac:dyDescent="0.2">
      <c r="A176" s="1">
        <f t="shared" si="73"/>
        <v>2451</v>
      </c>
      <c r="B176" s="1">
        <f t="shared" si="74"/>
        <v>2452</v>
      </c>
      <c r="C176" s="1">
        <f t="shared" si="75"/>
        <v>2453</v>
      </c>
      <c r="D176" s="1">
        <f t="shared" si="76"/>
        <v>2454</v>
      </c>
      <c r="E176" s="1">
        <f t="shared" si="77"/>
        <v>2455</v>
      </c>
      <c r="F176" s="1">
        <f t="shared" si="78"/>
        <v>2456</v>
      </c>
      <c r="G176" s="1">
        <f t="shared" si="79"/>
        <v>2457</v>
      </c>
      <c r="H176" s="1">
        <f t="shared" si="80"/>
        <v>2458</v>
      </c>
      <c r="I176" s="1">
        <f t="shared" si="81"/>
        <v>2459</v>
      </c>
      <c r="J176" s="1">
        <f t="shared" si="82"/>
        <v>2460</v>
      </c>
      <c r="K176" s="1">
        <f t="shared" si="83"/>
        <v>2461</v>
      </c>
      <c r="L176" s="1">
        <f t="shared" si="84"/>
        <v>2462</v>
      </c>
      <c r="M176" s="1">
        <f t="shared" si="85"/>
        <v>2463</v>
      </c>
      <c r="N176" s="1">
        <f t="shared" si="86"/>
        <v>2464</v>
      </c>
      <c r="P176" s="1">
        <f>SMALL('14x14x14'!$C$13:$P$247,A176)</f>
        <v>2451</v>
      </c>
      <c r="Q176" s="1">
        <f>SMALL('14x14x14'!$C$13:$P$247,B176)</f>
        <v>2452</v>
      </c>
      <c r="R176" s="1">
        <f>SMALL('14x14x14'!$C$13:$P$247,C176)</f>
        <v>2453</v>
      </c>
      <c r="S176" s="1">
        <f>SMALL('14x14x14'!$C$13:$P$247,D176)</f>
        <v>2454</v>
      </c>
      <c r="T176" s="1">
        <f>SMALL('14x14x14'!$C$13:$P$247,E176)</f>
        <v>2455</v>
      </c>
      <c r="U176" s="1">
        <f>SMALL('14x14x14'!$C$13:$P$247,F176)</f>
        <v>2456</v>
      </c>
      <c r="V176" s="1">
        <f>SMALL('14x14x14'!$C$13:$P$247,G176)</f>
        <v>2457</v>
      </c>
      <c r="W176" s="1">
        <f>SMALL('14x14x14'!$C$13:$P$247,H176)</f>
        <v>2458</v>
      </c>
      <c r="X176" s="1">
        <f>SMALL('14x14x14'!$C$13:$P$247,I176)</f>
        <v>2459</v>
      </c>
      <c r="Y176" s="1">
        <f>SMALL('14x14x14'!$C$13:$P$247,J176)</f>
        <v>2460</v>
      </c>
      <c r="Z176" s="1">
        <f>SMALL('14x14x14'!$C$13:$P$247,K176)</f>
        <v>2461</v>
      </c>
      <c r="AA176" s="1">
        <f>SMALL('14x14x14'!$C$13:$P$247,L176)</f>
        <v>2462</v>
      </c>
      <c r="AB176" s="1">
        <f>SMALL('14x14x14'!$C$13:$P$247,M176)</f>
        <v>2463</v>
      </c>
      <c r="AC176" s="1">
        <f>SMALL('14x14x14'!$C$13:$P$247,N176)</f>
        <v>2464</v>
      </c>
      <c r="AE176" s="15">
        <f t="shared" si="59"/>
        <v>0</v>
      </c>
      <c r="AF176" s="15">
        <f t="shared" si="60"/>
        <v>0</v>
      </c>
      <c r="AG176" s="15">
        <f t="shared" si="61"/>
        <v>0</v>
      </c>
      <c r="AH176" s="15">
        <f t="shared" si="62"/>
        <v>0</v>
      </c>
      <c r="AI176" s="15">
        <f t="shared" si="63"/>
        <v>0</v>
      </c>
      <c r="AJ176" s="15">
        <f t="shared" si="64"/>
        <v>0</v>
      </c>
      <c r="AK176" s="15">
        <f t="shared" si="65"/>
        <v>0</v>
      </c>
      <c r="AL176" s="15">
        <f t="shared" si="66"/>
        <v>0</v>
      </c>
      <c r="AM176" s="15">
        <f t="shared" si="67"/>
        <v>0</v>
      </c>
      <c r="AN176" s="15">
        <f t="shared" si="68"/>
        <v>0</v>
      </c>
      <c r="AO176" s="15">
        <f t="shared" si="69"/>
        <v>0</v>
      </c>
      <c r="AP176" s="15">
        <f t="shared" si="70"/>
        <v>0</v>
      </c>
      <c r="AQ176" s="15">
        <f t="shared" si="71"/>
        <v>0</v>
      </c>
      <c r="AR176" s="15">
        <f t="shared" si="72"/>
        <v>0</v>
      </c>
    </row>
    <row r="177" spans="1:44" x14ac:dyDescent="0.2">
      <c r="A177" s="1">
        <f t="shared" si="73"/>
        <v>2465</v>
      </c>
      <c r="B177" s="1">
        <f t="shared" si="74"/>
        <v>2466</v>
      </c>
      <c r="C177" s="1">
        <f t="shared" si="75"/>
        <v>2467</v>
      </c>
      <c r="D177" s="1">
        <f t="shared" si="76"/>
        <v>2468</v>
      </c>
      <c r="E177" s="1">
        <f t="shared" si="77"/>
        <v>2469</v>
      </c>
      <c r="F177" s="1">
        <f t="shared" si="78"/>
        <v>2470</v>
      </c>
      <c r="G177" s="1">
        <f t="shared" si="79"/>
        <v>2471</v>
      </c>
      <c r="H177" s="1">
        <f t="shared" si="80"/>
        <v>2472</v>
      </c>
      <c r="I177" s="1">
        <f t="shared" si="81"/>
        <v>2473</v>
      </c>
      <c r="J177" s="1">
        <f t="shared" si="82"/>
        <v>2474</v>
      </c>
      <c r="K177" s="1">
        <f t="shared" si="83"/>
        <v>2475</v>
      </c>
      <c r="L177" s="1">
        <f t="shared" si="84"/>
        <v>2476</v>
      </c>
      <c r="M177" s="1">
        <f t="shared" si="85"/>
        <v>2477</v>
      </c>
      <c r="N177" s="1">
        <f t="shared" si="86"/>
        <v>2478</v>
      </c>
      <c r="P177" s="1">
        <f>SMALL('14x14x14'!$C$13:$P$247,A177)</f>
        <v>2465</v>
      </c>
      <c r="Q177" s="1">
        <f>SMALL('14x14x14'!$C$13:$P$247,B177)</f>
        <v>2466</v>
      </c>
      <c r="R177" s="1">
        <f>SMALL('14x14x14'!$C$13:$P$247,C177)</f>
        <v>2467</v>
      </c>
      <c r="S177" s="1">
        <f>SMALL('14x14x14'!$C$13:$P$247,D177)</f>
        <v>2468</v>
      </c>
      <c r="T177" s="1">
        <f>SMALL('14x14x14'!$C$13:$P$247,E177)</f>
        <v>2469</v>
      </c>
      <c r="U177" s="1">
        <f>SMALL('14x14x14'!$C$13:$P$247,F177)</f>
        <v>2470</v>
      </c>
      <c r="V177" s="1">
        <f>SMALL('14x14x14'!$C$13:$P$247,G177)</f>
        <v>2471</v>
      </c>
      <c r="W177" s="1">
        <f>SMALL('14x14x14'!$C$13:$P$247,H177)</f>
        <v>2472</v>
      </c>
      <c r="X177" s="1">
        <f>SMALL('14x14x14'!$C$13:$P$247,I177)</f>
        <v>2473</v>
      </c>
      <c r="Y177" s="1">
        <f>SMALL('14x14x14'!$C$13:$P$247,J177)</f>
        <v>2474</v>
      </c>
      <c r="Z177" s="1">
        <f>SMALL('14x14x14'!$C$13:$P$247,K177)</f>
        <v>2475</v>
      </c>
      <c r="AA177" s="1">
        <f>SMALL('14x14x14'!$C$13:$P$247,L177)</f>
        <v>2476</v>
      </c>
      <c r="AB177" s="1">
        <f>SMALL('14x14x14'!$C$13:$P$247,M177)</f>
        <v>2477</v>
      </c>
      <c r="AC177" s="1">
        <f>SMALL('14x14x14'!$C$13:$P$247,N177)</f>
        <v>2478</v>
      </c>
      <c r="AE177" s="15">
        <f t="shared" si="59"/>
        <v>0</v>
      </c>
      <c r="AF177" s="15">
        <f t="shared" si="60"/>
        <v>0</v>
      </c>
      <c r="AG177" s="15">
        <f t="shared" si="61"/>
        <v>0</v>
      </c>
      <c r="AH177" s="15">
        <f t="shared" si="62"/>
        <v>0</v>
      </c>
      <c r="AI177" s="15">
        <f t="shared" si="63"/>
        <v>0</v>
      </c>
      <c r="AJ177" s="15">
        <f t="shared" si="64"/>
        <v>0</v>
      </c>
      <c r="AK177" s="15">
        <f t="shared" si="65"/>
        <v>0</v>
      </c>
      <c r="AL177" s="15">
        <f t="shared" si="66"/>
        <v>0</v>
      </c>
      <c r="AM177" s="15">
        <f t="shared" si="67"/>
        <v>0</v>
      </c>
      <c r="AN177" s="15">
        <f t="shared" si="68"/>
        <v>0</v>
      </c>
      <c r="AO177" s="15">
        <f t="shared" si="69"/>
        <v>0</v>
      </c>
      <c r="AP177" s="15">
        <f t="shared" si="70"/>
        <v>0</v>
      </c>
      <c r="AQ177" s="15">
        <f t="shared" si="71"/>
        <v>0</v>
      </c>
      <c r="AR177" s="15">
        <f t="shared" si="72"/>
        <v>0</v>
      </c>
    </row>
    <row r="178" spans="1:44" x14ac:dyDescent="0.2">
      <c r="A178" s="1">
        <f t="shared" si="73"/>
        <v>2479</v>
      </c>
      <c r="B178" s="1">
        <f t="shared" si="74"/>
        <v>2480</v>
      </c>
      <c r="C178" s="1">
        <f t="shared" si="75"/>
        <v>2481</v>
      </c>
      <c r="D178" s="1">
        <f t="shared" si="76"/>
        <v>2482</v>
      </c>
      <c r="E178" s="1">
        <f t="shared" si="77"/>
        <v>2483</v>
      </c>
      <c r="F178" s="1">
        <f t="shared" si="78"/>
        <v>2484</v>
      </c>
      <c r="G178" s="1">
        <f t="shared" si="79"/>
        <v>2485</v>
      </c>
      <c r="H178" s="1">
        <f t="shared" si="80"/>
        <v>2486</v>
      </c>
      <c r="I178" s="1">
        <f t="shared" si="81"/>
        <v>2487</v>
      </c>
      <c r="J178" s="1">
        <f t="shared" si="82"/>
        <v>2488</v>
      </c>
      <c r="K178" s="1">
        <f t="shared" si="83"/>
        <v>2489</v>
      </c>
      <c r="L178" s="1">
        <f t="shared" si="84"/>
        <v>2490</v>
      </c>
      <c r="M178" s="1">
        <f t="shared" si="85"/>
        <v>2491</v>
      </c>
      <c r="N178" s="1">
        <f t="shared" si="86"/>
        <v>2492</v>
      </c>
      <c r="P178" s="1">
        <f>SMALL('14x14x14'!$C$13:$P$247,A178)</f>
        <v>2479</v>
      </c>
      <c r="Q178" s="1">
        <f>SMALL('14x14x14'!$C$13:$P$247,B178)</f>
        <v>2480</v>
      </c>
      <c r="R178" s="1">
        <f>SMALL('14x14x14'!$C$13:$P$247,C178)</f>
        <v>2481</v>
      </c>
      <c r="S178" s="1">
        <f>SMALL('14x14x14'!$C$13:$P$247,D178)</f>
        <v>2482</v>
      </c>
      <c r="T178" s="1">
        <f>SMALL('14x14x14'!$C$13:$P$247,E178)</f>
        <v>2483</v>
      </c>
      <c r="U178" s="1">
        <f>SMALL('14x14x14'!$C$13:$P$247,F178)</f>
        <v>2484</v>
      </c>
      <c r="V178" s="1">
        <f>SMALL('14x14x14'!$C$13:$P$247,G178)</f>
        <v>2485</v>
      </c>
      <c r="W178" s="1">
        <f>SMALL('14x14x14'!$C$13:$P$247,H178)</f>
        <v>2486</v>
      </c>
      <c r="X178" s="1">
        <f>SMALL('14x14x14'!$C$13:$P$247,I178)</f>
        <v>2487</v>
      </c>
      <c r="Y178" s="1">
        <f>SMALL('14x14x14'!$C$13:$P$247,J178)</f>
        <v>2488</v>
      </c>
      <c r="Z178" s="1">
        <f>SMALL('14x14x14'!$C$13:$P$247,K178)</f>
        <v>2489</v>
      </c>
      <c r="AA178" s="1">
        <f>SMALL('14x14x14'!$C$13:$P$247,L178)</f>
        <v>2490</v>
      </c>
      <c r="AB178" s="1">
        <f>SMALL('14x14x14'!$C$13:$P$247,M178)</f>
        <v>2491</v>
      </c>
      <c r="AC178" s="1">
        <f>SMALL('14x14x14'!$C$13:$P$247,N178)</f>
        <v>2492</v>
      </c>
      <c r="AE178" s="15">
        <f t="shared" si="59"/>
        <v>0</v>
      </c>
      <c r="AF178" s="15">
        <f t="shared" si="60"/>
        <v>0</v>
      </c>
      <c r="AG178" s="15">
        <f t="shared" si="61"/>
        <v>0</v>
      </c>
      <c r="AH178" s="15">
        <f t="shared" si="62"/>
        <v>0</v>
      </c>
      <c r="AI178" s="15">
        <f t="shared" si="63"/>
        <v>0</v>
      </c>
      <c r="AJ178" s="15">
        <f t="shared" si="64"/>
        <v>0</v>
      </c>
      <c r="AK178" s="15">
        <f t="shared" si="65"/>
        <v>0</v>
      </c>
      <c r="AL178" s="15">
        <f t="shared" si="66"/>
        <v>0</v>
      </c>
      <c r="AM178" s="15">
        <f t="shared" si="67"/>
        <v>0</v>
      </c>
      <c r="AN178" s="15">
        <f t="shared" si="68"/>
        <v>0</v>
      </c>
      <c r="AO178" s="15">
        <f t="shared" si="69"/>
        <v>0</v>
      </c>
      <c r="AP178" s="15">
        <f t="shared" si="70"/>
        <v>0</v>
      </c>
      <c r="AQ178" s="15">
        <f t="shared" si="71"/>
        <v>0</v>
      </c>
      <c r="AR178" s="15">
        <f t="shared" si="72"/>
        <v>0</v>
      </c>
    </row>
    <row r="179" spans="1:44" x14ac:dyDescent="0.2">
      <c r="A179" s="1">
        <f t="shared" si="73"/>
        <v>2493</v>
      </c>
      <c r="B179" s="1">
        <f t="shared" si="74"/>
        <v>2494</v>
      </c>
      <c r="C179" s="1">
        <f t="shared" si="75"/>
        <v>2495</v>
      </c>
      <c r="D179" s="1">
        <f t="shared" si="76"/>
        <v>2496</v>
      </c>
      <c r="E179" s="1">
        <f t="shared" si="77"/>
        <v>2497</v>
      </c>
      <c r="F179" s="1">
        <f t="shared" si="78"/>
        <v>2498</v>
      </c>
      <c r="G179" s="1">
        <f t="shared" si="79"/>
        <v>2499</v>
      </c>
      <c r="H179" s="1">
        <f t="shared" si="80"/>
        <v>2500</v>
      </c>
      <c r="I179" s="1">
        <f t="shared" si="81"/>
        <v>2501</v>
      </c>
      <c r="J179" s="1">
        <f t="shared" si="82"/>
        <v>2502</v>
      </c>
      <c r="K179" s="1">
        <f t="shared" si="83"/>
        <v>2503</v>
      </c>
      <c r="L179" s="1">
        <f t="shared" si="84"/>
        <v>2504</v>
      </c>
      <c r="M179" s="1">
        <f t="shared" si="85"/>
        <v>2505</v>
      </c>
      <c r="N179" s="1">
        <f t="shared" si="86"/>
        <v>2506</v>
      </c>
      <c r="P179" s="1">
        <f>SMALL('14x14x14'!$C$13:$P$247,A179)</f>
        <v>2493</v>
      </c>
      <c r="Q179" s="1">
        <f>SMALL('14x14x14'!$C$13:$P$247,B179)</f>
        <v>2494</v>
      </c>
      <c r="R179" s="1">
        <f>SMALL('14x14x14'!$C$13:$P$247,C179)</f>
        <v>2495</v>
      </c>
      <c r="S179" s="1">
        <f>SMALL('14x14x14'!$C$13:$P$247,D179)</f>
        <v>2496</v>
      </c>
      <c r="T179" s="1">
        <f>SMALL('14x14x14'!$C$13:$P$247,E179)</f>
        <v>2497</v>
      </c>
      <c r="U179" s="1">
        <f>SMALL('14x14x14'!$C$13:$P$247,F179)</f>
        <v>2498</v>
      </c>
      <c r="V179" s="1">
        <f>SMALL('14x14x14'!$C$13:$P$247,G179)</f>
        <v>2499</v>
      </c>
      <c r="W179" s="1">
        <f>SMALL('14x14x14'!$C$13:$P$247,H179)</f>
        <v>2500</v>
      </c>
      <c r="X179" s="1">
        <f>SMALL('14x14x14'!$C$13:$P$247,I179)</f>
        <v>2501</v>
      </c>
      <c r="Y179" s="1">
        <f>SMALL('14x14x14'!$C$13:$P$247,J179)</f>
        <v>2502</v>
      </c>
      <c r="Z179" s="1">
        <f>SMALL('14x14x14'!$C$13:$P$247,K179)</f>
        <v>2503</v>
      </c>
      <c r="AA179" s="1">
        <f>SMALL('14x14x14'!$C$13:$P$247,L179)</f>
        <v>2504</v>
      </c>
      <c r="AB179" s="1">
        <f>SMALL('14x14x14'!$C$13:$P$247,M179)</f>
        <v>2505</v>
      </c>
      <c r="AC179" s="1">
        <f>SMALL('14x14x14'!$C$13:$P$247,N179)</f>
        <v>2506</v>
      </c>
      <c r="AE179" s="15">
        <f t="shared" si="59"/>
        <v>0</v>
      </c>
      <c r="AF179" s="15">
        <f t="shared" si="60"/>
        <v>0</v>
      </c>
      <c r="AG179" s="15">
        <f t="shared" si="61"/>
        <v>0</v>
      </c>
      <c r="AH179" s="15">
        <f t="shared" si="62"/>
        <v>0</v>
      </c>
      <c r="AI179" s="15">
        <f t="shared" si="63"/>
        <v>0</v>
      </c>
      <c r="AJ179" s="15">
        <f t="shared" si="64"/>
        <v>0</v>
      </c>
      <c r="AK179" s="15">
        <f t="shared" si="65"/>
        <v>0</v>
      </c>
      <c r="AL179" s="15">
        <f t="shared" si="66"/>
        <v>0</v>
      </c>
      <c r="AM179" s="15">
        <f t="shared" si="67"/>
        <v>0</v>
      </c>
      <c r="AN179" s="15">
        <f t="shared" si="68"/>
        <v>0</v>
      </c>
      <c r="AO179" s="15">
        <f t="shared" si="69"/>
        <v>0</v>
      </c>
      <c r="AP179" s="15">
        <f t="shared" si="70"/>
        <v>0</v>
      </c>
      <c r="AQ179" s="15">
        <f t="shared" si="71"/>
        <v>0</v>
      </c>
      <c r="AR179" s="15">
        <f t="shared" si="72"/>
        <v>0</v>
      </c>
    </row>
    <row r="180" spans="1:44" x14ac:dyDescent="0.2">
      <c r="A180" s="1">
        <f t="shared" si="73"/>
        <v>2507</v>
      </c>
      <c r="B180" s="1">
        <f t="shared" si="74"/>
        <v>2508</v>
      </c>
      <c r="C180" s="1">
        <f t="shared" si="75"/>
        <v>2509</v>
      </c>
      <c r="D180" s="1">
        <f t="shared" si="76"/>
        <v>2510</v>
      </c>
      <c r="E180" s="1">
        <f t="shared" si="77"/>
        <v>2511</v>
      </c>
      <c r="F180" s="1">
        <f t="shared" si="78"/>
        <v>2512</v>
      </c>
      <c r="G180" s="1">
        <f t="shared" si="79"/>
        <v>2513</v>
      </c>
      <c r="H180" s="1">
        <f t="shared" si="80"/>
        <v>2514</v>
      </c>
      <c r="I180" s="1">
        <f t="shared" si="81"/>
        <v>2515</v>
      </c>
      <c r="J180" s="1">
        <f t="shared" si="82"/>
        <v>2516</v>
      </c>
      <c r="K180" s="1">
        <f t="shared" si="83"/>
        <v>2517</v>
      </c>
      <c r="L180" s="1">
        <f t="shared" si="84"/>
        <v>2518</v>
      </c>
      <c r="M180" s="1">
        <f t="shared" si="85"/>
        <v>2519</v>
      </c>
      <c r="N180" s="1">
        <f t="shared" si="86"/>
        <v>2520</v>
      </c>
      <c r="P180" s="1">
        <f>SMALL('14x14x14'!$C$13:$P$247,A180)</f>
        <v>2507</v>
      </c>
      <c r="Q180" s="1">
        <f>SMALL('14x14x14'!$C$13:$P$247,B180)</f>
        <v>2508</v>
      </c>
      <c r="R180" s="1">
        <f>SMALL('14x14x14'!$C$13:$P$247,C180)</f>
        <v>2509</v>
      </c>
      <c r="S180" s="1">
        <f>SMALL('14x14x14'!$C$13:$P$247,D180)</f>
        <v>2510</v>
      </c>
      <c r="T180" s="1">
        <f>SMALL('14x14x14'!$C$13:$P$247,E180)</f>
        <v>2511</v>
      </c>
      <c r="U180" s="1">
        <f>SMALL('14x14x14'!$C$13:$P$247,F180)</f>
        <v>2512</v>
      </c>
      <c r="V180" s="1">
        <f>SMALL('14x14x14'!$C$13:$P$247,G180)</f>
        <v>2513</v>
      </c>
      <c r="W180" s="1">
        <f>SMALL('14x14x14'!$C$13:$P$247,H180)</f>
        <v>2514</v>
      </c>
      <c r="X180" s="1">
        <f>SMALL('14x14x14'!$C$13:$P$247,I180)</f>
        <v>2515</v>
      </c>
      <c r="Y180" s="1">
        <f>SMALL('14x14x14'!$C$13:$P$247,J180)</f>
        <v>2516</v>
      </c>
      <c r="Z180" s="1">
        <f>SMALL('14x14x14'!$C$13:$P$247,K180)</f>
        <v>2517</v>
      </c>
      <c r="AA180" s="1">
        <f>SMALL('14x14x14'!$C$13:$P$247,L180)</f>
        <v>2518</v>
      </c>
      <c r="AB180" s="1">
        <f>SMALL('14x14x14'!$C$13:$P$247,M180)</f>
        <v>2519</v>
      </c>
      <c r="AC180" s="1">
        <f>SMALL('14x14x14'!$C$13:$P$247,N180)</f>
        <v>2520</v>
      </c>
      <c r="AE180" s="15">
        <f t="shared" si="59"/>
        <v>0</v>
      </c>
      <c r="AF180" s="15">
        <f t="shared" si="60"/>
        <v>0</v>
      </c>
      <c r="AG180" s="15">
        <f t="shared" si="61"/>
        <v>0</v>
      </c>
      <c r="AH180" s="15">
        <f t="shared" si="62"/>
        <v>0</v>
      </c>
      <c r="AI180" s="15">
        <f t="shared" si="63"/>
        <v>0</v>
      </c>
      <c r="AJ180" s="15">
        <f t="shared" si="64"/>
        <v>0</v>
      </c>
      <c r="AK180" s="15">
        <f t="shared" si="65"/>
        <v>0</v>
      </c>
      <c r="AL180" s="15">
        <f t="shared" si="66"/>
        <v>0</v>
      </c>
      <c r="AM180" s="15">
        <f t="shared" si="67"/>
        <v>0</v>
      </c>
      <c r="AN180" s="15">
        <f t="shared" si="68"/>
        <v>0</v>
      </c>
      <c r="AO180" s="15">
        <f t="shared" si="69"/>
        <v>0</v>
      </c>
      <c r="AP180" s="15">
        <f t="shared" si="70"/>
        <v>0</v>
      </c>
      <c r="AQ180" s="15">
        <f t="shared" si="71"/>
        <v>0</v>
      </c>
      <c r="AR180" s="15">
        <f t="shared" si="72"/>
        <v>0</v>
      </c>
    </row>
    <row r="181" spans="1:44" x14ac:dyDescent="0.2">
      <c r="A181" s="1">
        <f t="shared" si="73"/>
        <v>2521</v>
      </c>
      <c r="B181" s="1">
        <f t="shared" si="74"/>
        <v>2522</v>
      </c>
      <c r="C181" s="1">
        <f t="shared" si="75"/>
        <v>2523</v>
      </c>
      <c r="D181" s="1">
        <f t="shared" si="76"/>
        <v>2524</v>
      </c>
      <c r="E181" s="1">
        <f t="shared" si="77"/>
        <v>2525</v>
      </c>
      <c r="F181" s="1">
        <f t="shared" si="78"/>
        <v>2526</v>
      </c>
      <c r="G181" s="1">
        <f t="shared" si="79"/>
        <v>2527</v>
      </c>
      <c r="H181" s="1">
        <f t="shared" si="80"/>
        <v>2528</v>
      </c>
      <c r="I181" s="1">
        <f t="shared" si="81"/>
        <v>2529</v>
      </c>
      <c r="J181" s="1">
        <f t="shared" si="82"/>
        <v>2530</v>
      </c>
      <c r="K181" s="1">
        <f t="shared" si="83"/>
        <v>2531</v>
      </c>
      <c r="L181" s="1">
        <f t="shared" si="84"/>
        <v>2532</v>
      </c>
      <c r="M181" s="1">
        <f t="shared" si="85"/>
        <v>2533</v>
      </c>
      <c r="N181" s="1">
        <f t="shared" si="86"/>
        <v>2534</v>
      </c>
      <c r="P181" s="1">
        <f>SMALL('14x14x14'!$C$13:$P$247,A181)</f>
        <v>2521</v>
      </c>
      <c r="Q181" s="1">
        <f>SMALL('14x14x14'!$C$13:$P$247,B181)</f>
        <v>2522</v>
      </c>
      <c r="R181" s="1">
        <f>SMALL('14x14x14'!$C$13:$P$247,C181)</f>
        <v>2523</v>
      </c>
      <c r="S181" s="1">
        <f>SMALL('14x14x14'!$C$13:$P$247,D181)</f>
        <v>2524</v>
      </c>
      <c r="T181" s="1">
        <f>SMALL('14x14x14'!$C$13:$P$247,E181)</f>
        <v>2525</v>
      </c>
      <c r="U181" s="1">
        <f>SMALL('14x14x14'!$C$13:$P$247,F181)</f>
        <v>2526</v>
      </c>
      <c r="V181" s="1">
        <f>SMALL('14x14x14'!$C$13:$P$247,G181)</f>
        <v>2527</v>
      </c>
      <c r="W181" s="1">
        <f>SMALL('14x14x14'!$C$13:$P$247,H181)</f>
        <v>2528</v>
      </c>
      <c r="X181" s="1">
        <f>SMALL('14x14x14'!$C$13:$P$247,I181)</f>
        <v>2529</v>
      </c>
      <c r="Y181" s="1">
        <f>SMALL('14x14x14'!$C$13:$P$247,J181)</f>
        <v>2530</v>
      </c>
      <c r="Z181" s="1">
        <f>SMALL('14x14x14'!$C$13:$P$247,K181)</f>
        <v>2531</v>
      </c>
      <c r="AA181" s="1">
        <f>SMALL('14x14x14'!$C$13:$P$247,L181)</f>
        <v>2532</v>
      </c>
      <c r="AB181" s="1">
        <f>SMALL('14x14x14'!$C$13:$P$247,M181)</f>
        <v>2533</v>
      </c>
      <c r="AC181" s="1">
        <f>SMALL('14x14x14'!$C$13:$P$247,N181)</f>
        <v>2534</v>
      </c>
      <c r="AE181" s="15">
        <f t="shared" si="59"/>
        <v>0</v>
      </c>
      <c r="AF181" s="15">
        <f t="shared" si="60"/>
        <v>0</v>
      </c>
      <c r="AG181" s="15">
        <f t="shared" si="61"/>
        <v>0</v>
      </c>
      <c r="AH181" s="15">
        <f t="shared" si="62"/>
        <v>0</v>
      </c>
      <c r="AI181" s="15">
        <f t="shared" si="63"/>
        <v>0</v>
      </c>
      <c r="AJ181" s="15">
        <f t="shared" si="64"/>
        <v>0</v>
      </c>
      <c r="AK181" s="15">
        <f t="shared" si="65"/>
        <v>0</v>
      </c>
      <c r="AL181" s="15">
        <f t="shared" si="66"/>
        <v>0</v>
      </c>
      <c r="AM181" s="15">
        <f t="shared" si="67"/>
        <v>0</v>
      </c>
      <c r="AN181" s="15">
        <f t="shared" si="68"/>
        <v>0</v>
      </c>
      <c r="AO181" s="15">
        <f t="shared" si="69"/>
        <v>0</v>
      </c>
      <c r="AP181" s="15">
        <f t="shared" si="70"/>
        <v>0</v>
      </c>
      <c r="AQ181" s="15">
        <f t="shared" si="71"/>
        <v>0</v>
      </c>
      <c r="AR181" s="15">
        <f t="shared" si="72"/>
        <v>0</v>
      </c>
    </row>
    <row r="182" spans="1:44" x14ac:dyDescent="0.2">
      <c r="A182" s="1">
        <f t="shared" si="73"/>
        <v>2535</v>
      </c>
      <c r="B182" s="1">
        <f t="shared" si="74"/>
        <v>2536</v>
      </c>
      <c r="C182" s="1">
        <f t="shared" si="75"/>
        <v>2537</v>
      </c>
      <c r="D182" s="1">
        <f t="shared" si="76"/>
        <v>2538</v>
      </c>
      <c r="E182" s="1">
        <f t="shared" si="77"/>
        <v>2539</v>
      </c>
      <c r="F182" s="1">
        <f t="shared" si="78"/>
        <v>2540</v>
      </c>
      <c r="G182" s="1">
        <f t="shared" si="79"/>
        <v>2541</v>
      </c>
      <c r="H182" s="1">
        <f t="shared" si="80"/>
        <v>2542</v>
      </c>
      <c r="I182" s="1">
        <f t="shared" si="81"/>
        <v>2543</v>
      </c>
      <c r="J182" s="1">
        <f t="shared" si="82"/>
        <v>2544</v>
      </c>
      <c r="K182" s="1">
        <f t="shared" si="83"/>
        <v>2545</v>
      </c>
      <c r="L182" s="1">
        <f t="shared" si="84"/>
        <v>2546</v>
      </c>
      <c r="M182" s="1">
        <f t="shared" si="85"/>
        <v>2547</v>
      </c>
      <c r="N182" s="1">
        <f t="shared" si="86"/>
        <v>2548</v>
      </c>
      <c r="P182" s="1">
        <f>SMALL('14x14x14'!$C$13:$P$247,A182)</f>
        <v>2535</v>
      </c>
      <c r="Q182" s="1">
        <f>SMALL('14x14x14'!$C$13:$P$247,B182)</f>
        <v>2536</v>
      </c>
      <c r="R182" s="1">
        <f>SMALL('14x14x14'!$C$13:$P$247,C182)</f>
        <v>2537</v>
      </c>
      <c r="S182" s="1">
        <f>SMALL('14x14x14'!$C$13:$P$247,D182)</f>
        <v>2538</v>
      </c>
      <c r="T182" s="1">
        <f>SMALL('14x14x14'!$C$13:$P$247,E182)</f>
        <v>2539</v>
      </c>
      <c r="U182" s="1">
        <f>SMALL('14x14x14'!$C$13:$P$247,F182)</f>
        <v>2540</v>
      </c>
      <c r="V182" s="1">
        <f>SMALL('14x14x14'!$C$13:$P$247,G182)</f>
        <v>2541</v>
      </c>
      <c r="W182" s="1">
        <f>SMALL('14x14x14'!$C$13:$P$247,H182)</f>
        <v>2542</v>
      </c>
      <c r="X182" s="1">
        <f>SMALL('14x14x14'!$C$13:$P$247,I182)</f>
        <v>2543</v>
      </c>
      <c r="Y182" s="1">
        <f>SMALL('14x14x14'!$C$13:$P$247,J182)</f>
        <v>2544</v>
      </c>
      <c r="Z182" s="1">
        <f>SMALL('14x14x14'!$C$13:$P$247,K182)</f>
        <v>2545</v>
      </c>
      <c r="AA182" s="1">
        <f>SMALL('14x14x14'!$C$13:$P$247,L182)</f>
        <v>2546</v>
      </c>
      <c r="AB182" s="1">
        <f>SMALL('14x14x14'!$C$13:$P$247,M182)</f>
        <v>2547</v>
      </c>
      <c r="AC182" s="1">
        <f>SMALL('14x14x14'!$C$13:$P$247,N182)</f>
        <v>2548</v>
      </c>
      <c r="AE182" s="15">
        <f t="shared" si="59"/>
        <v>0</v>
      </c>
      <c r="AF182" s="15">
        <f t="shared" si="60"/>
        <v>0</v>
      </c>
      <c r="AG182" s="15">
        <f t="shared" si="61"/>
        <v>0</v>
      </c>
      <c r="AH182" s="15">
        <f t="shared" si="62"/>
        <v>0</v>
      </c>
      <c r="AI182" s="15">
        <f t="shared" si="63"/>
        <v>0</v>
      </c>
      <c r="AJ182" s="15">
        <f t="shared" si="64"/>
        <v>0</v>
      </c>
      <c r="AK182" s="15">
        <f t="shared" si="65"/>
        <v>0</v>
      </c>
      <c r="AL182" s="15">
        <f t="shared" si="66"/>
        <v>0</v>
      </c>
      <c r="AM182" s="15">
        <f t="shared" si="67"/>
        <v>0</v>
      </c>
      <c r="AN182" s="15">
        <f t="shared" si="68"/>
        <v>0</v>
      </c>
      <c r="AO182" s="15">
        <f t="shared" si="69"/>
        <v>0</v>
      </c>
      <c r="AP182" s="15">
        <f t="shared" si="70"/>
        <v>0</v>
      </c>
      <c r="AQ182" s="15">
        <f t="shared" si="71"/>
        <v>0</v>
      </c>
      <c r="AR182" s="15">
        <f t="shared" si="72"/>
        <v>0</v>
      </c>
    </row>
    <row r="183" spans="1:44" x14ac:dyDescent="0.2">
      <c r="A183" s="1">
        <f t="shared" si="73"/>
        <v>2549</v>
      </c>
      <c r="B183" s="1">
        <f t="shared" si="74"/>
        <v>2550</v>
      </c>
      <c r="C183" s="1">
        <f t="shared" si="75"/>
        <v>2551</v>
      </c>
      <c r="D183" s="1">
        <f t="shared" si="76"/>
        <v>2552</v>
      </c>
      <c r="E183" s="1">
        <f t="shared" si="77"/>
        <v>2553</v>
      </c>
      <c r="F183" s="1">
        <f t="shared" si="78"/>
        <v>2554</v>
      </c>
      <c r="G183" s="1">
        <f t="shared" si="79"/>
        <v>2555</v>
      </c>
      <c r="H183" s="1">
        <f t="shared" si="80"/>
        <v>2556</v>
      </c>
      <c r="I183" s="1">
        <f t="shared" si="81"/>
        <v>2557</v>
      </c>
      <c r="J183" s="1">
        <f t="shared" si="82"/>
        <v>2558</v>
      </c>
      <c r="K183" s="1">
        <f t="shared" si="83"/>
        <v>2559</v>
      </c>
      <c r="L183" s="1">
        <f t="shared" si="84"/>
        <v>2560</v>
      </c>
      <c r="M183" s="1">
        <f t="shared" si="85"/>
        <v>2561</v>
      </c>
      <c r="N183" s="1">
        <f t="shared" si="86"/>
        <v>2562</v>
      </c>
      <c r="P183" s="1">
        <f>SMALL('14x14x14'!$C$13:$P$247,A183)</f>
        <v>2549</v>
      </c>
      <c r="Q183" s="1">
        <f>SMALL('14x14x14'!$C$13:$P$247,B183)</f>
        <v>2550</v>
      </c>
      <c r="R183" s="1">
        <f>SMALL('14x14x14'!$C$13:$P$247,C183)</f>
        <v>2551</v>
      </c>
      <c r="S183" s="1">
        <f>SMALL('14x14x14'!$C$13:$P$247,D183)</f>
        <v>2552</v>
      </c>
      <c r="T183" s="1">
        <f>SMALL('14x14x14'!$C$13:$P$247,E183)</f>
        <v>2553</v>
      </c>
      <c r="U183" s="1">
        <f>SMALL('14x14x14'!$C$13:$P$247,F183)</f>
        <v>2554</v>
      </c>
      <c r="V183" s="1">
        <f>SMALL('14x14x14'!$C$13:$P$247,G183)</f>
        <v>2555</v>
      </c>
      <c r="W183" s="1">
        <f>SMALL('14x14x14'!$C$13:$P$247,H183)</f>
        <v>2556</v>
      </c>
      <c r="X183" s="1">
        <f>SMALL('14x14x14'!$C$13:$P$247,I183)</f>
        <v>2557</v>
      </c>
      <c r="Y183" s="1">
        <f>SMALL('14x14x14'!$C$13:$P$247,J183)</f>
        <v>2558</v>
      </c>
      <c r="Z183" s="1">
        <f>SMALL('14x14x14'!$C$13:$P$247,K183)</f>
        <v>2559</v>
      </c>
      <c r="AA183" s="1">
        <f>SMALL('14x14x14'!$C$13:$P$247,L183)</f>
        <v>2560</v>
      </c>
      <c r="AB183" s="1">
        <f>SMALL('14x14x14'!$C$13:$P$247,M183)</f>
        <v>2561</v>
      </c>
      <c r="AC183" s="1">
        <f>SMALL('14x14x14'!$C$13:$P$247,N183)</f>
        <v>2562</v>
      </c>
      <c r="AE183" s="15">
        <f t="shared" si="59"/>
        <v>0</v>
      </c>
      <c r="AF183" s="15">
        <f t="shared" si="60"/>
        <v>0</v>
      </c>
      <c r="AG183" s="15">
        <f t="shared" si="61"/>
        <v>0</v>
      </c>
      <c r="AH183" s="15">
        <f t="shared" si="62"/>
        <v>0</v>
      </c>
      <c r="AI183" s="15">
        <f t="shared" si="63"/>
        <v>0</v>
      </c>
      <c r="AJ183" s="15">
        <f t="shared" si="64"/>
        <v>0</v>
      </c>
      <c r="AK183" s="15">
        <f t="shared" si="65"/>
        <v>0</v>
      </c>
      <c r="AL183" s="15">
        <f t="shared" si="66"/>
        <v>0</v>
      </c>
      <c r="AM183" s="15">
        <f t="shared" si="67"/>
        <v>0</v>
      </c>
      <c r="AN183" s="15">
        <f t="shared" si="68"/>
        <v>0</v>
      </c>
      <c r="AO183" s="15">
        <f t="shared" si="69"/>
        <v>0</v>
      </c>
      <c r="AP183" s="15">
        <f t="shared" si="70"/>
        <v>0</v>
      </c>
      <c r="AQ183" s="15">
        <f t="shared" si="71"/>
        <v>0</v>
      </c>
      <c r="AR183" s="15">
        <f t="shared" si="72"/>
        <v>0</v>
      </c>
    </row>
    <row r="184" spans="1:44" x14ac:dyDescent="0.2">
      <c r="A184" s="1">
        <f t="shared" si="73"/>
        <v>2563</v>
      </c>
      <c r="B184" s="1">
        <f t="shared" si="74"/>
        <v>2564</v>
      </c>
      <c r="C184" s="1">
        <f t="shared" si="75"/>
        <v>2565</v>
      </c>
      <c r="D184" s="1">
        <f t="shared" si="76"/>
        <v>2566</v>
      </c>
      <c r="E184" s="1">
        <f t="shared" si="77"/>
        <v>2567</v>
      </c>
      <c r="F184" s="1">
        <f t="shared" si="78"/>
        <v>2568</v>
      </c>
      <c r="G184" s="1">
        <f t="shared" si="79"/>
        <v>2569</v>
      </c>
      <c r="H184" s="1">
        <f t="shared" si="80"/>
        <v>2570</v>
      </c>
      <c r="I184" s="1">
        <f t="shared" si="81"/>
        <v>2571</v>
      </c>
      <c r="J184" s="1">
        <f t="shared" si="82"/>
        <v>2572</v>
      </c>
      <c r="K184" s="1">
        <f t="shared" si="83"/>
        <v>2573</v>
      </c>
      <c r="L184" s="1">
        <f t="shared" si="84"/>
        <v>2574</v>
      </c>
      <c r="M184" s="1">
        <f t="shared" si="85"/>
        <v>2575</v>
      </c>
      <c r="N184" s="1">
        <f t="shared" si="86"/>
        <v>2576</v>
      </c>
      <c r="P184" s="1">
        <f>SMALL('14x14x14'!$C$13:$P$247,A184)</f>
        <v>2563</v>
      </c>
      <c r="Q184" s="1">
        <f>SMALL('14x14x14'!$C$13:$P$247,B184)</f>
        <v>2564</v>
      </c>
      <c r="R184" s="1">
        <f>SMALL('14x14x14'!$C$13:$P$247,C184)</f>
        <v>2565</v>
      </c>
      <c r="S184" s="1">
        <f>SMALL('14x14x14'!$C$13:$P$247,D184)</f>
        <v>2566</v>
      </c>
      <c r="T184" s="1">
        <f>SMALL('14x14x14'!$C$13:$P$247,E184)</f>
        <v>2567</v>
      </c>
      <c r="U184" s="1">
        <f>SMALL('14x14x14'!$C$13:$P$247,F184)</f>
        <v>2568</v>
      </c>
      <c r="V184" s="1">
        <f>SMALL('14x14x14'!$C$13:$P$247,G184)</f>
        <v>2569</v>
      </c>
      <c r="W184" s="1">
        <f>SMALL('14x14x14'!$C$13:$P$247,H184)</f>
        <v>2570</v>
      </c>
      <c r="X184" s="1">
        <f>SMALL('14x14x14'!$C$13:$P$247,I184)</f>
        <v>2571</v>
      </c>
      <c r="Y184" s="1">
        <f>SMALL('14x14x14'!$C$13:$P$247,J184)</f>
        <v>2572</v>
      </c>
      <c r="Z184" s="1">
        <f>SMALL('14x14x14'!$C$13:$P$247,K184)</f>
        <v>2573</v>
      </c>
      <c r="AA184" s="1">
        <f>SMALL('14x14x14'!$C$13:$P$247,L184)</f>
        <v>2574</v>
      </c>
      <c r="AB184" s="1">
        <f>SMALL('14x14x14'!$C$13:$P$247,M184)</f>
        <v>2575</v>
      </c>
      <c r="AC184" s="1">
        <f>SMALL('14x14x14'!$C$13:$P$247,N184)</f>
        <v>2576</v>
      </c>
      <c r="AE184" s="15">
        <f t="shared" si="59"/>
        <v>0</v>
      </c>
      <c r="AF184" s="15">
        <f t="shared" si="60"/>
        <v>0</v>
      </c>
      <c r="AG184" s="15">
        <f t="shared" si="61"/>
        <v>0</v>
      </c>
      <c r="AH184" s="15">
        <f t="shared" si="62"/>
        <v>0</v>
      </c>
      <c r="AI184" s="15">
        <f t="shared" si="63"/>
        <v>0</v>
      </c>
      <c r="AJ184" s="15">
        <f t="shared" si="64"/>
        <v>0</v>
      </c>
      <c r="AK184" s="15">
        <f t="shared" si="65"/>
        <v>0</v>
      </c>
      <c r="AL184" s="15">
        <f t="shared" si="66"/>
        <v>0</v>
      </c>
      <c r="AM184" s="15">
        <f t="shared" si="67"/>
        <v>0</v>
      </c>
      <c r="AN184" s="15">
        <f t="shared" si="68"/>
        <v>0</v>
      </c>
      <c r="AO184" s="15">
        <f t="shared" si="69"/>
        <v>0</v>
      </c>
      <c r="AP184" s="15">
        <f t="shared" si="70"/>
        <v>0</v>
      </c>
      <c r="AQ184" s="15">
        <f t="shared" si="71"/>
        <v>0</v>
      </c>
      <c r="AR184" s="15">
        <f t="shared" si="72"/>
        <v>0</v>
      </c>
    </row>
    <row r="185" spans="1:44" x14ac:dyDescent="0.2">
      <c r="A185" s="1">
        <f t="shared" si="73"/>
        <v>2577</v>
      </c>
      <c r="B185" s="1">
        <f t="shared" si="74"/>
        <v>2578</v>
      </c>
      <c r="C185" s="1">
        <f t="shared" si="75"/>
        <v>2579</v>
      </c>
      <c r="D185" s="1">
        <f t="shared" si="76"/>
        <v>2580</v>
      </c>
      <c r="E185" s="1">
        <f t="shared" si="77"/>
        <v>2581</v>
      </c>
      <c r="F185" s="1">
        <f t="shared" si="78"/>
        <v>2582</v>
      </c>
      <c r="G185" s="1">
        <f t="shared" si="79"/>
        <v>2583</v>
      </c>
      <c r="H185" s="1">
        <f t="shared" si="80"/>
        <v>2584</v>
      </c>
      <c r="I185" s="1">
        <f t="shared" si="81"/>
        <v>2585</v>
      </c>
      <c r="J185" s="1">
        <f t="shared" si="82"/>
        <v>2586</v>
      </c>
      <c r="K185" s="1">
        <f t="shared" si="83"/>
        <v>2587</v>
      </c>
      <c r="L185" s="1">
        <f t="shared" si="84"/>
        <v>2588</v>
      </c>
      <c r="M185" s="1">
        <f t="shared" si="85"/>
        <v>2589</v>
      </c>
      <c r="N185" s="1">
        <f t="shared" si="86"/>
        <v>2590</v>
      </c>
      <c r="P185" s="1">
        <f>SMALL('14x14x14'!$C$13:$P$247,A185)</f>
        <v>2577</v>
      </c>
      <c r="Q185" s="1">
        <f>SMALL('14x14x14'!$C$13:$P$247,B185)</f>
        <v>2578</v>
      </c>
      <c r="R185" s="1">
        <f>SMALL('14x14x14'!$C$13:$P$247,C185)</f>
        <v>2579</v>
      </c>
      <c r="S185" s="1">
        <f>SMALL('14x14x14'!$C$13:$P$247,D185)</f>
        <v>2580</v>
      </c>
      <c r="T185" s="1">
        <f>SMALL('14x14x14'!$C$13:$P$247,E185)</f>
        <v>2581</v>
      </c>
      <c r="U185" s="1">
        <f>SMALL('14x14x14'!$C$13:$P$247,F185)</f>
        <v>2582</v>
      </c>
      <c r="V185" s="1">
        <f>SMALL('14x14x14'!$C$13:$P$247,G185)</f>
        <v>2583</v>
      </c>
      <c r="W185" s="1">
        <f>SMALL('14x14x14'!$C$13:$P$247,H185)</f>
        <v>2584</v>
      </c>
      <c r="X185" s="1">
        <f>SMALL('14x14x14'!$C$13:$P$247,I185)</f>
        <v>2585</v>
      </c>
      <c r="Y185" s="1">
        <f>SMALL('14x14x14'!$C$13:$P$247,J185)</f>
        <v>2586</v>
      </c>
      <c r="Z185" s="1">
        <f>SMALL('14x14x14'!$C$13:$P$247,K185)</f>
        <v>2587</v>
      </c>
      <c r="AA185" s="1">
        <f>SMALL('14x14x14'!$C$13:$P$247,L185)</f>
        <v>2588</v>
      </c>
      <c r="AB185" s="1">
        <f>SMALL('14x14x14'!$C$13:$P$247,M185)</f>
        <v>2589</v>
      </c>
      <c r="AC185" s="1">
        <f>SMALL('14x14x14'!$C$13:$P$247,N185)</f>
        <v>2590</v>
      </c>
      <c r="AE185" s="15">
        <f t="shared" si="59"/>
        <v>0</v>
      </c>
      <c r="AF185" s="15">
        <f t="shared" si="60"/>
        <v>0</v>
      </c>
      <c r="AG185" s="15">
        <f t="shared" si="61"/>
        <v>0</v>
      </c>
      <c r="AH185" s="15">
        <f t="shared" si="62"/>
        <v>0</v>
      </c>
      <c r="AI185" s="15">
        <f t="shared" si="63"/>
        <v>0</v>
      </c>
      <c r="AJ185" s="15">
        <f t="shared" si="64"/>
        <v>0</v>
      </c>
      <c r="AK185" s="15">
        <f t="shared" si="65"/>
        <v>0</v>
      </c>
      <c r="AL185" s="15">
        <f t="shared" si="66"/>
        <v>0</v>
      </c>
      <c r="AM185" s="15">
        <f t="shared" si="67"/>
        <v>0</v>
      </c>
      <c r="AN185" s="15">
        <f t="shared" si="68"/>
        <v>0</v>
      </c>
      <c r="AO185" s="15">
        <f t="shared" si="69"/>
        <v>0</v>
      </c>
      <c r="AP185" s="15">
        <f t="shared" si="70"/>
        <v>0</v>
      </c>
      <c r="AQ185" s="15">
        <f t="shared" si="71"/>
        <v>0</v>
      </c>
      <c r="AR185" s="15">
        <f t="shared" si="72"/>
        <v>0</v>
      </c>
    </row>
    <row r="186" spans="1:44" x14ac:dyDescent="0.2">
      <c r="A186" s="1">
        <f t="shared" si="73"/>
        <v>2591</v>
      </c>
      <c r="B186" s="1">
        <f t="shared" si="74"/>
        <v>2592</v>
      </c>
      <c r="C186" s="1">
        <f t="shared" si="75"/>
        <v>2593</v>
      </c>
      <c r="D186" s="1">
        <f t="shared" si="76"/>
        <v>2594</v>
      </c>
      <c r="E186" s="1">
        <f t="shared" si="77"/>
        <v>2595</v>
      </c>
      <c r="F186" s="1">
        <f t="shared" si="78"/>
        <v>2596</v>
      </c>
      <c r="G186" s="1">
        <f t="shared" si="79"/>
        <v>2597</v>
      </c>
      <c r="H186" s="1">
        <f t="shared" si="80"/>
        <v>2598</v>
      </c>
      <c r="I186" s="1">
        <f t="shared" si="81"/>
        <v>2599</v>
      </c>
      <c r="J186" s="1">
        <f t="shared" si="82"/>
        <v>2600</v>
      </c>
      <c r="K186" s="1">
        <f t="shared" si="83"/>
        <v>2601</v>
      </c>
      <c r="L186" s="1">
        <f t="shared" si="84"/>
        <v>2602</v>
      </c>
      <c r="M186" s="1">
        <f t="shared" si="85"/>
        <v>2603</v>
      </c>
      <c r="N186" s="1">
        <f t="shared" si="86"/>
        <v>2604</v>
      </c>
      <c r="P186" s="1">
        <f>SMALL('14x14x14'!$C$13:$P$247,A186)</f>
        <v>2591</v>
      </c>
      <c r="Q186" s="1">
        <f>SMALL('14x14x14'!$C$13:$P$247,B186)</f>
        <v>2592</v>
      </c>
      <c r="R186" s="1">
        <f>SMALL('14x14x14'!$C$13:$P$247,C186)</f>
        <v>2593</v>
      </c>
      <c r="S186" s="1">
        <f>SMALL('14x14x14'!$C$13:$P$247,D186)</f>
        <v>2594</v>
      </c>
      <c r="T186" s="1">
        <f>SMALL('14x14x14'!$C$13:$P$247,E186)</f>
        <v>2595</v>
      </c>
      <c r="U186" s="1">
        <f>SMALL('14x14x14'!$C$13:$P$247,F186)</f>
        <v>2596</v>
      </c>
      <c r="V186" s="1">
        <f>SMALL('14x14x14'!$C$13:$P$247,G186)</f>
        <v>2597</v>
      </c>
      <c r="W186" s="1">
        <f>SMALL('14x14x14'!$C$13:$P$247,H186)</f>
        <v>2598</v>
      </c>
      <c r="X186" s="1">
        <f>SMALL('14x14x14'!$C$13:$P$247,I186)</f>
        <v>2599</v>
      </c>
      <c r="Y186" s="1">
        <f>SMALL('14x14x14'!$C$13:$P$247,J186)</f>
        <v>2600</v>
      </c>
      <c r="Z186" s="1">
        <f>SMALL('14x14x14'!$C$13:$P$247,K186)</f>
        <v>2601</v>
      </c>
      <c r="AA186" s="1">
        <f>SMALL('14x14x14'!$C$13:$P$247,L186)</f>
        <v>2602</v>
      </c>
      <c r="AB186" s="1">
        <f>SMALL('14x14x14'!$C$13:$P$247,M186)</f>
        <v>2603</v>
      </c>
      <c r="AC186" s="1">
        <f>SMALL('14x14x14'!$C$13:$P$247,N186)</f>
        <v>2604</v>
      </c>
      <c r="AE186" s="15">
        <f t="shared" si="59"/>
        <v>0</v>
      </c>
      <c r="AF186" s="15">
        <f t="shared" si="60"/>
        <v>0</v>
      </c>
      <c r="AG186" s="15">
        <f t="shared" si="61"/>
        <v>0</v>
      </c>
      <c r="AH186" s="15">
        <f t="shared" si="62"/>
        <v>0</v>
      </c>
      <c r="AI186" s="15">
        <f t="shared" si="63"/>
        <v>0</v>
      </c>
      <c r="AJ186" s="15">
        <f t="shared" si="64"/>
        <v>0</v>
      </c>
      <c r="AK186" s="15">
        <f t="shared" si="65"/>
        <v>0</v>
      </c>
      <c r="AL186" s="15">
        <f t="shared" si="66"/>
        <v>0</v>
      </c>
      <c r="AM186" s="15">
        <f t="shared" si="67"/>
        <v>0</v>
      </c>
      <c r="AN186" s="15">
        <f t="shared" si="68"/>
        <v>0</v>
      </c>
      <c r="AO186" s="15">
        <f t="shared" si="69"/>
        <v>0</v>
      </c>
      <c r="AP186" s="15">
        <f t="shared" si="70"/>
        <v>0</v>
      </c>
      <c r="AQ186" s="15">
        <f t="shared" si="71"/>
        <v>0</v>
      </c>
      <c r="AR186" s="15">
        <f t="shared" si="72"/>
        <v>0</v>
      </c>
    </row>
    <row r="187" spans="1:44" x14ac:dyDescent="0.2">
      <c r="A187" s="1">
        <f t="shared" si="73"/>
        <v>2605</v>
      </c>
      <c r="B187" s="1">
        <f t="shared" si="74"/>
        <v>2606</v>
      </c>
      <c r="C187" s="1">
        <f t="shared" si="75"/>
        <v>2607</v>
      </c>
      <c r="D187" s="1">
        <f t="shared" si="76"/>
        <v>2608</v>
      </c>
      <c r="E187" s="1">
        <f t="shared" si="77"/>
        <v>2609</v>
      </c>
      <c r="F187" s="1">
        <f t="shared" si="78"/>
        <v>2610</v>
      </c>
      <c r="G187" s="1">
        <f t="shared" si="79"/>
        <v>2611</v>
      </c>
      <c r="H187" s="1">
        <f t="shared" si="80"/>
        <v>2612</v>
      </c>
      <c r="I187" s="1">
        <f t="shared" si="81"/>
        <v>2613</v>
      </c>
      <c r="J187" s="1">
        <f t="shared" si="82"/>
        <v>2614</v>
      </c>
      <c r="K187" s="1">
        <f t="shared" si="83"/>
        <v>2615</v>
      </c>
      <c r="L187" s="1">
        <f t="shared" si="84"/>
        <v>2616</v>
      </c>
      <c r="M187" s="1">
        <f t="shared" si="85"/>
        <v>2617</v>
      </c>
      <c r="N187" s="1">
        <f t="shared" si="86"/>
        <v>2618</v>
      </c>
      <c r="P187" s="1">
        <f>SMALL('14x14x14'!$C$13:$P$247,A187)</f>
        <v>2605</v>
      </c>
      <c r="Q187" s="1">
        <f>SMALL('14x14x14'!$C$13:$P$247,B187)</f>
        <v>2606</v>
      </c>
      <c r="R187" s="1">
        <f>SMALL('14x14x14'!$C$13:$P$247,C187)</f>
        <v>2607</v>
      </c>
      <c r="S187" s="1">
        <f>SMALL('14x14x14'!$C$13:$P$247,D187)</f>
        <v>2608</v>
      </c>
      <c r="T187" s="1">
        <f>SMALL('14x14x14'!$C$13:$P$247,E187)</f>
        <v>2609</v>
      </c>
      <c r="U187" s="1">
        <f>SMALL('14x14x14'!$C$13:$P$247,F187)</f>
        <v>2610</v>
      </c>
      <c r="V187" s="1">
        <f>SMALL('14x14x14'!$C$13:$P$247,G187)</f>
        <v>2611</v>
      </c>
      <c r="W187" s="1">
        <f>SMALL('14x14x14'!$C$13:$P$247,H187)</f>
        <v>2612</v>
      </c>
      <c r="X187" s="1">
        <f>SMALL('14x14x14'!$C$13:$P$247,I187)</f>
        <v>2613</v>
      </c>
      <c r="Y187" s="1">
        <f>SMALL('14x14x14'!$C$13:$P$247,J187)</f>
        <v>2614</v>
      </c>
      <c r="Z187" s="1">
        <f>SMALL('14x14x14'!$C$13:$P$247,K187)</f>
        <v>2615</v>
      </c>
      <c r="AA187" s="1">
        <f>SMALL('14x14x14'!$C$13:$P$247,L187)</f>
        <v>2616</v>
      </c>
      <c r="AB187" s="1">
        <f>SMALL('14x14x14'!$C$13:$P$247,M187)</f>
        <v>2617</v>
      </c>
      <c r="AC187" s="1">
        <f>SMALL('14x14x14'!$C$13:$P$247,N187)</f>
        <v>2618</v>
      </c>
      <c r="AE187" s="15">
        <f t="shared" si="59"/>
        <v>0</v>
      </c>
      <c r="AF187" s="15">
        <f t="shared" si="60"/>
        <v>0</v>
      </c>
      <c r="AG187" s="15">
        <f t="shared" si="61"/>
        <v>0</v>
      </c>
      <c r="AH187" s="15">
        <f t="shared" si="62"/>
        <v>0</v>
      </c>
      <c r="AI187" s="15">
        <f t="shared" si="63"/>
        <v>0</v>
      </c>
      <c r="AJ187" s="15">
        <f t="shared" si="64"/>
        <v>0</v>
      </c>
      <c r="AK187" s="15">
        <f t="shared" si="65"/>
        <v>0</v>
      </c>
      <c r="AL187" s="15">
        <f t="shared" si="66"/>
        <v>0</v>
      </c>
      <c r="AM187" s="15">
        <f t="shared" si="67"/>
        <v>0</v>
      </c>
      <c r="AN187" s="15">
        <f t="shared" si="68"/>
        <v>0</v>
      </c>
      <c r="AO187" s="15">
        <f t="shared" si="69"/>
        <v>0</v>
      </c>
      <c r="AP187" s="15">
        <f t="shared" si="70"/>
        <v>0</v>
      </c>
      <c r="AQ187" s="15">
        <f t="shared" si="71"/>
        <v>0</v>
      </c>
      <c r="AR187" s="15">
        <f t="shared" si="72"/>
        <v>0</v>
      </c>
    </row>
    <row r="188" spans="1:44" x14ac:dyDescent="0.2">
      <c r="A188" s="1">
        <f t="shared" si="73"/>
        <v>2619</v>
      </c>
      <c r="B188" s="1">
        <f t="shared" si="74"/>
        <v>2620</v>
      </c>
      <c r="C188" s="1">
        <f t="shared" si="75"/>
        <v>2621</v>
      </c>
      <c r="D188" s="1">
        <f t="shared" si="76"/>
        <v>2622</v>
      </c>
      <c r="E188" s="1">
        <f t="shared" si="77"/>
        <v>2623</v>
      </c>
      <c r="F188" s="1">
        <f t="shared" si="78"/>
        <v>2624</v>
      </c>
      <c r="G188" s="1">
        <f t="shared" si="79"/>
        <v>2625</v>
      </c>
      <c r="H188" s="1">
        <f t="shared" si="80"/>
        <v>2626</v>
      </c>
      <c r="I188" s="1">
        <f t="shared" si="81"/>
        <v>2627</v>
      </c>
      <c r="J188" s="1">
        <f t="shared" si="82"/>
        <v>2628</v>
      </c>
      <c r="K188" s="1">
        <f t="shared" si="83"/>
        <v>2629</v>
      </c>
      <c r="L188" s="1">
        <f t="shared" si="84"/>
        <v>2630</v>
      </c>
      <c r="M188" s="1">
        <f t="shared" si="85"/>
        <v>2631</v>
      </c>
      <c r="N188" s="1">
        <f t="shared" si="86"/>
        <v>2632</v>
      </c>
      <c r="P188" s="1">
        <f>SMALL('14x14x14'!$C$13:$P$247,A188)</f>
        <v>2619</v>
      </c>
      <c r="Q188" s="1">
        <f>SMALL('14x14x14'!$C$13:$P$247,B188)</f>
        <v>2620</v>
      </c>
      <c r="R188" s="1">
        <f>SMALL('14x14x14'!$C$13:$P$247,C188)</f>
        <v>2621</v>
      </c>
      <c r="S188" s="1">
        <f>SMALL('14x14x14'!$C$13:$P$247,D188)</f>
        <v>2622</v>
      </c>
      <c r="T188" s="1">
        <f>SMALL('14x14x14'!$C$13:$P$247,E188)</f>
        <v>2623</v>
      </c>
      <c r="U188" s="1">
        <f>SMALL('14x14x14'!$C$13:$P$247,F188)</f>
        <v>2624</v>
      </c>
      <c r="V188" s="1">
        <f>SMALL('14x14x14'!$C$13:$P$247,G188)</f>
        <v>2625</v>
      </c>
      <c r="W188" s="1">
        <f>SMALL('14x14x14'!$C$13:$P$247,H188)</f>
        <v>2626</v>
      </c>
      <c r="X188" s="1">
        <f>SMALL('14x14x14'!$C$13:$P$247,I188)</f>
        <v>2627</v>
      </c>
      <c r="Y188" s="1">
        <f>SMALL('14x14x14'!$C$13:$P$247,J188)</f>
        <v>2628</v>
      </c>
      <c r="Z188" s="1">
        <f>SMALL('14x14x14'!$C$13:$P$247,K188)</f>
        <v>2629</v>
      </c>
      <c r="AA188" s="1">
        <f>SMALL('14x14x14'!$C$13:$P$247,L188)</f>
        <v>2630</v>
      </c>
      <c r="AB188" s="1">
        <f>SMALL('14x14x14'!$C$13:$P$247,M188)</f>
        <v>2631</v>
      </c>
      <c r="AC188" s="1">
        <f>SMALL('14x14x14'!$C$13:$P$247,N188)</f>
        <v>2632</v>
      </c>
      <c r="AE188" s="15">
        <f t="shared" si="59"/>
        <v>0</v>
      </c>
      <c r="AF188" s="15">
        <f t="shared" si="60"/>
        <v>0</v>
      </c>
      <c r="AG188" s="15">
        <f t="shared" si="61"/>
        <v>0</v>
      </c>
      <c r="AH188" s="15">
        <f t="shared" si="62"/>
        <v>0</v>
      </c>
      <c r="AI188" s="15">
        <f t="shared" si="63"/>
        <v>0</v>
      </c>
      <c r="AJ188" s="15">
        <f t="shared" si="64"/>
        <v>0</v>
      </c>
      <c r="AK188" s="15">
        <f t="shared" si="65"/>
        <v>0</v>
      </c>
      <c r="AL188" s="15">
        <f t="shared" si="66"/>
        <v>0</v>
      </c>
      <c r="AM188" s="15">
        <f t="shared" si="67"/>
        <v>0</v>
      </c>
      <c r="AN188" s="15">
        <f t="shared" si="68"/>
        <v>0</v>
      </c>
      <c r="AO188" s="15">
        <f t="shared" si="69"/>
        <v>0</v>
      </c>
      <c r="AP188" s="15">
        <f t="shared" si="70"/>
        <v>0</v>
      </c>
      <c r="AQ188" s="15">
        <f t="shared" si="71"/>
        <v>0</v>
      </c>
      <c r="AR188" s="15">
        <f t="shared" si="72"/>
        <v>0</v>
      </c>
    </row>
    <row r="189" spans="1:44" x14ac:dyDescent="0.2">
      <c r="A189" s="1">
        <f t="shared" si="73"/>
        <v>2633</v>
      </c>
      <c r="B189" s="1">
        <f t="shared" si="74"/>
        <v>2634</v>
      </c>
      <c r="C189" s="1">
        <f t="shared" si="75"/>
        <v>2635</v>
      </c>
      <c r="D189" s="1">
        <f t="shared" si="76"/>
        <v>2636</v>
      </c>
      <c r="E189" s="1">
        <f t="shared" si="77"/>
        <v>2637</v>
      </c>
      <c r="F189" s="1">
        <f t="shared" si="78"/>
        <v>2638</v>
      </c>
      <c r="G189" s="1">
        <f t="shared" si="79"/>
        <v>2639</v>
      </c>
      <c r="H189" s="1">
        <f t="shared" si="80"/>
        <v>2640</v>
      </c>
      <c r="I189" s="1">
        <f t="shared" si="81"/>
        <v>2641</v>
      </c>
      <c r="J189" s="1">
        <f t="shared" si="82"/>
        <v>2642</v>
      </c>
      <c r="K189" s="1">
        <f t="shared" si="83"/>
        <v>2643</v>
      </c>
      <c r="L189" s="1">
        <f t="shared" si="84"/>
        <v>2644</v>
      </c>
      <c r="M189" s="1">
        <f t="shared" si="85"/>
        <v>2645</v>
      </c>
      <c r="N189" s="1">
        <f t="shared" si="86"/>
        <v>2646</v>
      </c>
      <c r="P189" s="1">
        <f>SMALL('14x14x14'!$C$13:$P$247,A189)</f>
        <v>2633</v>
      </c>
      <c r="Q189" s="1">
        <f>SMALL('14x14x14'!$C$13:$P$247,B189)</f>
        <v>2634</v>
      </c>
      <c r="R189" s="1">
        <f>SMALL('14x14x14'!$C$13:$P$247,C189)</f>
        <v>2635</v>
      </c>
      <c r="S189" s="1">
        <f>SMALL('14x14x14'!$C$13:$P$247,D189)</f>
        <v>2636</v>
      </c>
      <c r="T189" s="1">
        <f>SMALL('14x14x14'!$C$13:$P$247,E189)</f>
        <v>2637</v>
      </c>
      <c r="U189" s="1">
        <f>SMALL('14x14x14'!$C$13:$P$247,F189)</f>
        <v>2638</v>
      </c>
      <c r="V189" s="1">
        <f>SMALL('14x14x14'!$C$13:$P$247,G189)</f>
        <v>2639</v>
      </c>
      <c r="W189" s="1">
        <f>SMALL('14x14x14'!$C$13:$P$247,H189)</f>
        <v>2640</v>
      </c>
      <c r="X189" s="1">
        <f>SMALL('14x14x14'!$C$13:$P$247,I189)</f>
        <v>2641</v>
      </c>
      <c r="Y189" s="1">
        <f>SMALL('14x14x14'!$C$13:$P$247,J189)</f>
        <v>2642</v>
      </c>
      <c r="Z189" s="1">
        <f>SMALL('14x14x14'!$C$13:$P$247,K189)</f>
        <v>2643</v>
      </c>
      <c r="AA189" s="1">
        <f>SMALL('14x14x14'!$C$13:$P$247,L189)</f>
        <v>2644</v>
      </c>
      <c r="AB189" s="1">
        <f>SMALL('14x14x14'!$C$13:$P$247,M189)</f>
        <v>2645</v>
      </c>
      <c r="AC189" s="1">
        <f>SMALL('14x14x14'!$C$13:$P$247,N189)</f>
        <v>2646</v>
      </c>
      <c r="AE189" s="15">
        <f t="shared" si="59"/>
        <v>0</v>
      </c>
      <c r="AF189" s="15">
        <f t="shared" si="60"/>
        <v>0</v>
      </c>
      <c r="AG189" s="15">
        <f t="shared" si="61"/>
        <v>0</v>
      </c>
      <c r="AH189" s="15">
        <f t="shared" si="62"/>
        <v>0</v>
      </c>
      <c r="AI189" s="15">
        <f t="shared" si="63"/>
        <v>0</v>
      </c>
      <c r="AJ189" s="15">
        <f t="shared" si="64"/>
        <v>0</v>
      </c>
      <c r="AK189" s="15">
        <f t="shared" si="65"/>
        <v>0</v>
      </c>
      <c r="AL189" s="15">
        <f t="shared" si="66"/>
        <v>0</v>
      </c>
      <c r="AM189" s="15">
        <f t="shared" si="67"/>
        <v>0</v>
      </c>
      <c r="AN189" s="15">
        <f t="shared" si="68"/>
        <v>0</v>
      </c>
      <c r="AO189" s="15">
        <f t="shared" si="69"/>
        <v>0</v>
      </c>
      <c r="AP189" s="15">
        <f t="shared" si="70"/>
        <v>0</v>
      </c>
      <c r="AQ189" s="15">
        <f t="shared" si="71"/>
        <v>0</v>
      </c>
      <c r="AR189" s="15">
        <f t="shared" si="72"/>
        <v>0</v>
      </c>
    </row>
    <row r="190" spans="1:44" x14ac:dyDescent="0.2">
      <c r="A190" s="1">
        <f t="shared" si="73"/>
        <v>2647</v>
      </c>
      <c r="B190" s="1">
        <f t="shared" si="74"/>
        <v>2648</v>
      </c>
      <c r="C190" s="1">
        <f t="shared" si="75"/>
        <v>2649</v>
      </c>
      <c r="D190" s="1">
        <f t="shared" si="76"/>
        <v>2650</v>
      </c>
      <c r="E190" s="1">
        <f t="shared" si="77"/>
        <v>2651</v>
      </c>
      <c r="F190" s="1">
        <f t="shared" si="78"/>
        <v>2652</v>
      </c>
      <c r="G190" s="1">
        <f t="shared" si="79"/>
        <v>2653</v>
      </c>
      <c r="H190" s="1">
        <f t="shared" si="80"/>
        <v>2654</v>
      </c>
      <c r="I190" s="1">
        <f t="shared" si="81"/>
        <v>2655</v>
      </c>
      <c r="J190" s="1">
        <f t="shared" si="82"/>
        <v>2656</v>
      </c>
      <c r="K190" s="1">
        <f t="shared" si="83"/>
        <v>2657</v>
      </c>
      <c r="L190" s="1">
        <f t="shared" si="84"/>
        <v>2658</v>
      </c>
      <c r="M190" s="1">
        <f t="shared" si="85"/>
        <v>2659</v>
      </c>
      <c r="N190" s="1">
        <f t="shared" si="86"/>
        <v>2660</v>
      </c>
      <c r="P190" s="1">
        <f>SMALL('14x14x14'!$C$13:$P$247,A190)</f>
        <v>2647</v>
      </c>
      <c r="Q190" s="1">
        <f>SMALL('14x14x14'!$C$13:$P$247,B190)</f>
        <v>2648</v>
      </c>
      <c r="R190" s="1">
        <f>SMALL('14x14x14'!$C$13:$P$247,C190)</f>
        <v>2649</v>
      </c>
      <c r="S190" s="1">
        <f>SMALL('14x14x14'!$C$13:$P$247,D190)</f>
        <v>2650</v>
      </c>
      <c r="T190" s="1">
        <f>SMALL('14x14x14'!$C$13:$P$247,E190)</f>
        <v>2651</v>
      </c>
      <c r="U190" s="1">
        <f>SMALL('14x14x14'!$C$13:$P$247,F190)</f>
        <v>2652</v>
      </c>
      <c r="V190" s="1">
        <f>SMALL('14x14x14'!$C$13:$P$247,G190)</f>
        <v>2653</v>
      </c>
      <c r="W190" s="1">
        <f>SMALL('14x14x14'!$C$13:$P$247,H190)</f>
        <v>2654</v>
      </c>
      <c r="X190" s="1">
        <f>SMALL('14x14x14'!$C$13:$P$247,I190)</f>
        <v>2655</v>
      </c>
      <c r="Y190" s="1">
        <f>SMALL('14x14x14'!$C$13:$P$247,J190)</f>
        <v>2656</v>
      </c>
      <c r="Z190" s="1">
        <f>SMALL('14x14x14'!$C$13:$P$247,K190)</f>
        <v>2657</v>
      </c>
      <c r="AA190" s="1">
        <f>SMALL('14x14x14'!$C$13:$P$247,L190)</f>
        <v>2658</v>
      </c>
      <c r="AB190" s="1">
        <f>SMALL('14x14x14'!$C$13:$P$247,M190)</f>
        <v>2659</v>
      </c>
      <c r="AC190" s="1">
        <f>SMALL('14x14x14'!$C$13:$P$247,N190)</f>
        <v>2660</v>
      </c>
      <c r="AE190" s="15">
        <f t="shared" si="59"/>
        <v>0</v>
      </c>
      <c r="AF190" s="15">
        <f t="shared" si="60"/>
        <v>0</v>
      </c>
      <c r="AG190" s="15">
        <f t="shared" si="61"/>
        <v>0</v>
      </c>
      <c r="AH190" s="15">
        <f t="shared" si="62"/>
        <v>0</v>
      </c>
      <c r="AI190" s="15">
        <f t="shared" si="63"/>
        <v>0</v>
      </c>
      <c r="AJ190" s="15">
        <f t="shared" si="64"/>
        <v>0</v>
      </c>
      <c r="AK190" s="15">
        <f t="shared" si="65"/>
        <v>0</v>
      </c>
      <c r="AL190" s="15">
        <f t="shared" si="66"/>
        <v>0</v>
      </c>
      <c r="AM190" s="15">
        <f t="shared" si="67"/>
        <v>0</v>
      </c>
      <c r="AN190" s="15">
        <f t="shared" si="68"/>
        <v>0</v>
      </c>
      <c r="AO190" s="15">
        <f t="shared" si="69"/>
        <v>0</v>
      </c>
      <c r="AP190" s="15">
        <f t="shared" si="70"/>
        <v>0</v>
      </c>
      <c r="AQ190" s="15">
        <f t="shared" si="71"/>
        <v>0</v>
      </c>
      <c r="AR190" s="15">
        <f t="shared" si="72"/>
        <v>0</v>
      </c>
    </row>
    <row r="191" spans="1:44" x14ac:dyDescent="0.2">
      <c r="A191" s="1">
        <f t="shared" si="73"/>
        <v>2661</v>
      </c>
      <c r="B191" s="1">
        <f t="shared" si="74"/>
        <v>2662</v>
      </c>
      <c r="C191" s="1">
        <f t="shared" si="75"/>
        <v>2663</v>
      </c>
      <c r="D191" s="1">
        <f t="shared" si="76"/>
        <v>2664</v>
      </c>
      <c r="E191" s="1">
        <f t="shared" si="77"/>
        <v>2665</v>
      </c>
      <c r="F191" s="1">
        <f t="shared" si="78"/>
        <v>2666</v>
      </c>
      <c r="G191" s="1">
        <f t="shared" si="79"/>
        <v>2667</v>
      </c>
      <c r="H191" s="1">
        <f t="shared" si="80"/>
        <v>2668</v>
      </c>
      <c r="I191" s="1">
        <f t="shared" si="81"/>
        <v>2669</v>
      </c>
      <c r="J191" s="1">
        <f t="shared" si="82"/>
        <v>2670</v>
      </c>
      <c r="K191" s="1">
        <f t="shared" si="83"/>
        <v>2671</v>
      </c>
      <c r="L191" s="1">
        <f t="shared" si="84"/>
        <v>2672</v>
      </c>
      <c r="M191" s="1">
        <f t="shared" si="85"/>
        <v>2673</v>
      </c>
      <c r="N191" s="1">
        <f t="shared" si="86"/>
        <v>2674</v>
      </c>
      <c r="P191" s="1">
        <f>SMALL('14x14x14'!$C$13:$P$247,A191)</f>
        <v>2661</v>
      </c>
      <c r="Q191" s="1">
        <f>SMALL('14x14x14'!$C$13:$P$247,B191)</f>
        <v>2662</v>
      </c>
      <c r="R191" s="1">
        <f>SMALL('14x14x14'!$C$13:$P$247,C191)</f>
        <v>2663</v>
      </c>
      <c r="S191" s="1">
        <f>SMALL('14x14x14'!$C$13:$P$247,D191)</f>
        <v>2664</v>
      </c>
      <c r="T191" s="1">
        <f>SMALL('14x14x14'!$C$13:$P$247,E191)</f>
        <v>2665</v>
      </c>
      <c r="U191" s="1">
        <f>SMALL('14x14x14'!$C$13:$P$247,F191)</f>
        <v>2666</v>
      </c>
      <c r="V191" s="1">
        <f>SMALL('14x14x14'!$C$13:$P$247,G191)</f>
        <v>2667</v>
      </c>
      <c r="W191" s="1">
        <f>SMALL('14x14x14'!$C$13:$P$247,H191)</f>
        <v>2668</v>
      </c>
      <c r="X191" s="1">
        <f>SMALL('14x14x14'!$C$13:$P$247,I191)</f>
        <v>2669</v>
      </c>
      <c r="Y191" s="1">
        <f>SMALL('14x14x14'!$C$13:$P$247,J191)</f>
        <v>2670</v>
      </c>
      <c r="Z191" s="1">
        <f>SMALL('14x14x14'!$C$13:$P$247,K191)</f>
        <v>2671</v>
      </c>
      <c r="AA191" s="1">
        <f>SMALL('14x14x14'!$C$13:$P$247,L191)</f>
        <v>2672</v>
      </c>
      <c r="AB191" s="1">
        <f>SMALL('14x14x14'!$C$13:$P$247,M191)</f>
        <v>2673</v>
      </c>
      <c r="AC191" s="1">
        <f>SMALL('14x14x14'!$C$13:$P$247,N191)</f>
        <v>2674</v>
      </c>
      <c r="AE191" s="15">
        <f t="shared" si="59"/>
        <v>0</v>
      </c>
      <c r="AF191" s="15">
        <f t="shared" si="60"/>
        <v>0</v>
      </c>
      <c r="AG191" s="15">
        <f t="shared" si="61"/>
        <v>0</v>
      </c>
      <c r="AH191" s="15">
        <f t="shared" si="62"/>
        <v>0</v>
      </c>
      <c r="AI191" s="15">
        <f t="shared" si="63"/>
        <v>0</v>
      </c>
      <c r="AJ191" s="15">
        <f t="shared" si="64"/>
        <v>0</v>
      </c>
      <c r="AK191" s="15">
        <f t="shared" si="65"/>
        <v>0</v>
      </c>
      <c r="AL191" s="15">
        <f t="shared" si="66"/>
        <v>0</v>
      </c>
      <c r="AM191" s="15">
        <f t="shared" si="67"/>
        <v>0</v>
      </c>
      <c r="AN191" s="15">
        <f t="shared" si="68"/>
        <v>0</v>
      </c>
      <c r="AO191" s="15">
        <f t="shared" si="69"/>
        <v>0</v>
      </c>
      <c r="AP191" s="15">
        <f t="shared" si="70"/>
        <v>0</v>
      </c>
      <c r="AQ191" s="15">
        <f t="shared" si="71"/>
        <v>0</v>
      </c>
      <c r="AR191" s="15">
        <f t="shared" si="72"/>
        <v>0</v>
      </c>
    </row>
    <row r="192" spans="1:44" x14ac:dyDescent="0.2">
      <c r="A192" s="1">
        <f t="shared" si="73"/>
        <v>2675</v>
      </c>
      <c r="B192" s="1">
        <f t="shared" si="74"/>
        <v>2676</v>
      </c>
      <c r="C192" s="1">
        <f t="shared" si="75"/>
        <v>2677</v>
      </c>
      <c r="D192" s="1">
        <f t="shared" si="76"/>
        <v>2678</v>
      </c>
      <c r="E192" s="1">
        <f t="shared" si="77"/>
        <v>2679</v>
      </c>
      <c r="F192" s="1">
        <f t="shared" si="78"/>
        <v>2680</v>
      </c>
      <c r="G192" s="1">
        <f t="shared" si="79"/>
        <v>2681</v>
      </c>
      <c r="H192" s="1">
        <f t="shared" si="80"/>
        <v>2682</v>
      </c>
      <c r="I192" s="1">
        <f t="shared" si="81"/>
        <v>2683</v>
      </c>
      <c r="J192" s="1">
        <f t="shared" si="82"/>
        <v>2684</v>
      </c>
      <c r="K192" s="1">
        <f t="shared" si="83"/>
        <v>2685</v>
      </c>
      <c r="L192" s="1">
        <f t="shared" si="84"/>
        <v>2686</v>
      </c>
      <c r="M192" s="1">
        <f t="shared" si="85"/>
        <v>2687</v>
      </c>
      <c r="N192" s="1">
        <f t="shared" si="86"/>
        <v>2688</v>
      </c>
      <c r="P192" s="1">
        <f>SMALL('14x14x14'!$C$13:$P$247,A192)</f>
        <v>2675</v>
      </c>
      <c r="Q192" s="1">
        <f>SMALL('14x14x14'!$C$13:$P$247,B192)</f>
        <v>2676</v>
      </c>
      <c r="R192" s="1">
        <f>SMALL('14x14x14'!$C$13:$P$247,C192)</f>
        <v>2677</v>
      </c>
      <c r="S192" s="1">
        <f>SMALL('14x14x14'!$C$13:$P$247,D192)</f>
        <v>2678</v>
      </c>
      <c r="T192" s="1">
        <f>SMALL('14x14x14'!$C$13:$P$247,E192)</f>
        <v>2679</v>
      </c>
      <c r="U192" s="1">
        <f>SMALL('14x14x14'!$C$13:$P$247,F192)</f>
        <v>2680</v>
      </c>
      <c r="V192" s="1">
        <f>SMALL('14x14x14'!$C$13:$P$247,G192)</f>
        <v>2681</v>
      </c>
      <c r="W192" s="1">
        <f>SMALL('14x14x14'!$C$13:$P$247,H192)</f>
        <v>2682</v>
      </c>
      <c r="X192" s="1">
        <f>SMALL('14x14x14'!$C$13:$P$247,I192)</f>
        <v>2683</v>
      </c>
      <c r="Y192" s="1">
        <f>SMALL('14x14x14'!$C$13:$P$247,J192)</f>
        <v>2684</v>
      </c>
      <c r="Z192" s="1">
        <f>SMALL('14x14x14'!$C$13:$P$247,K192)</f>
        <v>2685</v>
      </c>
      <c r="AA192" s="1">
        <f>SMALL('14x14x14'!$C$13:$P$247,L192)</f>
        <v>2686</v>
      </c>
      <c r="AB192" s="1">
        <f>SMALL('14x14x14'!$C$13:$P$247,M192)</f>
        <v>2687</v>
      </c>
      <c r="AC192" s="1">
        <f>SMALL('14x14x14'!$C$13:$P$247,N192)</f>
        <v>2688</v>
      </c>
      <c r="AE192" s="15">
        <f t="shared" si="59"/>
        <v>0</v>
      </c>
      <c r="AF192" s="15">
        <f t="shared" si="60"/>
        <v>0</v>
      </c>
      <c r="AG192" s="15">
        <f t="shared" si="61"/>
        <v>0</v>
      </c>
      <c r="AH192" s="15">
        <f t="shared" si="62"/>
        <v>0</v>
      </c>
      <c r="AI192" s="15">
        <f t="shared" si="63"/>
        <v>0</v>
      </c>
      <c r="AJ192" s="15">
        <f t="shared" si="64"/>
        <v>0</v>
      </c>
      <c r="AK192" s="15">
        <f t="shared" si="65"/>
        <v>0</v>
      </c>
      <c r="AL192" s="15">
        <f t="shared" si="66"/>
        <v>0</v>
      </c>
      <c r="AM192" s="15">
        <f t="shared" si="67"/>
        <v>0</v>
      </c>
      <c r="AN192" s="15">
        <f t="shared" si="68"/>
        <v>0</v>
      </c>
      <c r="AO192" s="15">
        <f t="shared" si="69"/>
        <v>0</v>
      </c>
      <c r="AP192" s="15">
        <f t="shared" si="70"/>
        <v>0</v>
      </c>
      <c r="AQ192" s="15">
        <f t="shared" si="71"/>
        <v>0</v>
      </c>
      <c r="AR192" s="15">
        <f t="shared" si="72"/>
        <v>0</v>
      </c>
    </row>
    <row r="193" spans="1:44" x14ac:dyDescent="0.2">
      <c r="A193" s="1">
        <f t="shared" si="73"/>
        <v>2689</v>
      </c>
      <c r="B193" s="1">
        <f t="shared" si="74"/>
        <v>2690</v>
      </c>
      <c r="C193" s="1">
        <f t="shared" si="75"/>
        <v>2691</v>
      </c>
      <c r="D193" s="1">
        <f t="shared" si="76"/>
        <v>2692</v>
      </c>
      <c r="E193" s="1">
        <f t="shared" si="77"/>
        <v>2693</v>
      </c>
      <c r="F193" s="1">
        <f t="shared" si="78"/>
        <v>2694</v>
      </c>
      <c r="G193" s="1">
        <f t="shared" si="79"/>
        <v>2695</v>
      </c>
      <c r="H193" s="1">
        <f t="shared" si="80"/>
        <v>2696</v>
      </c>
      <c r="I193" s="1">
        <f t="shared" si="81"/>
        <v>2697</v>
      </c>
      <c r="J193" s="1">
        <f t="shared" si="82"/>
        <v>2698</v>
      </c>
      <c r="K193" s="1">
        <f t="shared" si="83"/>
        <v>2699</v>
      </c>
      <c r="L193" s="1">
        <f t="shared" si="84"/>
        <v>2700</v>
      </c>
      <c r="M193" s="1">
        <f t="shared" si="85"/>
        <v>2701</v>
      </c>
      <c r="N193" s="1">
        <f t="shared" si="86"/>
        <v>2702</v>
      </c>
      <c r="P193" s="1">
        <f>SMALL('14x14x14'!$C$13:$P$247,A193)</f>
        <v>2689</v>
      </c>
      <c r="Q193" s="1">
        <f>SMALL('14x14x14'!$C$13:$P$247,B193)</f>
        <v>2690</v>
      </c>
      <c r="R193" s="1">
        <f>SMALL('14x14x14'!$C$13:$P$247,C193)</f>
        <v>2691</v>
      </c>
      <c r="S193" s="1">
        <f>SMALL('14x14x14'!$C$13:$P$247,D193)</f>
        <v>2692</v>
      </c>
      <c r="T193" s="1">
        <f>SMALL('14x14x14'!$C$13:$P$247,E193)</f>
        <v>2693</v>
      </c>
      <c r="U193" s="1">
        <f>SMALL('14x14x14'!$C$13:$P$247,F193)</f>
        <v>2694</v>
      </c>
      <c r="V193" s="1">
        <f>SMALL('14x14x14'!$C$13:$P$247,G193)</f>
        <v>2695</v>
      </c>
      <c r="W193" s="1">
        <f>SMALL('14x14x14'!$C$13:$P$247,H193)</f>
        <v>2696</v>
      </c>
      <c r="X193" s="1">
        <f>SMALL('14x14x14'!$C$13:$P$247,I193)</f>
        <v>2697</v>
      </c>
      <c r="Y193" s="1">
        <f>SMALL('14x14x14'!$C$13:$P$247,J193)</f>
        <v>2698</v>
      </c>
      <c r="Z193" s="1">
        <f>SMALL('14x14x14'!$C$13:$P$247,K193)</f>
        <v>2699</v>
      </c>
      <c r="AA193" s="1">
        <f>SMALL('14x14x14'!$C$13:$P$247,L193)</f>
        <v>2700</v>
      </c>
      <c r="AB193" s="1">
        <f>SMALL('14x14x14'!$C$13:$P$247,M193)</f>
        <v>2701</v>
      </c>
      <c r="AC193" s="1">
        <f>SMALL('14x14x14'!$C$13:$P$247,N193)</f>
        <v>2702</v>
      </c>
      <c r="AE193" s="15">
        <f t="shared" si="59"/>
        <v>0</v>
      </c>
      <c r="AF193" s="15">
        <f t="shared" si="60"/>
        <v>0</v>
      </c>
      <c r="AG193" s="15">
        <f t="shared" si="61"/>
        <v>0</v>
      </c>
      <c r="AH193" s="15">
        <f t="shared" si="62"/>
        <v>0</v>
      </c>
      <c r="AI193" s="15">
        <f t="shared" si="63"/>
        <v>0</v>
      </c>
      <c r="AJ193" s="15">
        <f t="shared" si="64"/>
        <v>0</v>
      </c>
      <c r="AK193" s="15">
        <f t="shared" si="65"/>
        <v>0</v>
      </c>
      <c r="AL193" s="15">
        <f t="shared" si="66"/>
        <v>0</v>
      </c>
      <c r="AM193" s="15">
        <f t="shared" si="67"/>
        <v>0</v>
      </c>
      <c r="AN193" s="15">
        <f t="shared" si="68"/>
        <v>0</v>
      </c>
      <c r="AO193" s="15">
        <f t="shared" si="69"/>
        <v>0</v>
      </c>
      <c r="AP193" s="15">
        <f t="shared" si="70"/>
        <v>0</v>
      </c>
      <c r="AQ193" s="15">
        <f t="shared" si="71"/>
        <v>0</v>
      </c>
      <c r="AR193" s="15">
        <f t="shared" si="72"/>
        <v>0</v>
      </c>
    </row>
    <row r="194" spans="1:44" x14ac:dyDescent="0.2">
      <c r="A194" s="1">
        <f t="shared" si="73"/>
        <v>2703</v>
      </c>
      <c r="B194" s="1">
        <f t="shared" si="74"/>
        <v>2704</v>
      </c>
      <c r="C194" s="1">
        <f t="shared" si="75"/>
        <v>2705</v>
      </c>
      <c r="D194" s="1">
        <f t="shared" si="76"/>
        <v>2706</v>
      </c>
      <c r="E194" s="1">
        <f t="shared" si="77"/>
        <v>2707</v>
      </c>
      <c r="F194" s="1">
        <f t="shared" si="78"/>
        <v>2708</v>
      </c>
      <c r="G194" s="1">
        <f t="shared" si="79"/>
        <v>2709</v>
      </c>
      <c r="H194" s="1">
        <f t="shared" si="80"/>
        <v>2710</v>
      </c>
      <c r="I194" s="1">
        <f t="shared" si="81"/>
        <v>2711</v>
      </c>
      <c r="J194" s="1">
        <f t="shared" si="82"/>
        <v>2712</v>
      </c>
      <c r="K194" s="1">
        <f t="shared" si="83"/>
        <v>2713</v>
      </c>
      <c r="L194" s="1">
        <f t="shared" si="84"/>
        <v>2714</v>
      </c>
      <c r="M194" s="1">
        <f t="shared" si="85"/>
        <v>2715</v>
      </c>
      <c r="N194" s="1">
        <f t="shared" si="86"/>
        <v>2716</v>
      </c>
      <c r="P194" s="1">
        <f>SMALL('14x14x14'!$C$13:$P$247,A194)</f>
        <v>2703</v>
      </c>
      <c r="Q194" s="1">
        <f>SMALL('14x14x14'!$C$13:$P$247,B194)</f>
        <v>2704</v>
      </c>
      <c r="R194" s="1">
        <f>SMALL('14x14x14'!$C$13:$P$247,C194)</f>
        <v>2705</v>
      </c>
      <c r="S194" s="1">
        <f>SMALL('14x14x14'!$C$13:$P$247,D194)</f>
        <v>2706</v>
      </c>
      <c r="T194" s="1">
        <f>SMALL('14x14x14'!$C$13:$P$247,E194)</f>
        <v>2707</v>
      </c>
      <c r="U194" s="1">
        <f>SMALL('14x14x14'!$C$13:$P$247,F194)</f>
        <v>2708</v>
      </c>
      <c r="V194" s="1">
        <f>SMALL('14x14x14'!$C$13:$P$247,G194)</f>
        <v>2709</v>
      </c>
      <c r="W194" s="1">
        <f>SMALL('14x14x14'!$C$13:$P$247,H194)</f>
        <v>2710</v>
      </c>
      <c r="X194" s="1">
        <f>SMALL('14x14x14'!$C$13:$P$247,I194)</f>
        <v>2711</v>
      </c>
      <c r="Y194" s="1">
        <f>SMALL('14x14x14'!$C$13:$P$247,J194)</f>
        <v>2712</v>
      </c>
      <c r="Z194" s="1">
        <f>SMALL('14x14x14'!$C$13:$P$247,K194)</f>
        <v>2713</v>
      </c>
      <c r="AA194" s="1">
        <f>SMALL('14x14x14'!$C$13:$P$247,L194)</f>
        <v>2714</v>
      </c>
      <c r="AB194" s="1">
        <f>SMALL('14x14x14'!$C$13:$P$247,M194)</f>
        <v>2715</v>
      </c>
      <c r="AC194" s="1">
        <f>SMALL('14x14x14'!$C$13:$P$247,N194)</f>
        <v>2716</v>
      </c>
      <c r="AE194" s="15">
        <f t="shared" ref="AE194:AE196" si="87">A194-P194</f>
        <v>0</v>
      </c>
      <c r="AF194" s="15">
        <f t="shared" ref="AF194:AF196" si="88">B194-Q194</f>
        <v>0</v>
      </c>
      <c r="AG194" s="15">
        <f t="shared" ref="AG194:AG196" si="89">C194-R194</f>
        <v>0</v>
      </c>
      <c r="AH194" s="15">
        <f t="shared" ref="AH194:AH196" si="90">D194-S194</f>
        <v>0</v>
      </c>
      <c r="AI194" s="15">
        <f t="shared" ref="AI194:AI196" si="91">E194-T194</f>
        <v>0</v>
      </c>
      <c r="AJ194" s="15">
        <f t="shared" ref="AJ194:AJ196" si="92">F194-U194</f>
        <v>0</v>
      </c>
      <c r="AK194" s="15">
        <f t="shared" ref="AK194:AK196" si="93">G194-V194</f>
        <v>0</v>
      </c>
      <c r="AL194" s="15">
        <f t="shared" ref="AL194:AL196" si="94">H194-W194</f>
        <v>0</v>
      </c>
      <c r="AM194" s="15">
        <f t="shared" ref="AM194:AM196" si="95">I194-X194</f>
        <v>0</v>
      </c>
      <c r="AN194" s="15">
        <f t="shared" ref="AN194:AN196" si="96">J194-Y194</f>
        <v>0</v>
      </c>
      <c r="AO194" s="15">
        <f t="shared" ref="AO194:AO196" si="97">K194-Z194</f>
        <v>0</v>
      </c>
      <c r="AP194" s="15">
        <f t="shared" ref="AP194:AP196" si="98">L194-AA194</f>
        <v>0</v>
      </c>
      <c r="AQ194" s="15">
        <f t="shared" ref="AQ194:AQ196" si="99">M194-AB194</f>
        <v>0</v>
      </c>
      <c r="AR194" s="15">
        <f t="shared" ref="AR194:AR196" si="100">N194-AC194</f>
        <v>0</v>
      </c>
    </row>
    <row r="195" spans="1:44" x14ac:dyDescent="0.2">
      <c r="A195" s="1">
        <f t="shared" ref="A195:A196" si="101">A194+14</f>
        <v>2717</v>
      </c>
      <c r="B195" s="1">
        <f t="shared" ref="B195:B196" si="102">B194+14</f>
        <v>2718</v>
      </c>
      <c r="C195" s="1">
        <f t="shared" ref="C195:C196" si="103">C194+14</f>
        <v>2719</v>
      </c>
      <c r="D195" s="1">
        <f t="shared" ref="D195:D196" si="104">D194+14</f>
        <v>2720</v>
      </c>
      <c r="E195" s="1">
        <f t="shared" ref="E195:E196" si="105">E194+14</f>
        <v>2721</v>
      </c>
      <c r="F195" s="1">
        <f t="shared" ref="F195:F196" si="106">F194+14</f>
        <v>2722</v>
      </c>
      <c r="G195" s="1">
        <f t="shared" ref="G195:G196" si="107">G194+14</f>
        <v>2723</v>
      </c>
      <c r="H195" s="1">
        <f t="shared" ref="H195:H196" si="108">H194+14</f>
        <v>2724</v>
      </c>
      <c r="I195" s="1">
        <f t="shared" ref="I195:I196" si="109">I194+14</f>
        <v>2725</v>
      </c>
      <c r="J195" s="1">
        <f t="shared" ref="J195:J196" si="110">J194+14</f>
        <v>2726</v>
      </c>
      <c r="K195" s="1">
        <f t="shared" ref="K195:K196" si="111">K194+14</f>
        <v>2727</v>
      </c>
      <c r="L195" s="1">
        <f t="shared" ref="L195:L196" si="112">L194+14</f>
        <v>2728</v>
      </c>
      <c r="M195" s="1">
        <f t="shared" ref="M195:M196" si="113">M194+14</f>
        <v>2729</v>
      </c>
      <c r="N195" s="1">
        <f t="shared" ref="N195:N196" si="114">N194+14</f>
        <v>2730</v>
      </c>
      <c r="P195" s="1">
        <f>SMALL('14x14x14'!$C$13:$P$247,A195)</f>
        <v>2717</v>
      </c>
      <c r="Q195" s="1">
        <f>SMALL('14x14x14'!$C$13:$P$247,B195)</f>
        <v>2718</v>
      </c>
      <c r="R195" s="1">
        <f>SMALL('14x14x14'!$C$13:$P$247,C195)</f>
        <v>2719</v>
      </c>
      <c r="S195" s="1">
        <f>SMALL('14x14x14'!$C$13:$P$247,D195)</f>
        <v>2720</v>
      </c>
      <c r="T195" s="1">
        <f>SMALL('14x14x14'!$C$13:$P$247,E195)</f>
        <v>2721</v>
      </c>
      <c r="U195" s="1">
        <f>SMALL('14x14x14'!$C$13:$P$247,F195)</f>
        <v>2722</v>
      </c>
      <c r="V195" s="1">
        <f>SMALL('14x14x14'!$C$13:$P$247,G195)</f>
        <v>2723</v>
      </c>
      <c r="W195" s="1">
        <f>SMALL('14x14x14'!$C$13:$P$247,H195)</f>
        <v>2724</v>
      </c>
      <c r="X195" s="1">
        <f>SMALL('14x14x14'!$C$13:$P$247,I195)</f>
        <v>2725</v>
      </c>
      <c r="Y195" s="1">
        <f>SMALL('14x14x14'!$C$13:$P$247,J195)</f>
        <v>2726</v>
      </c>
      <c r="Z195" s="1">
        <f>SMALL('14x14x14'!$C$13:$P$247,K195)</f>
        <v>2727</v>
      </c>
      <c r="AA195" s="1">
        <f>SMALL('14x14x14'!$C$13:$P$247,L195)</f>
        <v>2728</v>
      </c>
      <c r="AB195" s="1">
        <f>SMALL('14x14x14'!$C$13:$P$247,M195)</f>
        <v>2729</v>
      </c>
      <c r="AC195" s="1">
        <f>SMALL('14x14x14'!$C$13:$P$247,N195)</f>
        <v>2730</v>
      </c>
      <c r="AE195" s="15">
        <f t="shared" si="87"/>
        <v>0</v>
      </c>
      <c r="AF195" s="15">
        <f t="shared" si="88"/>
        <v>0</v>
      </c>
      <c r="AG195" s="15">
        <f t="shared" si="89"/>
        <v>0</v>
      </c>
      <c r="AH195" s="15">
        <f t="shared" si="90"/>
        <v>0</v>
      </c>
      <c r="AI195" s="15">
        <f t="shared" si="91"/>
        <v>0</v>
      </c>
      <c r="AJ195" s="15">
        <f t="shared" si="92"/>
        <v>0</v>
      </c>
      <c r="AK195" s="15">
        <f t="shared" si="93"/>
        <v>0</v>
      </c>
      <c r="AL195" s="15">
        <f t="shared" si="94"/>
        <v>0</v>
      </c>
      <c r="AM195" s="15">
        <f t="shared" si="95"/>
        <v>0</v>
      </c>
      <c r="AN195" s="15">
        <f t="shared" si="96"/>
        <v>0</v>
      </c>
      <c r="AO195" s="15">
        <f t="shared" si="97"/>
        <v>0</v>
      </c>
      <c r="AP195" s="15">
        <f t="shared" si="98"/>
        <v>0</v>
      </c>
      <c r="AQ195" s="15">
        <f t="shared" si="99"/>
        <v>0</v>
      </c>
      <c r="AR195" s="15">
        <f t="shared" si="100"/>
        <v>0</v>
      </c>
    </row>
    <row r="196" spans="1:44" x14ac:dyDescent="0.2">
      <c r="A196" s="1">
        <f t="shared" si="101"/>
        <v>2731</v>
      </c>
      <c r="B196" s="1">
        <f t="shared" si="102"/>
        <v>2732</v>
      </c>
      <c r="C196" s="1">
        <f t="shared" si="103"/>
        <v>2733</v>
      </c>
      <c r="D196" s="1">
        <f t="shared" si="104"/>
        <v>2734</v>
      </c>
      <c r="E196" s="1">
        <f t="shared" si="105"/>
        <v>2735</v>
      </c>
      <c r="F196" s="1">
        <f t="shared" si="106"/>
        <v>2736</v>
      </c>
      <c r="G196" s="1">
        <f t="shared" si="107"/>
        <v>2737</v>
      </c>
      <c r="H196" s="1">
        <f t="shared" si="108"/>
        <v>2738</v>
      </c>
      <c r="I196" s="1">
        <f t="shared" si="109"/>
        <v>2739</v>
      </c>
      <c r="J196" s="1">
        <f t="shared" si="110"/>
        <v>2740</v>
      </c>
      <c r="K196" s="1">
        <f t="shared" si="111"/>
        <v>2741</v>
      </c>
      <c r="L196" s="1">
        <f t="shared" si="112"/>
        <v>2742</v>
      </c>
      <c r="M196" s="1">
        <f t="shared" si="113"/>
        <v>2743</v>
      </c>
      <c r="N196" s="1">
        <f t="shared" si="114"/>
        <v>2744</v>
      </c>
      <c r="P196" s="1">
        <f>SMALL('14x14x14'!$C$13:$P$247,A196)</f>
        <v>2731</v>
      </c>
      <c r="Q196" s="1">
        <f>SMALL('14x14x14'!$C$13:$P$247,B196)</f>
        <v>2732</v>
      </c>
      <c r="R196" s="1">
        <f>SMALL('14x14x14'!$C$13:$P$247,C196)</f>
        <v>2733</v>
      </c>
      <c r="S196" s="1">
        <f>SMALL('14x14x14'!$C$13:$P$247,D196)</f>
        <v>2734</v>
      </c>
      <c r="T196" s="1">
        <f>SMALL('14x14x14'!$C$13:$P$247,E196)</f>
        <v>2735</v>
      </c>
      <c r="U196" s="1">
        <f>SMALL('14x14x14'!$C$13:$P$247,F196)</f>
        <v>2736</v>
      </c>
      <c r="V196" s="1">
        <f>SMALL('14x14x14'!$C$13:$P$247,G196)</f>
        <v>2737</v>
      </c>
      <c r="W196" s="1">
        <f>SMALL('14x14x14'!$C$13:$P$247,H196)</f>
        <v>2738</v>
      </c>
      <c r="X196" s="1">
        <f>SMALL('14x14x14'!$C$13:$P$247,I196)</f>
        <v>2739</v>
      </c>
      <c r="Y196" s="1">
        <f>SMALL('14x14x14'!$C$13:$P$247,J196)</f>
        <v>2740</v>
      </c>
      <c r="Z196" s="1">
        <f>SMALL('14x14x14'!$C$13:$P$247,K196)</f>
        <v>2741</v>
      </c>
      <c r="AA196" s="1">
        <f>SMALL('14x14x14'!$C$13:$P$247,L196)</f>
        <v>2742</v>
      </c>
      <c r="AB196" s="1">
        <f>SMALL('14x14x14'!$C$13:$P$247,M196)</f>
        <v>2743</v>
      </c>
      <c r="AC196" s="1">
        <f>SMALL('14x14x14'!$C$13:$P$247,N196)</f>
        <v>2744</v>
      </c>
      <c r="AE196" s="15">
        <f t="shared" si="87"/>
        <v>0</v>
      </c>
      <c r="AF196" s="15">
        <f t="shared" si="88"/>
        <v>0</v>
      </c>
      <c r="AG196" s="15">
        <f t="shared" si="89"/>
        <v>0</v>
      </c>
      <c r="AH196" s="15">
        <f t="shared" si="90"/>
        <v>0</v>
      </c>
      <c r="AI196" s="15">
        <f t="shared" si="91"/>
        <v>0</v>
      </c>
      <c r="AJ196" s="15">
        <f t="shared" si="92"/>
        <v>0</v>
      </c>
      <c r="AK196" s="15">
        <f t="shared" si="93"/>
        <v>0</v>
      </c>
      <c r="AL196" s="15">
        <f t="shared" si="94"/>
        <v>0</v>
      </c>
      <c r="AM196" s="15">
        <f t="shared" si="95"/>
        <v>0</v>
      </c>
      <c r="AN196" s="15">
        <f t="shared" si="96"/>
        <v>0</v>
      </c>
      <c r="AO196" s="15">
        <f t="shared" si="97"/>
        <v>0</v>
      </c>
      <c r="AP196" s="15">
        <f t="shared" si="98"/>
        <v>0</v>
      </c>
      <c r="AQ196" s="15">
        <f t="shared" si="99"/>
        <v>0</v>
      </c>
      <c r="AR196" s="15">
        <f t="shared" si="100"/>
        <v>0</v>
      </c>
    </row>
    <row r="198" spans="1:44" x14ac:dyDescent="0.2">
      <c r="AE198" s="16" t="s">
        <v>0</v>
      </c>
      <c r="AF198" s="16">
        <f>MIN($AE$1:$AR$196)</f>
        <v>0</v>
      </c>
    </row>
    <row r="199" spans="1:44" x14ac:dyDescent="0.2">
      <c r="AE199" s="16" t="s">
        <v>1</v>
      </c>
      <c r="AF199" s="16">
        <f>MAX($AE$1:$AR$196)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14x14x14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2020-03-31T15:43:06Z</dcterms:created>
  <dcterms:modified xsi:type="dcterms:W3CDTF">2020-05-06T09:38:42Z</dcterms:modified>
</cp:coreProperties>
</file>