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C256" i="1" l="1"/>
  <c r="D256" i="1"/>
  <c r="E256" i="1"/>
  <c r="F256" i="1"/>
  <c r="G256" i="1"/>
  <c r="H256" i="1"/>
  <c r="I256" i="1"/>
  <c r="J256" i="1"/>
  <c r="K256" i="1"/>
  <c r="C257" i="1"/>
  <c r="D257" i="1"/>
  <c r="E257" i="1"/>
  <c r="F257" i="1"/>
  <c r="G257" i="1"/>
  <c r="H257" i="1"/>
  <c r="I257" i="1"/>
  <c r="J257" i="1"/>
  <c r="K257" i="1"/>
  <c r="C258" i="1"/>
  <c r="D258" i="1"/>
  <c r="E258" i="1"/>
  <c r="F258" i="1"/>
  <c r="G258" i="1"/>
  <c r="H258" i="1"/>
  <c r="I258" i="1"/>
  <c r="J258" i="1"/>
  <c r="K258" i="1"/>
  <c r="C259" i="1"/>
  <c r="D259" i="1"/>
  <c r="E259" i="1"/>
  <c r="F259" i="1"/>
  <c r="G259" i="1"/>
  <c r="H259" i="1"/>
  <c r="I259" i="1"/>
  <c r="J259" i="1"/>
  <c r="K259" i="1"/>
  <c r="C260" i="1"/>
  <c r="D260" i="1"/>
  <c r="E260" i="1"/>
  <c r="F260" i="1"/>
  <c r="G260" i="1"/>
  <c r="H260" i="1"/>
  <c r="I260" i="1"/>
  <c r="J260" i="1"/>
  <c r="K260" i="1"/>
  <c r="C261" i="1"/>
  <c r="D261" i="1"/>
  <c r="E261" i="1"/>
  <c r="F261" i="1"/>
  <c r="G261" i="1"/>
  <c r="H261" i="1"/>
  <c r="I261" i="1"/>
  <c r="J261" i="1"/>
  <c r="K261" i="1"/>
  <c r="C262" i="1"/>
  <c r="D262" i="1"/>
  <c r="E262" i="1"/>
  <c r="F262" i="1"/>
  <c r="G262" i="1"/>
  <c r="H262" i="1"/>
  <c r="I262" i="1"/>
  <c r="J262" i="1"/>
  <c r="K262" i="1"/>
  <c r="C263" i="1"/>
  <c r="D263" i="1"/>
  <c r="E263" i="1"/>
  <c r="F263" i="1"/>
  <c r="G263" i="1"/>
  <c r="H263" i="1"/>
  <c r="I263" i="1"/>
  <c r="J263" i="1"/>
  <c r="K263" i="1"/>
  <c r="C264" i="1"/>
  <c r="D264" i="1"/>
  <c r="E264" i="1"/>
  <c r="F264" i="1"/>
  <c r="G264" i="1"/>
  <c r="H264" i="1"/>
  <c r="I264" i="1"/>
  <c r="J264" i="1"/>
  <c r="K264" i="1"/>
  <c r="C265" i="1"/>
  <c r="D265" i="1"/>
  <c r="E265" i="1"/>
  <c r="F265" i="1"/>
  <c r="G265" i="1"/>
  <c r="H265" i="1"/>
  <c r="I265" i="1"/>
  <c r="J265" i="1"/>
  <c r="K265" i="1"/>
  <c r="C266" i="1"/>
  <c r="D266" i="1"/>
  <c r="E266" i="1"/>
  <c r="F266" i="1"/>
  <c r="G266" i="1"/>
  <c r="H266" i="1"/>
  <c r="I266" i="1"/>
  <c r="J266" i="1"/>
  <c r="K266" i="1"/>
  <c r="D255" i="1"/>
  <c r="E255" i="1"/>
  <c r="F255" i="1"/>
  <c r="G255" i="1"/>
  <c r="H255" i="1"/>
  <c r="I255" i="1"/>
  <c r="J255" i="1"/>
  <c r="K255" i="1"/>
  <c r="C25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D245" i="1"/>
  <c r="E245" i="1"/>
  <c r="F245" i="1"/>
  <c r="G245" i="1"/>
  <c r="H245" i="1"/>
  <c r="I245" i="1"/>
  <c r="J245" i="1"/>
  <c r="K245" i="1"/>
  <c r="L245" i="1"/>
  <c r="M245" i="1"/>
  <c r="N245" i="1"/>
  <c r="C245" i="1"/>
  <c r="C242" i="1"/>
  <c r="D242" i="1"/>
  <c r="E242" i="1"/>
  <c r="F242" i="1"/>
  <c r="G242" i="1"/>
  <c r="H242" i="1"/>
  <c r="I242" i="1"/>
  <c r="J242" i="1"/>
  <c r="K242" i="1"/>
  <c r="L242" i="1"/>
  <c r="C243" i="1"/>
  <c r="D243" i="1"/>
  <c r="E243" i="1"/>
  <c r="F243" i="1"/>
  <c r="G243" i="1"/>
  <c r="H243" i="1"/>
  <c r="I243" i="1"/>
  <c r="J243" i="1"/>
  <c r="K243" i="1"/>
  <c r="L243" i="1"/>
  <c r="C233" i="1"/>
  <c r="D233" i="1"/>
  <c r="E233" i="1"/>
  <c r="F233" i="1"/>
  <c r="G233" i="1"/>
  <c r="H233" i="1"/>
  <c r="I233" i="1"/>
  <c r="J233" i="1"/>
  <c r="K233" i="1"/>
  <c r="L233" i="1"/>
  <c r="C234" i="1"/>
  <c r="D234" i="1"/>
  <c r="E234" i="1"/>
  <c r="F234" i="1"/>
  <c r="G234" i="1"/>
  <c r="H234" i="1"/>
  <c r="I234" i="1"/>
  <c r="J234" i="1"/>
  <c r="K234" i="1"/>
  <c r="L234" i="1"/>
  <c r="C235" i="1"/>
  <c r="D235" i="1"/>
  <c r="E235" i="1"/>
  <c r="F235" i="1"/>
  <c r="G235" i="1"/>
  <c r="H235" i="1"/>
  <c r="I235" i="1"/>
  <c r="J235" i="1"/>
  <c r="K235" i="1"/>
  <c r="L235" i="1"/>
  <c r="C236" i="1"/>
  <c r="D236" i="1"/>
  <c r="E236" i="1"/>
  <c r="F236" i="1"/>
  <c r="G236" i="1"/>
  <c r="H236" i="1"/>
  <c r="I236" i="1"/>
  <c r="J236" i="1"/>
  <c r="K236" i="1"/>
  <c r="L236" i="1"/>
  <c r="C237" i="1"/>
  <c r="D237" i="1"/>
  <c r="E237" i="1"/>
  <c r="F237" i="1"/>
  <c r="G237" i="1"/>
  <c r="H237" i="1"/>
  <c r="I237" i="1"/>
  <c r="J237" i="1"/>
  <c r="K237" i="1"/>
  <c r="L237" i="1"/>
  <c r="C238" i="1"/>
  <c r="D238" i="1"/>
  <c r="E238" i="1"/>
  <c r="F238" i="1"/>
  <c r="G238" i="1"/>
  <c r="H238" i="1"/>
  <c r="I238" i="1"/>
  <c r="J238" i="1"/>
  <c r="K238" i="1"/>
  <c r="L238" i="1"/>
  <c r="C239" i="1"/>
  <c r="D239" i="1"/>
  <c r="E239" i="1"/>
  <c r="F239" i="1"/>
  <c r="G239" i="1"/>
  <c r="H239" i="1"/>
  <c r="I239" i="1"/>
  <c r="J239" i="1"/>
  <c r="K239" i="1"/>
  <c r="L239" i="1"/>
  <c r="C240" i="1"/>
  <c r="D240" i="1"/>
  <c r="E240" i="1"/>
  <c r="F240" i="1"/>
  <c r="G240" i="1"/>
  <c r="H240" i="1"/>
  <c r="I240" i="1"/>
  <c r="J240" i="1"/>
  <c r="K240" i="1"/>
  <c r="L240" i="1"/>
  <c r="C241" i="1"/>
  <c r="D241" i="1"/>
  <c r="E241" i="1"/>
  <c r="F241" i="1"/>
  <c r="G241" i="1"/>
  <c r="H241" i="1"/>
  <c r="I241" i="1"/>
  <c r="J241" i="1"/>
  <c r="K241" i="1"/>
  <c r="L241" i="1"/>
  <c r="D232" i="1"/>
  <c r="E232" i="1"/>
  <c r="F232" i="1"/>
  <c r="G232" i="1"/>
  <c r="H232" i="1"/>
  <c r="I232" i="1"/>
  <c r="J232" i="1"/>
  <c r="K232" i="1"/>
  <c r="L232" i="1"/>
  <c r="C232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D221" i="1"/>
  <c r="E221" i="1"/>
  <c r="F221" i="1"/>
  <c r="G221" i="1"/>
  <c r="H221" i="1"/>
  <c r="I221" i="1"/>
  <c r="J221" i="1"/>
  <c r="K221" i="1"/>
  <c r="L221" i="1"/>
  <c r="M221" i="1"/>
  <c r="N221" i="1"/>
  <c r="C221" i="1"/>
  <c r="C212" i="1"/>
  <c r="D212" i="1"/>
  <c r="E212" i="1"/>
  <c r="F212" i="1"/>
  <c r="G212" i="1"/>
  <c r="H212" i="1"/>
  <c r="I212" i="1"/>
  <c r="J212" i="1"/>
  <c r="K212" i="1"/>
  <c r="L212" i="1"/>
  <c r="C213" i="1"/>
  <c r="D213" i="1"/>
  <c r="E213" i="1"/>
  <c r="F213" i="1"/>
  <c r="G213" i="1"/>
  <c r="H213" i="1"/>
  <c r="I213" i="1"/>
  <c r="J213" i="1"/>
  <c r="K213" i="1"/>
  <c r="L213" i="1"/>
  <c r="C214" i="1"/>
  <c r="D214" i="1"/>
  <c r="E214" i="1"/>
  <c r="F214" i="1"/>
  <c r="G214" i="1"/>
  <c r="H214" i="1"/>
  <c r="I214" i="1"/>
  <c r="J214" i="1"/>
  <c r="K214" i="1"/>
  <c r="L214" i="1"/>
  <c r="C215" i="1"/>
  <c r="D215" i="1"/>
  <c r="E215" i="1"/>
  <c r="F215" i="1"/>
  <c r="G215" i="1"/>
  <c r="H215" i="1"/>
  <c r="I215" i="1"/>
  <c r="J215" i="1"/>
  <c r="K215" i="1"/>
  <c r="L215" i="1"/>
  <c r="C216" i="1"/>
  <c r="D216" i="1"/>
  <c r="E216" i="1"/>
  <c r="F216" i="1"/>
  <c r="G216" i="1"/>
  <c r="H216" i="1"/>
  <c r="I216" i="1"/>
  <c r="J216" i="1"/>
  <c r="K216" i="1"/>
  <c r="L216" i="1"/>
  <c r="C217" i="1"/>
  <c r="D217" i="1"/>
  <c r="E217" i="1"/>
  <c r="F217" i="1"/>
  <c r="G217" i="1"/>
  <c r="H217" i="1"/>
  <c r="I217" i="1"/>
  <c r="J217" i="1"/>
  <c r="K217" i="1"/>
  <c r="L217" i="1"/>
  <c r="C218" i="1"/>
  <c r="D218" i="1"/>
  <c r="E218" i="1"/>
  <c r="F218" i="1"/>
  <c r="G218" i="1"/>
  <c r="H218" i="1"/>
  <c r="I218" i="1"/>
  <c r="J218" i="1"/>
  <c r="K218" i="1"/>
  <c r="L218" i="1"/>
  <c r="C219" i="1"/>
  <c r="D219" i="1"/>
  <c r="E219" i="1"/>
  <c r="F219" i="1"/>
  <c r="G219" i="1"/>
  <c r="H219" i="1"/>
  <c r="I219" i="1"/>
  <c r="J219" i="1"/>
  <c r="K219" i="1"/>
  <c r="L219" i="1"/>
  <c r="D211" i="1"/>
  <c r="E211" i="1"/>
  <c r="F211" i="1"/>
  <c r="G211" i="1"/>
  <c r="H211" i="1"/>
  <c r="I211" i="1"/>
  <c r="J211" i="1"/>
  <c r="K211" i="1"/>
  <c r="L211" i="1"/>
  <c r="C211" i="1"/>
  <c r="C201" i="1"/>
  <c r="D201" i="1"/>
  <c r="E201" i="1"/>
  <c r="F201" i="1"/>
  <c r="G201" i="1"/>
  <c r="H201" i="1"/>
  <c r="I201" i="1"/>
  <c r="J201" i="1"/>
  <c r="K201" i="1"/>
  <c r="C202" i="1"/>
  <c r="D202" i="1"/>
  <c r="E202" i="1"/>
  <c r="F202" i="1"/>
  <c r="G202" i="1"/>
  <c r="H202" i="1"/>
  <c r="I202" i="1"/>
  <c r="J202" i="1"/>
  <c r="K202" i="1"/>
  <c r="C203" i="1"/>
  <c r="D203" i="1"/>
  <c r="E203" i="1"/>
  <c r="F203" i="1"/>
  <c r="G203" i="1"/>
  <c r="H203" i="1"/>
  <c r="I203" i="1"/>
  <c r="J203" i="1"/>
  <c r="K203" i="1"/>
  <c r="C204" i="1"/>
  <c r="D204" i="1"/>
  <c r="E204" i="1"/>
  <c r="F204" i="1"/>
  <c r="G204" i="1"/>
  <c r="H204" i="1"/>
  <c r="I204" i="1"/>
  <c r="J204" i="1"/>
  <c r="K204" i="1"/>
  <c r="C205" i="1"/>
  <c r="D205" i="1"/>
  <c r="E205" i="1"/>
  <c r="F205" i="1"/>
  <c r="G205" i="1"/>
  <c r="H205" i="1"/>
  <c r="I205" i="1"/>
  <c r="J205" i="1"/>
  <c r="K205" i="1"/>
  <c r="C206" i="1"/>
  <c r="D206" i="1"/>
  <c r="E206" i="1"/>
  <c r="F206" i="1"/>
  <c r="G206" i="1"/>
  <c r="H206" i="1"/>
  <c r="I206" i="1"/>
  <c r="J206" i="1"/>
  <c r="K206" i="1"/>
  <c r="C207" i="1"/>
  <c r="D207" i="1"/>
  <c r="E207" i="1"/>
  <c r="F207" i="1"/>
  <c r="G207" i="1"/>
  <c r="H207" i="1"/>
  <c r="I207" i="1"/>
  <c r="J207" i="1"/>
  <c r="K207" i="1"/>
  <c r="C208" i="1"/>
  <c r="D208" i="1"/>
  <c r="E208" i="1"/>
  <c r="F208" i="1"/>
  <c r="G208" i="1"/>
  <c r="H208" i="1"/>
  <c r="I208" i="1"/>
  <c r="J208" i="1"/>
  <c r="K208" i="1"/>
  <c r="C209" i="1"/>
  <c r="D209" i="1"/>
  <c r="E209" i="1"/>
  <c r="F209" i="1"/>
  <c r="G209" i="1"/>
  <c r="H209" i="1"/>
  <c r="I209" i="1"/>
  <c r="J209" i="1"/>
  <c r="K209" i="1"/>
  <c r="D200" i="1"/>
  <c r="E200" i="1"/>
  <c r="F200" i="1"/>
  <c r="G200" i="1"/>
  <c r="H200" i="1"/>
  <c r="I200" i="1"/>
  <c r="J200" i="1"/>
  <c r="K200" i="1"/>
  <c r="C200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H156" i="1"/>
  <c r="D156" i="1" s="1"/>
  <c r="AH155" i="1"/>
  <c r="D155" i="1" s="1"/>
  <c r="AJ126" i="1"/>
  <c r="AJ125" i="1"/>
  <c r="AJ124" i="1"/>
  <c r="AJ123" i="1"/>
  <c r="AJ115" i="1"/>
  <c r="F115" i="1" s="1"/>
  <c r="AH115" i="1"/>
  <c r="D115" i="1" s="1"/>
  <c r="AJ114" i="1"/>
  <c r="F114" i="1" s="1"/>
  <c r="AH114" i="1"/>
  <c r="D114" i="1" s="1"/>
  <c r="AJ113" i="1"/>
  <c r="F113" i="1" s="1"/>
  <c r="AH113" i="1"/>
  <c r="D113" i="1" s="1"/>
  <c r="AN111" i="1"/>
  <c r="J111" i="1" s="1"/>
  <c r="AL111" i="1"/>
  <c r="H111" i="1" s="1"/>
  <c r="AJ111" i="1"/>
  <c r="F111" i="1" s="1"/>
  <c r="AI111" i="1"/>
  <c r="AH111" i="1"/>
  <c r="D111" i="1" s="1"/>
  <c r="AG111" i="1"/>
  <c r="AJ110" i="1"/>
  <c r="F110" i="1" s="1"/>
  <c r="AI110" i="1"/>
  <c r="AH110" i="1"/>
  <c r="D110" i="1" s="1"/>
  <c r="AG110" i="1"/>
  <c r="AN109" i="1"/>
  <c r="J109" i="1" s="1"/>
  <c r="AL109" i="1"/>
  <c r="H109" i="1" s="1"/>
  <c r="AJ109" i="1"/>
  <c r="F109" i="1" s="1"/>
  <c r="AI109" i="1"/>
  <c r="AH109" i="1"/>
  <c r="D109" i="1" s="1"/>
  <c r="AG109" i="1"/>
  <c r="AJ108" i="1"/>
  <c r="F108" i="1" s="1"/>
  <c r="AI108" i="1"/>
  <c r="AH108" i="1"/>
  <c r="D108" i="1" s="1"/>
  <c r="AG108" i="1"/>
  <c r="AJ96" i="1"/>
  <c r="F96" i="1" s="1"/>
  <c r="AI96" i="1"/>
  <c r="E96" i="1" s="1"/>
  <c r="AH96" i="1"/>
  <c r="D96" i="1" s="1"/>
  <c r="AG96" i="1"/>
  <c r="C96" i="1" s="1"/>
  <c r="AJ95" i="1"/>
  <c r="F95" i="1" s="1"/>
  <c r="AI95" i="1"/>
  <c r="E95" i="1" s="1"/>
  <c r="AH95" i="1"/>
  <c r="D95" i="1" s="1"/>
  <c r="AG95" i="1"/>
  <c r="C95" i="1" s="1"/>
  <c r="AJ94" i="1"/>
  <c r="F94" i="1" s="1"/>
  <c r="AI94" i="1"/>
  <c r="AH94" i="1"/>
  <c r="D94" i="1" s="1"/>
  <c r="AG94" i="1"/>
  <c r="AJ93" i="1"/>
  <c r="F93" i="1" s="1"/>
  <c r="AI93" i="1"/>
  <c r="AH93" i="1"/>
  <c r="D93" i="1" s="1"/>
  <c r="AG93" i="1"/>
  <c r="AJ81" i="1"/>
  <c r="AI81" i="1"/>
  <c r="AH81" i="1"/>
  <c r="AG81" i="1"/>
  <c r="AJ80" i="1"/>
  <c r="AI80" i="1"/>
  <c r="AH80" i="1"/>
  <c r="AG80" i="1"/>
  <c r="AJ79" i="1"/>
  <c r="AI79" i="1"/>
  <c r="AH79" i="1"/>
  <c r="AG79" i="1"/>
  <c r="AJ78" i="1"/>
  <c r="AI78" i="1"/>
  <c r="AH78" i="1"/>
  <c r="AG78" i="1"/>
  <c r="AR74" i="1"/>
  <c r="AR134" i="1" s="1"/>
  <c r="AN74" i="1"/>
  <c r="AN134" i="1" s="1"/>
  <c r="AJ74" i="1"/>
  <c r="AJ134" i="1" s="1"/>
  <c r="AR73" i="1"/>
  <c r="AR133" i="1" s="1"/>
  <c r="AN73" i="1"/>
  <c r="AN133" i="1" s="1"/>
  <c r="AJ73" i="1"/>
  <c r="AJ133" i="1" s="1"/>
  <c r="AR72" i="1"/>
  <c r="AR132" i="1" s="1"/>
  <c r="AQ66" i="1"/>
  <c r="AQ126" i="1" s="1"/>
  <c r="AO66" i="1"/>
  <c r="AO126" i="1" s="1"/>
  <c r="AM66" i="1"/>
  <c r="AM126" i="1" s="1"/>
  <c r="AK66" i="1"/>
  <c r="AK126" i="1" s="1"/>
  <c r="AJ66" i="1"/>
  <c r="AI66" i="1"/>
  <c r="AI126" i="1" s="1"/>
  <c r="AH66" i="1"/>
  <c r="AH126" i="1" s="1"/>
  <c r="AG66" i="1"/>
  <c r="AG126" i="1" s="1"/>
  <c r="AQ65" i="1"/>
  <c r="AQ125" i="1" s="1"/>
  <c r="AO65" i="1"/>
  <c r="AO125" i="1" s="1"/>
  <c r="AM65" i="1"/>
  <c r="AM125" i="1" s="1"/>
  <c r="AK65" i="1"/>
  <c r="AK125" i="1" s="1"/>
  <c r="AJ65" i="1"/>
  <c r="AI65" i="1"/>
  <c r="AI125" i="1" s="1"/>
  <c r="AH65" i="1"/>
  <c r="AH125" i="1" s="1"/>
  <c r="AG65" i="1"/>
  <c r="AG125" i="1" s="1"/>
  <c r="AQ64" i="1"/>
  <c r="AQ124" i="1" s="1"/>
  <c r="AO64" i="1"/>
  <c r="AO124" i="1" s="1"/>
  <c r="AM64" i="1"/>
  <c r="AM124" i="1" s="1"/>
  <c r="AK64" i="1"/>
  <c r="AK124" i="1" s="1"/>
  <c r="AJ64" i="1"/>
  <c r="AI64" i="1"/>
  <c r="AI124" i="1" s="1"/>
  <c r="AH64" i="1"/>
  <c r="AH124" i="1" s="1"/>
  <c r="AG64" i="1"/>
  <c r="AG124" i="1" s="1"/>
  <c r="AJ63" i="1"/>
  <c r="AI63" i="1"/>
  <c r="AI123" i="1" s="1"/>
  <c r="AH63" i="1"/>
  <c r="AH123" i="1" s="1"/>
  <c r="AG63" i="1"/>
  <c r="AG123" i="1" s="1"/>
  <c r="AJ55" i="1"/>
  <c r="AI55" i="1"/>
  <c r="AH55" i="1"/>
  <c r="AG55" i="1"/>
  <c r="AJ54" i="1"/>
  <c r="AI54" i="1"/>
  <c r="AH54" i="1"/>
  <c r="AG54" i="1"/>
  <c r="AJ53" i="1"/>
  <c r="AI53" i="1"/>
  <c r="AH53" i="1"/>
  <c r="AG53" i="1"/>
  <c r="AJ52" i="1"/>
  <c r="AI52" i="1"/>
  <c r="AH52" i="1"/>
  <c r="AG52" i="1"/>
  <c r="AN51" i="1"/>
  <c r="AM51" i="1"/>
  <c r="I51" i="1" s="1"/>
  <c r="AL51" i="1"/>
  <c r="AK51" i="1"/>
  <c r="AN50" i="1"/>
  <c r="AM50" i="1"/>
  <c r="I50" i="1" s="1"/>
  <c r="AL50" i="1"/>
  <c r="AK50" i="1"/>
  <c r="AN49" i="1"/>
  <c r="AM49" i="1"/>
  <c r="I49" i="1" s="1"/>
  <c r="AL49" i="1"/>
  <c r="AK49" i="1"/>
  <c r="AN48" i="1"/>
  <c r="AM48" i="1"/>
  <c r="I48" i="1" s="1"/>
  <c r="AL48" i="1"/>
  <c r="AK48" i="1"/>
  <c r="AJ40" i="1"/>
  <c r="AJ100" i="1" s="1"/>
  <c r="AI40" i="1"/>
  <c r="AH40" i="1"/>
  <c r="AG40" i="1"/>
  <c r="AJ39" i="1"/>
  <c r="AJ99" i="1" s="1"/>
  <c r="AI39" i="1"/>
  <c r="AH39" i="1"/>
  <c r="AG39" i="1"/>
  <c r="AJ38" i="1"/>
  <c r="AJ98" i="1" s="1"/>
  <c r="AI38" i="1"/>
  <c r="AH38" i="1"/>
  <c r="AG38" i="1"/>
  <c r="AJ37" i="1"/>
  <c r="AJ97" i="1" s="1"/>
  <c r="AI37" i="1"/>
  <c r="AH37" i="1"/>
  <c r="AG37" i="1"/>
  <c r="AN36" i="1"/>
  <c r="AN96" i="1" s="1"/>
  <c r="AM36" i="1"/>
  <c r="AL36" i="1"/>
  <c r="AK36" i="1"/>
  <c r="AN35" i="1"/>
  <c r="AN95" i="1" s="1"/>
  <c r="AM35" i="1"/>
  <c r="AL35" i="1"/>
  <c r="AK35" i="1"/>
  <c r="AN34" i="1"/>
  <c r="AM34" i="1"/>
  <c r="AL34" i="1"/>
  <c r="AK34" i="1"/>
  <c r="AN33" i="1"/>
  <c r="AM33" i="1"/>
  <c r="AL33" i="1"/>
  <c r="AK33" i="1"/>
  <c r="AJ25" i="1"/>
  <c r="AI25" i="1"/>
  <c r="AH25" i="1"/>
  <c r="AG25" i="1"/>
  <c r="AJ24" i="1"/>
  <c r="AI24" i="1"/>
  <c r="AH24" i="1"/>
  <c r="AG24" i="1"/>
  <c r="AJ23" i="1"/>
  <c r="AI23" i="1"/>
  <c r="AH23" i="1"/>
  <c r="AG23" i="1"/>
  <c r="AJ22" i="1"/>
  <c r="AI22" i="1"/>
  <c r="AH22" i="1"/>
  <c r="AG22" i="1"/>
  <c r="AN21" i="1"/>
  <c r="AM21" i="1"/>
  <c r="AL21" i="1"/>
  <c r="AK21" i="1"/>
  <c r="AN20" i="1"/>
  <c r="AM20" i="1"/>
  <c r="AL20" i="1"/>
  <c r="AK20" i="1"/>
  <c r="AN19" i="1"/>
  <c r="AM19" i="1"/>
  <c r="AL19" i="1"/>
  <c r="AK19" i="1"/>
  <c r="AN18" i="1"/>
  <c r="AM18" i="1"/>
  <c r="AL18" i="1"/>
  <c r="AK18" i="1"/>
  <c r="AJ10" i="1"/>
  <c r="AJ14" i="1" s="1"/>
  <c r="AN14" i="1" s="1"/>
  <c r="AR14" i="1" s="1"/>
  <c r="AI10" i="1"/>
  <c r="AH10" i="1"/>
  <c r="AH14" i="1" s="1"/>
  <c r="AL14" i="1" s="1"/>
  <c r="AP14" i="1" s="1"/>
  <c r="AP74" i="1" s="1"/>
  <c r="AP134" i="1" s="1"/>
  <c r="AG10" i="1"/>
  <c r="AJ9" i="1"/>
  <c r="AJ13" i="1" s="1"/>
  <c r="AN13" i="1" s="1"/>
  <c r="AR13" i="1" s="1"/>
  <c r="AI9" i="1"/>
  <c r="AH9" i="1"/>
  <c r="AH13" i="1" s="1"/>
  <c r="AL13" i="1" s="1"/>
  <c r="AP13" i="1" s="1"/>
  <c r="AP73" i="1" s="1"/>
  <c r="AP133" i="1" s="1"/>
  <c r="AG9" i="1"/>
  <c r="AJ8" i="1"/>
  <c r="AJ12" i="1" s="1"/>
  <c r="AN12" i="1" s="1"/>
  <c r="AR12" i="1" s="1"/>
  <c r="AI8" i="1"/>
  <c r="AH8" i="1"/>
  <c r="AH12" i="1" s="1"/>
  <c r="AL12" i="1" s="1"/>
  <c r="AP12" i="1" s="1"/>
  <c r="AP72" i="1" s="1"/>
  <c r="AP132" i="1" s="1"/>
  <c r="AG8" i="1"/>
  <c r="AJ7" i="1"/>
  <c r="AJ11" i="1" s="1"/>
  <c r="AN11" i="1" s="1"/>
  <c r="AR11" i="1" s="1"/>
  <c r="AR71" i="1" s="1"/>
  <c r="AR131" i="1" s="1"/>
  <c r="AI7" i="1"/>
  <c r="AH7" i="1"/>
  <c r="AH11" i="1" s="1"/>
  <c r="AL11" i="1" s="1"/>
  <c r="AP11" i="1" s="1"/>
  <c r="AP71" i="1" s="1"/>
  <c r="AP131" i="1" s="1"/>
  <c r="AG7" i="1"/>
  <c r="AN10" i="1"/>
  <c r="AL10" i="1"/>
  <c r="AN9" i="1"/>
  <c r="AL9" i="1"/>
  <c r="AN8" i="1"/>
  <c r="AL8" i="1"/>
  <c r="AN7" i="1"/>
  <c r="AL7" i="1"/>
  <c r="AN6" i="1"/>
  <c r="AM6" i="1"/>
  <c r="AQ6" i="1" s="1"/>
  <c r="AL6" i="1"/>
  <c r="AK6" i="1"/>
  <c r="AO6" i="1" s="1"/>
  <c r="AN5" i="1"/>
  <c r="AM5" i="1"/>
  <c r="AQ5" i="1" s="1"/>
  <c r="AL5" i="1"/>
  <c r="AK5" i="1"/>
  <c r="AO5" i="1" s="1"/>
  <c r="AN4" i="1"/>
  <c r="AM4" i="1"/>
  <c r="AQ4" i="1" s="1"/>
  <c r="AL4" i="1"/>
  <c r="AK4" i="1"/>
  <c r="AO4" i="1" s="1"/>
  <c r="AN3" i="1"/>
  <c r="AR3" i="1" s="1"/>
  <c r="AR63" i="1" s="1"/>
  <c r="AR123" i="1" s="1"/>
  <c r="AM3" i="1"/>
  <c r="AQ3" i="1" s="1"/>
  <c r="AQ63" i="1" s="1"/>
  <c r="AQ123" i="1" s="1"/>
  <c r="AL3" i="1"/>
  <c r="AP3" i="1" s="1"/>
  <c r="AP63" i="1" s="1"/>
  <c r="AP123" i="1" s="1"/>
  <c r="AK3" i="1"/>
  <c r="AK63" i="1" s="1"/>
  <c r="AK123" i="1" s="1"/>
  <c r="V196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T38" i="1"/>
  <c r="W38" i="1" s="1"/>
  <c r="Z38" i="1" s="1"/>
  <c r="AC38" i="1" s="1"/>
  <c r="S38" i="1"/>
  <c r="S41" i="1" s="1"/>
  <c r="R38" i="1"/>
  <c r="U38" i="1" s="1"/>
  <c r="X38" i="1" s="1"/>
  <c r="AA38" i="1" s="1"/>
  <c r="T37" i="1"/>
  <c r="W37" i="1" s="1"/>
  <c r="Z37" i="1" s="1"/>
  <c r="AC37" i="1" s="1"/>
  <c r="S37" i="1"/>
  <c r="S40" i="1" s="1"/>
  <c r="R37" i="1"/>
  <c r="U37" i="1" s="1"/>
  <c r="X37" i="1" s="1"/>
  <c r="AA37" i="1" s="1"/>
  <c r="T36" i="1"/>
  <c r="W36" i="1" s="1"/>
  <c r="Z36" i="1" s="1"/>
  <c r="AC36" i="1" s="1"/>
  <c r="S36" i="1"/>
  <c r="S39" i="1" s="1"/>
  <c r="R36" i="1"/>
  <c r="U36" i="1" s="1"/>
  <c r="X36" i="1" s="1"/>
  <c r="AA36" i="1" s="1"/>
  <c r="W35" i="1"/>
  <c r="Z35" i="1" s="1"/>
  <c r="AC35" i="1" s="1"/>
  <c r="V35" i="1"/>
  <c r="Y35" i="1" s="1"/>
  <c r="AB35" i="1" s="1"/>
  <c r="U35" i="1"/>
  <c r="X35" i="1" s="1"/>
  <c r="AA35" i="1" s="1"/>
  <c r="W34" i="1"/>
  <c r="Z34" i="1" s="1"/>
  <c r="AC34" i="1" s="1"/>
  <c r="V34" i="1"/>
  <c r="Y34" i="1" s="1"/>
  <c r="AB34" i="1" s="1"/>
  <c r="U34" i="1"/>
  <c r="X34" i="1" s="1"/>
  <c r="AA34" i="1" s="1"/>
  <c r="W33" i="1"/>
  <c r="Z33" i="1" s="1"/>
  <c r="AC33" i="1" s="1"/>
  <c r="V33" i="1"/>
  <c r="Y33" i="1" s="1"/>
  <c r="AB33" i="1" s="1"/>
  <c r="U33" i="1"/>
  <c r="X33" i="1" s="1"/>
  <c r="AA33" i="1" s="1"/>
  <c r="T23" i="1"/>
  <c r="T26" i="1" s="1"/>
  <c r="S23" i="1"/>
  <c r="S26" i="1" s="1"/>
  <c r="R23" i="1"/>
  <c r="R26" i="1" s="1"/>
  <c r="T22" i="1"/>
  <c r="T25" i="1" s="1"/>
  <c r="S22" i="1"/>
  <c r="S25" i="1" s="1"/>
  <c r="R22" i="1"/>
  <c r="R25" i="1" s="1"/>
  <c r="T21" i="1"/>
  <c r="T24" i="1" s="1"/>
  <c r="S21" i="1"/>
  <c r="S24" i="1" s="1"/>
  <c r="R21" i="1"/>
  <c r="R24" i="1" s="1"/>
  <c r="W20" i="1"/>
  <c r="Z20" i="1" s="1"/>
  <c r="AC20" i="1" s="1"/>
  <c r="V20" i="1"/>
  <c r="Y20" i="1" s="1"/>
  <c r="AB20" i="1" s="1"/>
  <c r="U20" i="1"/>
  <c r="X20" i="1" s="1"/>
  <c r="AA20" i="1" s="1"/>
  <c r="W19" i="1"/>
  <c r="Z19" i="1" s="1"/>
  <c r="AC19" i="1" s="1"/>
  <c r="V19" i="1"/>
  <c r="Y19" i="1" s="1"/>
  <c r="AB19" i="1" s="1"/>
  <c r="U19" i="1"/>
  <c r="X19" i="1" s="1"/>
  <c r="AA19" i="1" s="1"/>
  <c r="W18" i="1"/>
  <c r="Z18" i="1" s="1"/>
  <c r="AC18" i="1" s="1"/>
  <c r="V18" i="1"/>
  <c r="Y18" i="1" s="1"/>
  <c r="AB18" i="1" s="1"/>
  <c r="U18" i="1"/>
  <c r="X18" i="1" s="1"/>
  <c r="AA18" i="1" s="1"/>
  <c r="T8" i="1"/>
  <c r="T11" i="1" s="1"/>
  <c r="S8" i="1"/>
  <c r="S11" i="1" s="1"/>
  <c r="R8" i="1"/>
  <c r="R11" i="1" s="1"/>
  <c r="T7" i="1"/>
  <c r="T10" i="1" s="1"/>
  <c r="S7" i="1"/>
  <c r="S10" i="1" s="1"/>
  <c r="R7" i="1"/>
  <c r="R10" i="1" s="1"/>
  <c r="T6" i="1"/>
  <c r="T9" i="1" s="1"/>
  <c r="S6" i="1"/>
  <c r="S9" i="1" s="1"/>
  <c r="R6" i="1"/>
  <c r="U6" i="1" s="1"/>
  <c r="X6" i="1" s="1"/>
  <c r="AA6" i="1" s="1"/>
  <c r="V8" i="1"/>
  <c r="Y8" i="1" s="1"/>
  <c r="AB8" i="1" s="1"/>
  <c r="W7" i="1"/>
  <c r="Z7" i="1" s="1"/>
  <c r="AC7" i="1" s="1"/>
  <c r="U7" i="1"/>
  <c r="X7" i="1" s="1"/>
  <c r="AA7" i="1" s="1"/>
  <c r="V6" i="1"/>
  <c r="Y6" i="1" s="1"/>
  <c r="AB6" i="1" s="1"/>
  <c r="X5" i="1"/>
  <c r="AA5" i="1" s="1"/>
  <c r="W5" i="1"/>
  <c r="Z5" i="1" s="1"/>
  <c r="AC5" i="1" s="1"/>
  <c r="V5" i="1"/>
  <c r="Y5" i="1" s="1"/>
  <c r="AB5" i="1" s="1"/>
  <c r="U5" i="1"/>
  <c r="W4" i="1"/>
  <c r="Z4" i="1" s="1"/>
  <c r="AC4" i="1" s="1"/>
  <c r="V4" i="1"/>
  <c r="Y4" i="1" s="1"/>
  <c r="AB4" i="1" s="1"/>
  <c r="U4" i="1"/>
  <c r="X4" i="1" s="1"/>
  <c r="AA4" i="1" s="1"/>
  <c r="W3" i="1"/>
  <c r="Z3" i="1" s="1"/>
  <c r="AC3" i="1" s="1"/>
  <c r="V3" i="1"/>
  <c r="Y3" i="1" s="1"/>
  <c r="AB3" i="1" s="1"/>
  <c r="U3" i="1"/>
  <c r="X3" i="1" s="1"/>
  <c r="AA3" i="1" s="1"/>
  <c r="AP48" i="1" l="1"/>
  <c r="H48" i="1"/>
  <c r="AR48" i="1"/>
  <c r="J48" i="1"/>
  <c r="AO49" i="1"/>
  <c r="G49" i="1"/>
  <c r="AQ49" i="1"/>
  <c r="AP50" i="1"/>
  <c r="H50" i="1"/>
  <c r="AR50" i="1"/>
  <c r="J50" i="1"/>
  <c r="AO51" i="1"/>
  <c r="G51" i="1"/>
  <c r="AQ51" i="1"/>
  <c r="AH56" i="1"/>
  <c r="D52" i="1"/>
  <c r="AJ56" i="1"/>
  <c r="F52" i="1"/>
  <c r="AG57" i="1"/>
  <c r="C53" i="1"/>
  <c r="AI57" i="1"/>
  <c r="E53" i="1"/>
  <c r="AG58" i="1"/>
  <c r="C54" i="1"/>
  <c r="AI58" i="1"/>
  <c r="E54" i="1"/>
  <c r="AG59" i="1"/>
  <c r="C55" i="1"/>
  <c r="AI59" i="1"/>
  <c r="E55" i="1"/>
  <c r="AL108" i="1"/>
  <c r="AN108" i="1"/>
  <c r="AL110" i="1"/>
  <c r="AN110" i="1"/>
  <c r="AH112" i="1"/>
  <c r="AJ112" i="1"/>
  <c r="AJ168" i="1"/>
  <c r="F168" i="1" s="1"/>
  <c r="AJ169" i="1"/>
  <c r="F169" i="1" s="1"/>
  <c r="AN169" i="1"/>
  <c r="J169" i="1" s="1"/>
  <c r="AJ170" i="1"/>
  <c r="F170" i="1" s="1"/>
  <c r="AJ171" i="1"/>
  <c r="F171" i="1" s="1"/>
  <c r="AN171" i="1"/>
  <c r="J171" i="1" s="1"/>
  <c r="AJ173" i="1"/>
  <c r="F173" i="1" s="1"/>
  <c r="AJ174" i="1"/>
  <c r="F174" i="1" s="1"/>
  <c r="AJ175" i="1"/>
  <c r="F175" i="1" s="1"/>
  <c r="AO48" i="1"/>
  <c r="G48" i="1"/>
  <c r="AQ48" i="1"/>
  <c r="AP49" i="1"/>
  <c r="H49" i="1"/>
  <c r="AR49" i="1"/>
  <c r="J49" i="1"/>
  <c r="AO50" i="1"/>
  <c r="G50" i="1"/>
  <c r="AQ50" i="1"/>
  <c r="AP51" i="1"/>
  <c r="H51" i="1"/>
  <c r="AR51" i="1"/>
  <c r="J51" i="1"/>
  <c r="AG56" i="1"/>
  <c r="C52" i="1"/>
  <c r="AI56" i="1"/>
  <c r="E52" i="1"/>
  <c r="AM52" i="1"/>
  <c r="AH57" i="1"/>
  <c r="D53" i="1"/>
  <c r="AJ57" i="1"/>
  <c r="F53" i="1"/>
  <c r="AH58" i="1"/>
  <c r="D54" i="1"/>
  <c r="AJ58" i="1"/>
  <c r="F54" i="1"/>
  <c r="AH59" i="1"/>
  <c r="D55" i="1"/>
  <c r="AJ59" i="1"/>
  <c r="F55" i="1"/>
  <c r="C108" i="1"/>
  <c r="AG168" i="1"/>
  <c r="C168" i="1" s="1"/>
  <c r="E108" i="1"/>
  <c r="AI168" i="1"/>
  <c r="E168" i="1" s="1"/>
  <c r="AK108" i="1"/>
  <c r="AM108" i="1"/>
  <c r="C109" i="1"/>
  <c r="AG169" i="1"/>
  <c r="C169" i="1" s="1"/>
  <c r="E109" i="1"/>
  <c r="AI169" i="1"/>
  <c r="E169" i="1" s="1"/>
  <c r="AK109" i="1"/>
  <c r="AM109" i="1"/>
  <c r="C110" i="1"/>
  <c r="AG170" i="1"/>
  <c r="C170" i="1" s="1"/>
  <c r="E110" i="1"/>
  <c r="AI170" i="1"/>
  <c r="E170" i="1" s="1"/>
  <c r="AK110" i="1"/>
  <c r="AM110" i="1"/>
  <c r="C111" i="1"/>
  <c r="AG171" i="1"/>
  <c r="C171" i="1" s="1"/>
  <c r="E111" i="1"/>
  <c r="AI171" i="1"/>
  <c r="E171" i="1" s="1"/>
  <c r="AK111" i="1"/>
  <c r="AM111" i="1"/>
  <c r="AG112" i="1"/>
  <c r="AI112" i="1"/>
  <c r="AG113" i="1"/>
  <c r="AI113" i="1"/>
  <c r="AG114" i="1"/>
  <c r="AI114" i="1"/>
  <c r="AG115" i="1"/>
  <c r="AI115" i="1"/>
  <c r="AH168" i="1"/>
  <c r="D168" i="1" s="1"/>
  <c r="AH169" i="1"/>
  <c r="D169" i="1" s="1"/>
  <c r="AL169" i="1"/>
  <c r="H169" i="1" s="1"/>
  <c r="AH170" i="1"/>
  <c r="D170" i="1" s="1"/>
  <c r="AH171" i="1"/>
  <c r="D171" i="1" s="1"/>
  <c r="AL171" i="1"/>
  <c r="H171" i="1" s="1"/>
  <c r="AH173" i="1"/>
  <c r="D173" i="1" s="1"/>
  <c r="AH174" i="1"/>
  <c r="D174" i="1" s="1"/>
  <c r="AH175" i="1"/>
  <c r="D175" i="1" s="1"/>
  <c r="J95" i="1"/>
  <c r="AN155" i="1"/>
  <c r="J155" i="1" s="1"/>
  <c r="J96" i="1"/>
  <c r="AN156" i="1"/>
  <c r="J156" i="1" s="1"/>
  <c r="F97" i="1"/>
  <c r="AJ157" i="1"/>
  <c r="F157" i="1" s="1"/>
  <c r="F98" i="1"/>
  <c r="AJ158" i="1"/>
  <c r="F158" i="1" s="1"/>
  <c r="F99" i="1"/>
  <c r="AJ159" i="1"/>
  <c r="F159" i="1" s="1"/>
  <c r="F100" i="1"/>
  <c r="AJ160" i="1"/>
  <c r="F160" i="1" s="1"/>
  <c r="AO33" i="1"/>
  <c r="G33" i="1"/>
  <c r="AQ33" i="1"/>
  <c r="I33" i="1"/>
  <c r="AO34" i="1"/>
  <c r="G34" i="1"/>
  <c r="AQ34" i="1"/>
  <c r="I34" i="1"/>
  <c r="AO35" i="1"/>
  <c r="G35" i="1"/>
  <c r="AK95" i="1"/>
  <c r="AQ35" i="1"/>
  <c r="I35" i="1"/>
  <c r="AM95" i="1"/>
  <c r="AO36" i="1"/>
  <c r="G36" i="1"/>
  <c r="AK96" i="1"/>
  <c r="AQ36" i="1"/>
  <c r="I36" i="1"/>
  <c r="AM96" i="1"/>
  <c r="AG41" i="1"/>
  <c r="C37" i="1"/>
  <c r="AG97" i="1"/>
  <c r="AI41" i="1"/>
  <c r="E37" i="1"/>
  <c r="AI97" i="1"/>
  <c r="AG42" i="1"/>
  <c r="C38" i="1"/>
  <c r="AG98" i="1"/>
  <c r="AI42" i="1"/>
  <c r="E38" i="1"/>
  <c r="AI98" i="1"/>
  <c r="AG43" i="1"/>
  <c r="C39" i="1"/>
  <c r="AG99" i="1"/>
  <c r="AI43" i="1"/>
  <c r="E39" i="1"/>
  <c r="AI99" i="1"/>
  <c r="AG44" i="1"/>
  <c r="C40" i="1"/>
  <c r="AG100" i="1"/>
  <c r="AI44" i="1"/>
  <c r="E40" i="1"/>
  <c r="AI100" i="1"/>
  <c r="C93" i="1"/>
  <c r="AG153" i="1"/>
  <c r="C153" i="1" s="1"/>
  <c r="E93" i="1"/>
  <c r="AI153" i="1"/>
  <c r="E153" i="1" s="1"/>
  <c r="AK93" i="1"/>
  <c r="AM93" i="1"/>
  <c r="C94" i="1"/>
  <c r="AG154" i="1"/>
  <c r="C154" i="1" s="1"/>
  <c r="E94" i="1"/>
  <c r="AI154" i="1"/>
  <c r="E154" i="1" s="1"/>
  <c r="AK94" i="1"/>
  <c r="AM94" i="1"/>
  <c r="AJ153" i="1"/>
  <c r="F153" i="1" s="1"/>
  <c r="AJ154" i="1"/>
  <c r="F154" i="1" s="1"/>
  <c r="AJ155" i="1"/>
  <c r="F155" i="1" s="1"/>
  <c r="AJ156" i="1"/>
  <c r="F156" i="1" s="1"/>
  <c r="AP33" i="1"/>
  <c r="H33" i="1"/>
  <c r="AR33" i="1"/>
  <c r="J33" i="1"/>
  <c r="AP34" i="1"/>
  <c r="H34" i="1"/>
  <c r="AR34" i="1"/>
  <c r="J34" i="1"/>
  <c r="AP35" i="1"/>
  <c r="H35" i="1"/>
  <c r="AR35" i="1"/>
  <c r="J35" i="1"/>
  <c r="AP36" i="1"/>
  <c r="H36" i="1"/>
  <c r="AR36" i="1"/>
  <c r="J36" i="1"/>
  <c r="AH41" i="1"/>
  <c r="D37" i="1"/>
  <c r="AJ41" i="1"/>
  <c r="F37" i="1"/>
  <c r="AH42" i="1"/>
  <c r="D38" i="1"/>
  <c r="AJ42" i="1"/>
  <c r="F38" i="1"/>
  <c r="AH43" i="1"/>
  <c r="D39" i="1"/>
  <c r="AJ43" i="1"/>
  <c r="F39" i="1"/>
  <c r="AH44" i="1"/>
  <c r="D40" i="1"/>
  <c r="AJ44" i="1"/>
  <c r="F40" i="1"/>
  <c r="AL93" i="1"/>
  <c r="AN93" i="1"/>
  <c r="AL94" i="1"/>
  <c r="AN94" i="1"/>
  <c r="AL95" i="1"/>
  <c r="AL96" i="1"/>
  <c r="AH97" i="1"/>
  <c r="AH98" i="1"/>
  <c r="AH99" i="1"/>
  <c r="AH100" i="1"/>
  <c r="AH153" i="1"/>
  <c r="D153" i="1" s="1"/>
  <c r="AH154" i="1"/>
  <c r="D154" i="1" s="1"/>
  <c r="AG155" i="1"/>
  <c r="C155" i="1" s="1"/>
  <c r="AI155" i="1"/>
  <c r="E155" i="1" s="1"/>
  <c r="AG156" i="1"/>
  <c r="C156" i="1" s="1"/>
  <c r="AI156" i="1"/>
  <c r="E156" i="1" s="1"/>
  <c r="AP18" i="1"/>
  <c r="H18" i="1"/>
  <c r="AR18" i="1"/>
  <c r="J18" i="1"/>
  <c r="AP19" i="1"/>
  <c r="H19" i="1"/>
  <c r="AR19" i="1"/>
  <c r="J19" i="1"/>
  <c r="AP20" i="1"/>
  <c r="H20" i="1"/>
  <c r="AR20" i="1"/>
  <c r="J20" i="1"/>
  <c r="AP21" i="1"/>
  <c r="H21" i="1"/>
  <c r="AR21" i="1"/>
  <c r="J21" i="1"/>
  <c r="AH26" i="1"/>
  <c r="D22" i="1"/>
  <c r="AJ26" i="1"/>
  <c r="F22" i="1"/>
  <c r="AJ82" i="1"/>
  <c r="AH27" i="1"/>
  <c r="D23" i="1"/>
  <c r="AH83" i="1"/>
  <c r="AJ27" i="1"/>
  <c r="F23" i="1"/>
  <c r="AJ83" i="1"/>
  <c r="AH28" i="1"/>
  <c r="D24" i="1"/>
  <c r="AH84" i="1"/>
  <c r="AJ28" i="1"/>
  <c r="F24" i="1"/>
  <c r="AJ84" i="1"/>
  <c r="AH29" i="1"/>
  <c r="D25" i="1"/>
  <c r="AH85" i="1"/>
  <c r="AJ29" i="1"/>
  <c r="F25" i="1"/>
  <c r="AJ85" i="1"/>
  <c r="D78" i="1"/>
  <c r="AH138" i="1"/>
  <c r="D138" i="1" s="1"/>
  <c r="F78" i="1"/>
  <c r="AJ138" i="1"/>
  <c r="F138" i="1" s="1"/>
  <c r="AL78" i="1"/>
  <c r="AN78" i="1"/>
  <c r="D79" i="1"/>
  <c r="AH139" i="1"/>
  <c r="D139" i="1" s="1"/>
  <c r="F79" i="1"/>
  <c r="AJ139" i="1"/>
  <c r="F139" i="1" s="1"/>
  <c r="AL79" i="1"/>
  <c r="AN79" i="1"/>
  <c r="D80" i="1"/>
  <c r="AH140" i="1"/>
  <c r="D140" i="1" s="1"/>
  <c r="F80" i="1"/>
  <c r="AJ140" i="1"/>
  <c r="F140" i="1" s="1"/>
  <c r="AL80" i="1"/>
  <c r="AN80" i="1"/>
  <c r="D81" i="1"/>
  <c r="AH141" i="1"/>
  <c r="D141" i="1" s="1"/>
  <c r="F81" i="1"/>
  <c r="AJ141" i="1"/>
  <c r="F141" i="1" s="1"/>
  <c r="AL81" i="1"/>
  <c r="AN81" i="1"/>
  <c r="AH82" i="1"/>
  <c r="AO18" i="1"/>
  <c r="G18" i="1"/>
  <c r="AQ18" i="1"/>
  <c r="I18" i="1"/>
  <c r="AO19" i="1"/>
  <c r="G19" i="1"/>
  <c r="AQ19" i="1"/>
  <c r="I19" i="1"/>
  <c r="AO20" i="1"/>
  <c r="G20" i="1"/>
  <c r="AQ20" i="1"/>
  <c r="I20" i="1"/>
  <c r="AO21" i="1"/>
  <c r="G21" i="1"/>
  <c r="AQ21" i="1"/>
  <c r="I21" i="1"/>
  <c r="AG26" i="1"/>
  <c r="C22" i="1"/>
  <c r="AI26" i="1"/>
  <c r="E22" i="1"/>
  <c r="AG27" i="1"/>
  <c r="AG83" i="1"/>
  <c r="C23" i="1"/>
  <c r="AI27" i="1"/>
  <c r="AI83" i="1"/>
  <c r="E23" i="1"/>
  <c r="AG28" i="1"/>
  <c r="AG84" i="1"/>
  <c r="C24" i="1"/>
  <c r="AI28" i="1"/>
  <c r="AI84" i="1"/>
  <c r="E24" i="1"/>
  <c r="AG29" i="1"/>
  <c r="AG85" i="1"/>
  <c r="C25" i="1"/>
  <c r="AI29" i="1"/>
  <c r="AI85" i="1"/>
  <c r="E25" i="1"/>
  <c r="C78" i="1"/>
  <c r="AG138" i="1"/>
  <c r="C138" i="1" s="1"/>
  <c r="E78" i="1"/>
  <c r="AI138" i="1"/>
  <c r="E138" i="1" s="1"/>
  <c r="AK78" i="1"/>
  <c r="AM78" i="1"/>
  <c r="C79" i="1"/>
  <c r="AG139" i="1"/>
  <c r="C139" i="1" s="1"/>
  <c r="E79" i="1"/>
  <c r="AI139" i="1"/>
  <c r="E139" i="1" s="1"/>
  <c r="AK79" i="1"/>
  <c r="AM79" i="1"/>
  <c r="C80" i="1"/>
  <c r="AG140" i="1"/>
  <c r="C140" i="1" s="1"/>
  <c r="E80" i="1"/>
  <c r="AI140" i="1"/>
  <c r="E140" i="1" s="1"/>
  <c r="AK80" i="1"/>
  <c r="AM80" i="1"/>
  <c r="C81" i="1"/>
  <c r="AG141" i="1"/>
  <c r="C141" i="1" s="1"/>
  <c r="E81" i="1"/>
  <c r="AI141" i="1"/>
  <c r="E141" i="1" s="1"/>
  <c r="AK81" i="1"/>
  <c r="AM81" i="1"/>
  <c r="AG82" i="1"/>
  <c r="AI82" i="1"/>
  <c r="AR8" i="1"/>
  <c r="AR68" i="1" s="1"/>
  <c r="AR128" i="1" s="1"/>
  <c r="AN68" i="1"/>
  <c r="AN128" i="1" s="1"/>
  <c r="AO3" i="1"/>
  <c r="AO63" i="1" s="1"/>
  <c r="AO123" i="1" s="1"/>
  <c r="AP4" i="1"/>
  <c r="AP64" i="1" s="1"/>
  <c r="AP124" i="1" s="1"/>
  <c r="AL64" i="1"/>
  <c r="AL124" i="1" s="1"/>
  <c r="AR4" i="1"/>
  <c r="AR64" i="1" s="1"/>
  <c r="AR124" i="1" s="1"/>
  <c r="AN64" i="1"/>
  <c r="AN124" i="1" s="1"/>
  <c r="AP5" i="1"/>
  <c r="AP65" i="1" s="1"/>
  <c r="AP125" i="1" s="1"/>
  <c r="AL65" i="1"/>
  <c r="AL125" i="1" s="1"/>
  <c r="AR5" i="1"/>
  <c r="AR65" i="1" s="1"/>
  <c r="AR125" i="1" s="1"/>
  <c r="AN65" i="1"/>
  <c r="AN125" i="1" s="1"/>
  <c r="AP6" i="1"/>
  <c r="AP66" i="1" s="1"/>
  <c r="AP126" i="1" s="1"/>
  <c r="AL66" i="1"/>
  <c r="AL126" i="1" s="1"/>
  <c r="AR6" i="1"/>
  <c r="AR66" i="1" s="1"/>
  <c r="AR126" i="1" s="1"/>
  <c r="AN66" i="1"/>
  <c r="AN126" i="1" s="1"/>
  <c r="AR7" i="1"/>
  <c r="AR67" i="1" s="1"/>
  <c r="AR127" i="1" s="1"/>
  <c r="AN67" i="1"/>
  <c r="AN127" i="1" s="1"/>
  <c r="AR9" i="1"/>
  <c r="AR69" i="1" s="1"/>
  <c r="AR129" i="1" s="1"/>
  <c r="AN69" i="1"/>
  <c r="AN129" i="1" s="1"/>
  <c r="AR10" i="1"/>
  <c r="AR70" i="1" s="1"/>
  <c r="AR130" i="1" s="1"/>
  <c r="AN70" i="1"/>
  <c r="AN130" i="1" s="1"/>
  <c r="AM63" i="1"/>
  <c r="AM123" i="1" s="1"/>
  <c r="AP7" i="1"/>
  <c r="AP67" i="1" s="1"/>
  <c r="AP127" i="1" s="1"/>
  <c r="AL67" i="1"/>
  <c r="AL127" i="1" s="1"/>
  <c r="AP8" i="1"/>
  <c r="AP68" i="1" s="1"/>
  <c r="AP128" i="1" s="1"/>
  <c r="AL68" i="1"/>
  <c r="AL128" i="1" s="1"/>
  <c r="AP9" i="1"/>
  <c r="AP69" i="1" s="1"/>
  <c r="AP129" i="1" s="1"/>
  <c r="AL69" i="1"/>
  <c r="AL129" i="1" s="1"/>
  <c r="AP10" i="1"/>
  <c r="AP70" i="1" s="1"/>
  <c r="AP130" i="1" s="1"/>
  <c r="AL70" i="1"/>
  <c r="AL130" i="1" s="1"/>
  <c r="AK7" i="1"/>
  <c r="AG67" i="1"/>
  <c r="AG127" i="1" s="1"/>
  <c r="AI11" i="1"/>
  <c r="AM7" i="1"/>
  <c r="AI67" i="1"/>
  <c r="AI127" i="1" s="1"/>
  <c r="AG12" i="1"/>
  <c r="AK8" i="1"/>
  <c r="AG68" i="1"/>
  <c r="AG128" i="1" s="1"/>
  <c r="AI12" i="1"/>
  <c r="AM8" i="1"/>
  <c r="AI68" i="1"/>
  <c r="AI128" i="1" s="1"/>
  <c r="AG13" i="1"/>
  <c r="AK9" i="1"/>
  <c r="AG69" i="1"/>
  <c r="AG129" i="1" s="1"/>
  <c r="AI13" i="1"/>
  <c r="AM9" i="1"/>
  <c r="AI69" i="1"/>
  <c r="AI129" i="1" s="1"/>
  <c r="AG14" i="1"/>
  <c r="AK10" i="1"/>
  <c r="AG70" i="1"/>
  <c r="AG130" i="1" s="1"/>
  <c r="AI14" i="1"/>
  <c r="AM10" i="1"/>
  <c r="AI70" i="1"/>
  <c r="AI130" i="1" s="1"/>
  <c r="AG11" i="1"/>
  <c r="AL63" i="1"/>
  <c r="AL123" i="1" s="1"/>
  <c r="AN63" i="1"/>
  <c r="AN123" i="1" s="1"/>
  <c r="AH67" i="1"/>
  <c r="AH127" i="1" s="1"/>
  <c r="AJ67" i="1"/>
  <c r="AJ127" i="1" s="1"/>
  <c r="AH68" i="1"/>
  <c r="AH128" i="1" s="1"/>
  <c r="AJ68" i="1"/>
  <c r="AJ128" i="1" s="1"/>
  <c r="AH69" i="1"/>
  <c r="AH129" i="1" s="1"/>
  <c r="AJ69" i="1"/>
  <c r="AJ129" i="1" s="1"/>
  <c r="AH70" i="1"/>
  <c r="AH130" i="1" s="1"/>
  <c r="AJ70" i="1"/>
  <c r="AJ130" i="1" s="1"/>
  <c r="AH71" i="1"/>
  <c r="AH131" i="1" s="1"/>
  <c r="AJ71" i="1"/>
  <c r="AJ131" i="1" s="1"/>
  <c r="AL71" i="1"/>
  <c r="AL131" i="1" s="1"/>
  <c r="AN71" i="1"/>
  <c r="AN131" i="1" s="1"/>
  <c r="AH72" i="1"/>
  <c r="AH132" i="1" s="1"/>
  <c r="AJ72" i="1"/>
  <c r="AJ132" i="1" s="1"/>
  <c r="AL72" i="1"/>
  <c r="AL132" i="1" s="1"/>
  <c r="AN72" i="1"/>
  <c r="AN132" i="1" s="1"/>
  <c r="AH73" i="1"/>
  <c r="AH133" i="1" s="1"/>
  <c r="AL73" i="1"/>
  <c r="AL133" i="1" s="1"/>
  <c r="AH74" i="1"/>
  <c r="AH134" i="1" s="1"/>
  <c r="AL74" i="1"/>
  <c r="AL134" i="1" s="1"/>
  <c r="AK52" i="1"/>
  <c r="AK53" i="1"/>
  <c r="AM53" i="1"/>
  <c r="AK54" i="1"/>
  <c r="AM54" i="1"/>
  <c r="AK55" i="1"/>
  <c r="AM55" i="1"/>
  <c r="AL52" i="1"/>
  <c r="AN52" i="1"/>
  <c r="AL53" i="1"/>
  <c r="AN53" i="1"/>
  <c r="AL54" i="1"/>
  <c r="AN54" i="1"/>
  <c r="AL55" i="1"/>
  <c r="AN55" i="1"/>
  <c r="AK37" i="1"/>
  <c r="AM37" i="1"/>
  <c r="AK38" i="1"/>
  <c r="AM38" i="1"/>
  <c r="AK39" i="1"/>
  <c r="AM39" i="1"/>
  <c r="AK40" i="1"/>
  <c r="AM40" i="1"/>
  <c r="AL37" i="1"/>
  <c r="AN37" i="1"/>
  <c r="AL38" i="1"/>
  <c r="AN38" i="1"/>
  <c r="AL39" i="1"/>
  <c r="AN39" i="1"/>
  <c r="AL40" i="1"/>
  <c r="AN40" i="1"/>
  <c r="AK22" i="1"/>
  <c r="AM22" i="1"/>
  <c r="AK23" i="1"/>
  <c r="AM23" i="1"/>
  <c r="AK24" i="1"/>
  <c r="AM24" i="1"/>
  <c r="AK25" i="1"/>
  <c r="AM25" i="1"/>
  <c r="AL22" i="1"/>
  <c r="AN22" i="1"/>
  <c r="AL23" i="1"/>
  <c r="AN23" i="1"/>
  <c r="AL24" i="1"/>
  <c r="AN24" i="1"/>
  <c r="AL25" i="1"/>
  <c r="AN25" i="1"/>
  <c r="V36" i="1"/>
  <c r="Y36" i="1" s="1"/>
  <c r="AB36" i="1" s="1"/>
  <c r="V37" i="1"/>
  <c r="Y37" i="1" s="1"/>
  <c r="AB37" i="1" s="1"/>
  <c r="V38" i="1"/>
  <c r="Y38" i="1" s="1"/>
  <c r="AB38" i="1" s="1"/>
  <c r="U21" i="1"/>
  <c r="X21" i="1" s="1"/>
  <c r="AA21" i="1" s="1"/>
  <c r="W22" i="1"/>
  <c r="Z22" i="1" s="1"/>
  <c r="AC22" i="1" s="1"/>
  <c r="U23" i="1"/>
  <c r="X23" i="1" s="1"/>
  <c r="AA23" i="1" s="1"/>
  <c r="W21" i="1"/>
  <c r="Z21" i="1" s="1"/>
  <c r="AC21" i="1" s="1"/>
  <c r="U22" i="1"/>
  <c r="X22" i="1" s="1"/>
  <c r="AA22" i="1" s="1"/>
  <c r="W23" i="1"/>
  <c r="Z23" i="1" s="1"/>
  <c r="AC23" i="1" s="1"/>
  <c r="S42" i="1"/>
  <c r="V42" i="1" s="1"/>
  <c r="Y42" i="1" s="1"/>
  <c r="AB42" i="1" s="1"/>
  <c r="V39" i="1"/>
  <c r="Y39" i="1" s="1"/>
  <c r="AB39" i="1" s="1"/>
  <c r="S43" i="1"/>
  <c r="V43" i="1" s="1"/>
  <c r="Y43" i="1" s="1"/>
  <c r="AB43" i="1" s="1"/>
  <c r="V40" i="1"/>
  <c r="Y40" i="1" s="1"/>
  <c r="AB40" i="1" s="1"/>
  <c r="S44" i="1"/>
  <c r="V44" i="1" s="1"/>
  <c r="Y44" i="1" s="1"/>
  <c r="AB44" i="1" s="1"/>
  <c r="V41" i="1"/>
  <c r="Y41" i="1" s="1"/>
  <c r="AB41" i="1" s="1"/>
  <c r="R39" i="1"/>
  <c r="T39" i="1"/>
  <c r="R40" i="1"/>
  <c r="T40" i="1"/>
  <c r="R41" i="1"/>
  <c r="T41" i="1"/>
  <c r="R27" i="1"/>
  <c r="U27" i="1" s="1"/>
  <c r="X27" i="1" s="1"/>
  <c r="AA27" i="1" s="1"/>
  <c r="U24" i="1"/>
  <c r="X24" i="1" s="1"/>
  <c r="AA24" i="1" s="1"/>
  <c r="W24" i="1"/>
  <c r="Z24" i="1" s="1"/>
  <c r="AC24" i="1" s="1"/>
  <c r="T27" i="1"/>
  <c r="W27" i="1" s="1"/>
  <c r="Z27" i="1" s="1"/>
  <c r="AC27" i="1" s="1"/>
  <c r="S28" i="1"/>
  <c r="V28" i="1" s="1"/>
  <c r="Y28" i="1" s="1"/>
  <c r="AB28" i="1" s="1"/>
  <c r="V25" i="1"/>
  <c r="Y25" i="1" s="1"/>
  <c r="AB25" i="1" s="1"/>
  <c r="U26" i="1"/>
  <c r="X26" i="1" s="1"/>
  <c r="AA26" i="1" s="1"/>
  <c r="R29" i="1"/>
  <c r="U29" i="1" s="1"/>
  <c r="X29" i="1" s="1"/>
  <c r="AA29" i="1" s="1"/>
  <c r="W26" i="1"/>
  <c r="Z26" i="1" s="1"/>
  <c r="AC26" i="1" s="1"/>
  <c r="T29" i="1"/>
  <c r="W29" i="1" s="1"/>
  <c r="Z29" i="1" s="1"/>
  <c r="AC29" i="1" s="1"/>
  <c r="S27" i="1"/>
  <c r="V27" i="1" s="1"/>
  <c r="Y27" i="1" s="1"/>
  <c r="AB27" i="1" s="1"/>
  <c r="V24" i="1"/>
  <c r="Y24" i="1" s="1"/>
  <c r="AB24" i="1" s="1"/>
  <c r="U25" i="1"/>
  <c r="X25" i="1" s="1"/>
  <c r="AA25" i="1" s="1"/>
  <c r="R28" i="1"/>
  <c r="U28" i="1" s="1"/>
  <c r="X28" i="1" s="1"/>
  <c r="AA28" i="1" s="1"/>
  <c r="W25" i="1"/>
  <c r="Z25" i="1" s="1"/>
  <c r="AC25" i="1" s="1"/>
  <c r="T28" i="1"/>
  <c r="W28" i="1" s="1"/>
  <c r="Z28" i="1" s="1"/>
  <c r="AC28" i="1" s="1"/>
  <c r="S29" i="1"/>
  <c r="V29" i="1" s="1"/>
  <c r="Y29" i="1" s="1"/>
  <c r="AB29" i="1" s="1"/>
  <c r="V26" i="1"/>
  <c r="Y26" i="1" s="1"/>
  <c r="AB26" i="1" s="1"/>
  <c r="V21" i="1"/>
  <c r="Y21" i="1" s="1"/>
  <c r="AB21" i="1" s="1"/>
  <c r="V22" i="1"/>
  <c r="Y22" i="1" s="1"/>
  <c r="AB22" i="1" s="1"/>
  <c r="V23" i="1"/>
  <c r="Y23" i="1" s="1"/>
  <c r="AB23" i="1" s="1"/>
  <c r="W6" i="1"/>
  <c r="Z6" i="1" s="1"/>
  <c r="AC6" i="1" s="1"/>
  <c r="V7" i="1"/>
  <c r="Y7" i="1" s="1"/>
  <c r="AB7" i="1" s="1"/>
  <c r="U8" i="1"/>
  <c r="X8" i="1" s="1"/>
  <c r="AA8" i="1" s="1"/>
  <c r="W8" i="1"/>
  <c r="Z8" i="1" s="1"/>
  <c r="AC8" i="1" s="1"/>
  <c r="R9" i="1"/>
  <c r="T12" i="1"/>
  <c r="W12" i="1" s="1"/>
  <c r="Z12" i="1" s="1"/>
  <c r="AC12" i="1" s="1"/>
  <c r="W9" i="1"/>
  <c r="Z9" i="1" s="1"/>
  <c r="AC9" i="1" s="1"/>
  <c r="S13" i="1"/>
  <c r="V13" i="1" s="1"/>
  <c r="Y13" i="1" s="1"/>
  <c r="AB13" i="1" s="1"/>
  <c r="V10" i="1"/>
  <c r="Y10" i="1" s="1"/>
  <c r="AB10" i="1" s="1"/>
  <c r="R14" i="1"/>
  <c r="U14" i="1" s="1"/>
  <c r="X14" i="1" s="1"/>
  <c r="AA14" i="1" s="1"/>
  <c r="U11" i="1"/>
  <c r="X11" i="1" s="1"/>
  <c r="AA11" i="1" s="1"/>
  <c r="T14" i="1"/>
  <c r="W14" i="1" s="1"/>
  <c r="Z14" i="1" s="1"/>
  <c r="AC14" i="1" s="1"/>
  <c r="W11" i="1"/>
  <c r="Z11" i="1" s="1"/>
  <c r="AC11" i="1" s="1"/>
  <c r="V9" i="1"/>
  <c r="Y9" i="1" s="1"/>
  <c r="AB9" i="1" s="1"/>
  <c r="S12" i="1"/>
  <c r="V12" i="1" s="1"/>
  <c r="Y12" i="1" s="1"/>
  <c r="AB12" i="1" s="1"/>
  <c r="U10" i="1"/>
  <c r="X10" i="1" s="1"/>
  <c r="AA10" i="1" s="1"/>
  <c r="R13" i="1"/>
  <c r="U13" i="1" s="1"/>
  <c r="X13" i="1" s="1"/>
  <c r="AA13" i="1" s="1"/>
  <c r="W10" i="1"/>
  <c r="Z10" i="1" s="1"/>
  <c r="AC10" i="1" s="1"/>
  <c r="T13" i="1"/>
  <c r="W13" i="1" s="1"/>
  <c r="Z13" i="1" s="1"/>
  <c r="AC13" i="1" s="1"/>
  <c r="S14" i="1"/>
  <c r="V14" i="1" s="1"/>
  <c r="Y14" i="1" s="1"/>
  <c r="AB14" i="1" s="1"/>
  <c r="V11" i="1"/>
  <c r="Y11" i="1" s="1"/>
  <c r="AB11" i="1" s="1"/>
  <c r="AR55" i="1" l="1"/>
  <c r="J55" i="1"/>
  <c r="AN115" i="1"/>
  <c r="AR54" i="1"/>
  <c r="J54" i="1"/>
  <c r="AN114" i="1"/>
  <c r="AR53" i="1"/>
  <c r="J53" i="1"/>
  <c r="AN113" i="1"/>
  <c r="AR52" i="1"/>
  <c r="J52" i="1"/>
  <c r="AN112" i="1"/>
  <c r="AQ55" i="1"/>
  <c r="I55" i="1"/>
  <c r="AM115" i="1"/>
  <c r="AQ54" i="1"/>
  <c r="I54" i="1"/>
  <c r="AM114" i="1"/>
  <c r="AQ53" i="1"/>
  <c r="I53" i="1"/>
  <c r="AM113" i="1"/>
  <c r="AO52" i="1"/>
  <c r="G52" i="1"/>
  <c r="AK112" i="1"/>
  <c r="E115" i="1"/>
  <c r="AI175" i="1"/>
  <c r="E175" i="1" s="1"/>
  <c r="E114" i="1"/>
  <c r="AI174" i="1"/>
  <c r="E174" i="1" s="1"/>
  <c r="E113" i="1"/>
  <c r="AI173" i="1"/>
  <c r="E173" i="1" s="1"/>
  <c r="E112" i="1"/>
  <c r="AI172" i="1"/>
  <c r="E172" i="1" s="1"/>
  <c r="I111" i="1"/>
  <c r="AM171" i="1"/>
  <c r="I171" i="1" s="1"/>
  <c r="I110" i="1"/>
  <c r="AM170" i="1"/>
  <c r="I170" i="1" s="1"/>
  <c r="I109" i="1"/>
  <c r="AM169" i="1"/>
  <c r="I169" i="1" s="1"/>
  <c r="I108" i="1"/>
  <c r="AM168" i="1"/>
  <c r="I168" i="1" s="1"/>
  <c r="AQ52" i="1"/>
  <c r="I52" i="1"/>
  <c r="AM112" i="1"/>
  <c r="AM56" i="1"/>
  <c r="E56" i="1"/>
  <c r="AI116" i="1"/>
  <c r="AK56" i="1"/>
  <c r="C56" i="1"/>
  <c r="AG116" i="1"/>
  <c r="N51" i="1"/>
  <c r="AR111" i="1"/>
  <c r="L51" i="1"/>
  <c r="AP111" i="1"/>
  <c r="M48" i="1"/>
  <c r="AQ108" i="1"/>
  <c r="K48" i="1"/>
  <c r="AO108" i="1"/>
  <c r="F112" i="1"/>
  <c r="AJ172" i="1"/>
  <c r="F172" i="1" s="1"/>
  <c r="J110" i="1"/>
  <c r="AN170" i="1"/>
  <c r="J170" i="1" s="1"/>
  <c r="J108" i="1"/>
  <c r="AN168" i="1"/>
  <c r="J168" i="1" s="1"/>
  <c r="M51" i="1"/>
  <c r="AQ111" i="1"/>
  <c r="K51" i="1"/>
  <c r="AO111" i="1"/>
  <c r="N50" i="1"/>
  <c r="AR110" i="1"/>
  <c r="L50" i="1"/>
  <c r="AP110" i="1"/>
  <c r="AP55" i="1"/>
  <c r="H55" i="1"/>
  <c r="AL115" i="1"/>
  <c r="AP54" i="1"/>
  <c r="H54" i="1"/>
  <c r="AL114" i="1"/>
  <c r="AP53" i="1"/>
  <c r="H53" i="1"/>
  <c r="AL113" i="1"/>
  <c r="AP52" i="1"/>
  <c r="H52" i="1"/>
  <c r="AL112" i="1"/>
  <c r="AO55" i="1"/>
  <c r="G55" i="1"/>
  <c r="AK115" i="1"/>
  <c r="AO54" i="1"/>
  <c r="G54" i="1"/>
  <c r="AK114" i="1"/>
  <c r="AO53" i="1"/>
  <c r="G53" i="1"/>
  <c r="AK113" i="1"/>
  <c r="C115" i="1"/>
  <c r="AG175" i="1"/>
  <c r="C175" i="1" s="1"/>
  <c r="C114" i="1"/>
  <c r="AG174" i="1"/>
  <c r="C174" i="1" s="1"/>
  <c r="C113" i="1"/>
  <c r="AG173" i="1"/>
  <c r="C173" i="1" s="1"/>
  <c r="C112" i="1"/>
  <c r="AG172" i="1"/>
  <c r="C172" i="1" s="1"/>
  <c r="G111" i="1"/>
  <c r="AK171" i="1"/>
  <c r="G171" i="1" s="1"/>
  <c r="G110" i="1"/>
  <c r="AK170" i="1"/>
  <c r="G170" i="1" s="1"/>
  <c r="G109" i="1"/>
  <c r="AK169" i="1"/>
  <c r="G169" i="1" s="1"/>
  <c r="G108" i="1"/>
  <c r="AK168" i="1"/>
  <c r="G168" i="1" s="1"/>
  <c r="AN59" i="1"/>
  <c r="F59" i="1"/>
  <c r="AJ119" i="1"/>
  <c r="AL59" i="1"/>
  <c r="D59" i="1"/>
  <c r="AH119" i="1"/>
  <c r="AN58" i="1"/>
  <c r="F58" i="1"/>
  <c r="AJ118" i="1"/>
  <c r="AL58" i="1"/>
  <c r="D58" i="1"/>
  <c r="AH118" i="1"/>
  <c r="AN57" i="1"/>
  <c r="F57" i="1"/>
  <c r="AJ117" i="1"/>
  <c r="AL57" i="1"/>
  <c r="D57" i="1"/>
  <c r="AH117" i="1"/>
  <c r="M50" i="1"/>
  <c r="AQ110" i="1"/>
  <c r="K50" i="1"/>
  <c r="AO110" i="1"/>
  <c r="N49" i="1"/>
  <c r="AR109" i="1"/>
  <c r="L49" i="1"/>
  <c r="AP109" i="1"/>
  <c r="D112" i="1"/>
  <c r="AH172" i="1"/>
  <c r="D172" i="1" s="1"/>
  <c r="H110" i="1"/>
  <c r="AL170" i="1"/>
  <c r="H170" i="1" s="1"/>
  <c r="H108" i="1"/>
  <c r="AL168" i="1"/>
  <c r="H168" i="1" s="1"/>
  <c r="AM59" i="1"/>
  <c r="E59" i="1"/>
  <c r="AI119" i="1"/>
  <c r="AK59" i="1"/>
  <c r="C59" i="1"/>
  <c r="AG119" i="1"/>
  <c r="AM58" i="1"/>
  <c r="E58" i="1"/>
  <c r="AI118" i="1"/>
  <c r="AK58" i="1"/>
  <c r="C58" i="1"/>
  <c r="AG118" i="1"/>
  <c r="AM57" i="1"/>
  <c r="E57" i="1"/>
  <c r="AI117" i="1"/>
  <c r="AK57" i="1"/>
  <c r="C57" i="1"/>
  <c r="AG117" i="1"/>
  <c r="AN56" i="1"/>
  <c r="F56" i="1"/>
  <c r="AJ116" i="1"/>
  <c r="AL56" i="1"/>
  <c r="D56" i="1"/>
  <c r="AH116" i="1"/>
  <c r="M49" i="1"/>
  <c r="AQ109" i="1"/>
  <c r="K49" i="1"/>
  <c r="AO109" i="1"/>
  <c r="N48" i="1"/>
  <c r="AR108" i="1"/>
  <c r="L48" i="1"/>
  <c r="AP108" i="1"/>
  <c r="AR40" i="1"/>
  <c r="J40" i="1"/>
  <c r="AN100" i="1"/>
  <c r="AR39" i="1"/>
  <c r="J39" i="1"/>
  <c r="AN99" i="1"/>
  <c r="AR38" i="1"/>
  <c r="J38" i="1"/>
  <c r="AN98" i="1"/>
  <c r="AR37" i="1"/>
  <c r="J37" i="1"/>
  <c r="AN97" i="1"/>
  <c r="AQ39" i="1"/>
  <c r="I39" i="1"/>
  <c r="AM99" i="1"/>
  <c r="AQ38" i="1"/>
  <c r="I38" i="1"/>
  <c r="AM98" i="1"/>
  <c r="AQ37" i="1"/>
  <c r="I37" i="1"/>
  <c r="AM97" i="1"/>
  <c r="AP40" i="1"/>
  <c r="H40" i="1"/>
  <c r="AL100" i="1"/>
  <c r="AP39" i="1"/>
  <c r="H39" i="1"/>
  <c r="AL99" i="1"/>
  <c r="AP38" i="1"/>
  <c r="H38" i="1"/>
  <c r="AL98" i="1"/>
  <c r="AP37" i="1"/>
  <c r="H37" i="1"/>
  <c r="AL97" i="1"/>
  <c r="AO40" i="1"/>
  <c r="G40" i="1"/>
  <c r="AK100" i="1"/>
  <c r="AO39" i="1"/>
  <c r="G39" i="1"/>
  <c r="AK99" i="1"/>
  <c r="AO38" i="1"/>
  <c r="G38" i="1"/>
  <c r="AK98" i="1"/>
  <c r="AO37" i="1"/>
  <c r="G37" i="1"/>
  <c r="AK97" i="1"/>
  <c r="D100" i="1"/>
  <c r="AH160" i="1"/>
  <c r="D160" i="1" s="1"/>
  <c r="D98" i="1"/>
  <c r="AH158" i="1"/>
  <c r="D158" i="1" s="1"/>
  <c r="H96" i="1"/>
  <c r="AL156" i="1"/>
  <c r="H156" i="1" s="1"/>
  <c r="J94" i="1"/>
  <c r="AN154" i="1"/>
  <c r="J154" i="1" s="1"/>
  <c r="J93" i="1"/>
  <c r="AN153" i="1"/>
  <c r="J153" i="1" s="1"/>
  <c r="I94" i="1"/>
  <c r="AM154" i="1"/>
  <c r="I154" i="1" s="1"/>
  <c r="I93" i="1"/>
  <c r="AM153" i="1"/>
  <c r="I153" i="1" s="1"/>
  <c r="E100" i="1"/>
  <c r="AI160" i="1"/>
  <c r="E160" i="1" s="1"/>
  <c r="AM44" i="1"/>
  <c r="E44" i="1"/>
  <c r="AI104" i="1"/>
  <c r="E99" i="1"/>
  <c r="AI159" i="1"/>
  <c r="E159" i="1" s="1"/>
  <c r="AM43" i="1"/>
  <c r="E43" i="1"/>
  <c r="AI103" i="1"/>
  <c r="E98" i="1"/>
  <c r="AI158" i="1"/>
  <c r="E158" i="1" s="1"/>
  <c r="AM42" i="1"/>
  <c r="E42" i="1"/>
  <c r="AI102" i="1"/>
  <c r="E97" i="1"/>
  <c r="AI157" i="1"/>
  <c r="E157" i="1" s="1"/>
  <c r="AM41" i="1"/>
  <c r="E41" i="1"/>
  <c r="AI101" i="1"/>
  <c r="I96" i="1"/>
  <c r="AM156" i="1"/>
  <c r="I156" i="1" s="1"/>
  <c r="M36" i="1"/>
  <c r="AQ96" i="1"/>
  <c r="I95" i="1"/>
  <c r="AM155" i="1"/>
  <c r="I155" i="1" s="1"/>
  <c r="M35" i="1"/>
  <c r="AQ95" i="1"/>
  <c r="AQ40" i="1"/>
  <c r="I40" i="1"/>
  <c r="AM100" i="1"/>
  <c r="D99" i="1"/>
  <c r="AH159" i="1"/>
  <c r="D159" i="1" s="1"/>
  <c r="D97" i="1"/>
  <c r="AH157" i="1"/>
  <c r="D157" i="1" s="1"/>
  <c r="H95" i="1"/>
  <c r="AL155" i="1"/>
  <c r="H155" i="1" s="1"/>
  <c r="H94" i="1"/>
  <c r="AL154" i="1"/>
  <c r="H154" i="1" s="1"/>
  <c r="H93" i="1"/>
  <c r="AL153" i="1"/>
  <c r="H153" i="1" s="1"/>
  <c r="AN44" i="1"/>
  <c r="F44" i="1"/>
  <c r="AJ104" i="1"/>
  <c r="AL44" i="1"/>
  <c r="D44" i="1"/>
  <c r="AH104" i="1"/>
  <c r="AN43" i="1"/>
  <c r="F43" i="1"/>
  <c r="AJ103" i="1"/>
  <c r="AL43" i="1"/>
  <c r="D43" i="1"/>
  <c r="AH103" i="1"/>
  <c r="AN42" i="1"/>
  <c r="F42" i="1"/>
  <c r="AJ102" i="1"/>
  <c r="AL42" i="1"/>
  <c r="D42" i="1"/>
  <c r="AH102" i="1"/>
  <c r="AN41" i="1"/>
  <c r="F41" i="1"/>
  <c r="AJ101" i="1"/>
  <c r="AL41" i="1"/>
  <c r="D41" i="1"/>
  <c r="AH101" i="1"/>
  <c r="N36" i="1"/>
  <c r="AR96" i="1"/>
  <c r="L36" i="1"/>
  <c r="AP96" i="1"/>
  <c r="N35" i="1"/>
  <c r="AR95" i="1"/>
  <c r="L35" i="1"/>
  <c r="AP95" i="1"/>
  <c r="N34" i="1"/>
  <c r="AR94" i="1"/>
  <c r="L34" i="1"/>
  <c r="AP94" i="1"/>
  <c r="N33" i="1"/>
  <c r="AR93" i="1"/>
  <c r="L33" i="1"/>
  <c r="AP93" i="1"/>
  <c r="G94" i="1"/>
  <c r="AK154" i="1"/>
  <c r="G154" i="1" s="1"/>
  <c r="G93" i="1"/>
  <c r="AK153" i="1"/>
  <c r="G153" i="1" s="1"/>
  <c r="C100" i="1"/>
  <c r="AG160" i="1"/>
  <c r="C160" i="1" s="1"/>
  <c r="AK44" i="1"/>
  <c r="C44" i="1"/>
  <c r="AG104" i="1"/>
  <c r="C99" i="1"/>
  <c r="AG159" i="1"/>
  <c r="C159" i="1" s="1"/>
  <c r="AK43" i="1"/>
  <c r="C43" i="1"/>
  <c r="AG103" i="1"/>
  <c r="C98" i="1"/>
  <c r="AG158" i="1"/>
  <c r="C158" i="1" s="1"/>
  <c r="AK42" i="1"/>
  <c r="C42" i="1"/>
  <c r="AG102" i="1"/>
  <c r="C97" i="1"/>
  <c r="AG157" i="1"/>
  <c r="C157" i="1" s="1"/>
  <c r="AK41" i="1"/>
  <c r="C41" i="1"/>
  <c r="AG101" i="1"/>
  <c r="G96" i="1"/>
  <c r="AK156" i="1"/>
  <c r="G156" i="1" s="1"/>
  <c r="K36" i="1"/>
  <c r="AO96" i="1"/>
  <c r="G95" i="1"/>
  <c r="AK155" i="1"/>
  <c r="G155" i="1" s="1"/>
  <c r="K35" i="1"/>
  <c r="AO95" i="1"/>
  <c r="M34" i="1"/>
  <c r="AQ94" i="1"/>
  <c r="K34" i="1"/>
  <c r="AO94" i="1"/>
  <c r="M33" i="1"/>
  <c r="AQ93" i="1"/>
  <c r="K33" i="1"/>
  <c r="AO93" i="1"/>
  <c r="AR25" i="1"/>
  <c r="J25" i="1"/>
  <c r="AN85" i="1"/>
  <c r="AR24" i="1"/>
  <c r="J24" i="1"/>
  <c r="AN84" i="1"/>
  <c r="AR23" i="1"/>
  <c r="J23" i="1"/>
  <c r="AN83" i="1"/>
  <c r="AR22" i="1"/>
  <c r="J22" i="1"/>
  <c r="AN82" i="1"/>
  <c r="AQ25" i="1"/>
  <c r="AM85" i="1"/>
  <c r="I25" i="1"/>
  <c r="AQ24" i="1"/>
  <c r="AM84" i="1"/>
  <c r="I24" i="1"/>
  <c r="AQ23" i="1"/>
  <c r="AM83" i="1"/>
  <c r="I23" i="1"/>
  <c r="AQ22" i="1"/>
  <c r="I22" i="1"/>
  <c r="AM82" i="1"/>
  <c r="C82" i="1"/>
  <c r="AG142" i="1"/>
  <c r="C142" i="1" s="1"/>
  <c r="G81" i="1"/>
  <c r="AK141" i="1"/>
  <c r="G141" i="1" s="1"/>
  <c r="G80" i="1"/>
  <c r="AK140" i="1"/>
  <c r="G140" i="1" s="1"/>
  <c r="G79" i="1"/>
  <c r="AK139" i="1"/>
  <c r="G139" i="1" s="1"/>
  <c r="G78" i="1"/>
  <c r="AK138" i="1"/>
  <c r="G138" i="1" s="1"/>
  <c r="E85" i="1"/>
  <c r="AI145" i="1"/>
  <c r="E145" i="1" s="1"/>
  <c r="AK29" i="1"/>
  <c r="AG89" i="1"/>
  <c r="C29" i="1"/>
  <c r="E84" i="1"/>
  <c r="AI144" i="1"/>
  <c r="E144" i="1" s="1"/>
  <c r="AK28" i="1"/>
  <c r="AG88" i="1"/>
  <c r="C28" i="1"/>
  <c r="E83" i="1"/>
  <c r="AI143" i="1"/>
  <c r="E143" i="1" s="1"/>
  <c r="AK27" i="1"/>
  <c r="AG87" i="1"/>
  <c r="C27" i="1"/>
  <c r="AM26" i="1"/>
  <c r="E26" i="1"/>
  <c r="AI86" i="1"/>
  <c r="AK26" i="1"/>
  <c r="AG86" i="1"/>
  <c r="C26" i="1"/>
  <c r="M21" i="1"/>
  <c r="AQ81" i="1"/>
  <c r="K21" i="1"/>
  <c r="AO81" i="1"/>
  <c r="M20" i="1"/>
  <c r="AQ80" i="1"/>
  <c r="K20" i="1"/>
  <c r="AO80" i="1"/>
  <c r="M19" i="1"/>
  <c r="AQ79" i="1"/>
  <c r="K19" i="1"/>
  <c r="AO79" i="1"/>
  <c r="M18" i="1"/>
  <c r="AQ78" i="1"/>
  <c r="K18" i="1"/>
  <c r="AO78" i="1"/>
  <c r="J81" i="1"/>
  <c r="AN141" i="1"/>
  <c r="J141" i="1" s="1"/>
  <c r="J80" i="1"/>
  <c r="AN140" i="1"/>
  <c r="J140" i="1" s="1"/>
  <c r="J79" i="1"/>
  <c r="AN139" i="1"/>
  <c r="J139" i="1" s="1"/>
  <c r="J78" i="1"/>
  <c r="AN138" i="1"/>
  <c r="J138" i="1" s="1"/>
  <c r="F85" i="1"/>
  <c r="AJ145" i="1"/>
  <c r="F145" i="1" s="1"/>
  <c r="AN29" i="1"/>
  <c r="F29" i="1"/>
  <c r="AJ89" i="1"/>
  <c r="F84" i="1"/>
  <c r="AJ144" i="1"/>
  <c r="F144" i="1" s="1"/>
  <c r="AN28" i="1"/>
  <c r="F28" i="1"/>
  <c r="AJ88" i="1"/>
  <c r="F83" i="1"/>
  <c r="AJ143" i="1"/>
  <c r="F143" i="1" s="1"/>
  <c r="AN27" i="1"/>
  <c r="F27" i="1"/>
  <c r="AJ87" i="1"/>
  <c r="F82" i="1"/>
  <c r="AJ142" i="1"/>
  <c r="F142" i="1" s="1"/>
  <c r="AN26" i="1"/>
  <c r="F26" i="1"/>
  <c r="AJ86" i="1"/>
  <c r="AL26" i="1"/>
  <c r="D26" i="1"/>
  <c r="AH86" i="1"/>
  <c r="N21" i="1"/>
  <c r="AR81" i="1"/>
  <c r="L21" i="1"/>
  <c r="AP81" i="1"/>
  <c r="N20" i="1"/>
  <c r="AR80" i="1"/>
  <c r="L20" i="1"/>
  <c r="AP80" i="1"/>
  <c r="N19" i="1"/>
  <c r="AR79" i="1"/>
  <c r="L19" i="1"/>
  <c r="AP79" i="1"/>
  <c r="N18" i="1"/>
  <c r="AR78" i="1"/>
  <c r="L18" i="1"/>
  <c r="AP78" i="1"/>
  <c r="AP25" i="1"/>
  <c r="H25" i="1"/>
  <c r="AL85" i="1"/>
  <c r="AP24" i="1"/>
  <c r="H24" i="1"/>
  <c r="AL84" i="1"/>
  <c r="AP23" i="1"/>
  <c r="H23" i="1"/>
  <c r="AL83" i="1"/>
  <c r="AP22" i="1"/>
  <c r="H22" i="1"/>
  <c r="AL82" i="1"/>
  <c r="AO25" i="1"/>
  <c r="AK85" i="1"/>
  <c r="G25" i="1"/>
  <c r="AO24" i="1"/>
  <c r="AK84" i="1"/>
  <c r="G24" i="1"/>
  <c r="AO23" i="1"/>
  <c r="AK83" i="1"/>
  <c r="G23" i="1"/>
  <c r="AO22" i="1"/>
  <c r="G22" i="1"/>
  <c r="AK82" i="1"/>
  <c r="E82" i="1"/>
  <c r="AI142" i="1"/>
  <c r="E142" i="1" s="1"/>
  <c r="I81" i="1"/>
  <c r="AM141" i="1"/>
  <c r="I141" i="1" s="1"/>
  <c r="I80" i="1"/>
  <c r="AM140" i="1"/>
  <c r="I140" i="1" s="1"/>
  <c r="I79" i="1"/>
  <c r="AM139" i="1"/>
  <c r="I139" i="1" s="1"/>
  <c r="I78" i="1"/>
  <c r="AM138" i="1"/>
  <c r="I138" i="1" s="1"/>
  <c r="AM29" i="1"/>
  <c r="E29" i="1"/>
  <c r="AI89" i="1"/>
  <c r="C85" i="1"/>
  <c r="AG145" i="1"/>
  <c r="C145" i="1" s="1"/>
  <c r="AM28" i="1"/>
  <c r="E28" i="1"/>
  <c r="AI88" i="1"/>
  <c r="C84" i="1"/>
  <c r="AG144" i="1"/>
  <c r="C144" i="1" s="1"/>
  <c r="AM27" i="1"/>
  <c r="E27" i="1"/>
  <c r="AI87" i="1"/>
  <c r="C83" i="1"/>
  <c r="AG143" i="1"/>
  <c r="C143" i="1" s="1"/>
  <c r="D82" i="1"/>
  <c r="AH142" i="1"/>
  <c r="D142" i="1" s="1"/>
  <c r="H81" i="1"/>
  <c r="AL141" i="1"/>
  <c r="H141" i="1" s="1"/>
  <c r="H80" i="1"/>
  <c r="AL140" i="1"/>
  <c r="H140" i="1" s="1"/>
  <c r="H79" i="1"/>
  <c r="AL139" i="1"/>
  <c r="H139" i="1" s="1"/>
  <c r="H78" i="1"/>
  <c r="AL138" i="1"/>
  <c r="H138" i="1" s="1"/>
  <c r="D85" i="1"/>
  <c r="AH145" i="1"/>
  <c r="D145" i="1" s="1"/>
  <c r="AL29" i="1"/>
  <c r="D29" i="1"/>
  <c r="AH89" i="1"/>
  <c r="D84" i="1"/>
  <c r="AH144" i="1"/>
  <c r="D144" i="1" s="1"/>
  <c r="AL28" i="1"/>
  <c r="D28" i="1"/>
  <c r="AH88" i="1"/>
  <c r="D83" i="1"/>
  <c r="AH143" i="1"/>
  <c r="D143" i="1" s="1"/>
  <c r="AL27" i="1"/>
  <c r="D27" i="1"/>
  <c r="AH87" i="1"/>
  <c r="AK11" i="1"/>
  <c r="AG71" i="1"/>
  <c r="AG131" i="1" s="1"/>
  <c r="AQ10" i="1"/>
  <c r="AQ70" i="1" s="1"/>
  <c r="AQ130" i="1" s="1"/>
  <c r="AM70" i="1"/>
  <c r="AM130" i="1" s="1"/>
  <c r="AK14" i="1"/>
  <c r="AG74" i="1"/>
  <c r="AG134" i="1" s="1"/>
  <c r="AQ9" i="1"/>
  <c r="AQ69" i="1" s="1"/>
  <c r="AQ129" i="1" s="1"/>
  <c r="AM69" i="1"/>
  <c r="AM129" i="1" s="1"/>
  <c r="AK13" i="1"/>
  <c r="AG73" i="1"/>
  <c r="AG133" i="1" s="1"/>
  <c r="AQ8" i="1"/>
  <c r="AQ68" i="1" s="1"/>
  <c r="AQ128" i="1" s="1"/>
  <c r="AM68" i="1"/>
  <c r="AM128" i="1" s="1"/>
  <c r="AK12" i="1"/>
  <c r="AG72" i="1"/>
  <c r="AG132" i="1" s="1"/>
  <c r="AQ7" i="1"/>
  <c r="AQ67" i="1" s="1"/>
  <c r="AQ127" i="1" s="1"/>
  <c r="AM67" i="1"/>
  <c r="AM127" i="1" s="1"/>
  <c r="AM14" i="1"/>
  <c r="AI74" i="1"/>
  <c r="AI134" i="1" s="1"/>
  <c r="AO10" i="1"/>
  <c r="AO70" i="1" s="1"/>
  <c r="AO130" i="1" s="1"/>
  <c r="AK70" i="1"/>
  <c r="AK130" i="1" s="1"/>
  <c r="AM13" i="1"/>
  <c r="AI73" i="1"/>
  <c r="AI133" i="1" s="1"/>
  <c r="AO9" i="1"/>
  <c r="AO69" i="1" s="1"/>
  <c r="AO129" i="1" s="1"/>
  <c r="AK69" i="1"/>
  <c r="AK129" i="1" s="1"/>
  <c r="AM12" i="1"/>
  <c r="AI72" i="1"/>
  <c r="AI132" i="1" s="1"/>
  <c r="AO8" i="1"/>
  <c r="AO68" i="1" s="1"/>
  <c r="AO128" i="1" s="1"/>
  <c r="AK68" i="1"/>
  <c r="AK128" i="1" s="1"/>
  <c r="AM11" i="1"/>
  <c r="AI71" i="1"/>
  <c r="AI131" i="1" s="1"/>
  <c r="AO7" i="1"/>
  <c r="AO67" i="1" s="1"/>
  <c r="AO127" i="1" s="1"/>
  <c r="AK67" i="1"/>
  <c r="AK127" i="1" s="1"/>
  <c r="W41" i="1"/>
  <c r="Z41" i="1" s="1"/>
  <c r="AC41" i="1" s="1"/>
  <c r="T44" i="1"/>
  <c r="W44" i="1" s="1"/>
  <c r="Z44" i="1" s="1"/>
  <c r="AC44" i="1" s="1"/>
  <c r="W40" i="1"/>
  <c r="Z40" i="1" s="1"/>
  <c r="AC40" i="1" s="1"/>
  <c r="T43" i="1"/>
  <c r="W43" i="1" s="1"/>
  <c r="Z43" i="1" s="1"/>
  <c r="AC43" i="1" s="1"/>
  <c r="W39" i="1"/>
  <c r="Z39" i="1" s="1"/>
  <c r="AC39" i="1" s="1"/>
  <c r="T42" i="1"/>
  <c r="W42" i="1" s="1"/>
  <c r="Z42" i="1" s="1"/>
  <c r="AC42" i="1" s="1"/>
  <c r="U41" i="1"/>
  <c r="X41" i="1" s="1"/>
  <c r="AA41" i="1" s="1"/>
  <c r="R44" i="1"/>
  <c r="U44" i="1" s="1"/>
  <c r="X44" i="1" s="1"/>
  <c r="AA44" i="1" s="1"/>
  <c r="U40" i="1"/>
  <c r="X40" i="1" s="1"/>
  <c r="AA40" i="1" s="1"/>
  <c r="R43" i="1"/>
  <c r="U43" i="1" s="1"/>
  <c r="X43" i="1" s="1"/>
  <c r="AA43" i="1" s="1"/>
  <c r="U39" i="1"/>
  <c r="X39" i="1" s="1"/>
  <c r="AA39" i="1" s="1"/>
  <c r="R42" i="1"/>
  <c r="U42" i="1" s="1"/>
  <c r="X42" i="1" s="1"/>
  <c r="AA42" i="1" s="1"/>
  <c r="R12" i="1"/>
  <c r="U12" i="1" s="1"/>
  <c r="X12" i="1" s="1"/>
  <c r="AA12" i="1" s="1"/>
  <c r="U9" i="1"/>
  <c r="X9" i="1" s="1"/>
  <c r="AA9" i="1" s="1"/>
  <c r="AG182" i="1"/>
  <c r="A31" i="1"/>
  <c r="A46" i="1" s="1"/>
  <c r="A61" i="1" s="1"/>
  <c r="A76" i="1" s="1"/>
  <c r="A91" i="1" s="1"/>
  <c r="A106" i="1" s="1"/>
  <c r="A121" i="1" s="1"/>
  <c r="A136" i="1" s="1"/>
  <c r="A151" i="1" s="1"/>
  <c r="A166" i="1" s="1"/>
  <c r="A16" i="1"/>
  <c r="AE16" i="1"/>
  <c r="AE31" i="1" s="1"/>
  <c r="AE46" i="1" s="1"/>
  <c r="AE61" i="1" s="1"/>
  <c r="AE76" i="1" s="1"/>
  <c r="AE91" i="1" s="1"/>
  <c r="AE106" i="1" s="1"/>
  <c r="AE121" i="1" s="1"/>
  <c r="AE136" i="1" s="1"/>
  <c r="AE151" i="1" s="1"/>
  <c r="AE166" i="1" s="1"/>
  <c r="AC46" i="1"/>
  <c r="P31" i="1"/>
  <c r="P46" i="1" s="1"/>
  <c r="P61" i="1" s="1"/>
  <c r="P76" i="1" s="1"/>
  <c r="P91" i="1" s="1"/>
  <c r="P106" i="1" s="1"/>
  <c r="P121" i="1" s="1"/>
  <c r="P136" i="1" s="1"/>
  <c r="P151" i="1" s="1"/>
  <c r="P166" i="1" s="1"/>
  <c r="P16" i="1"/>
  <c r="P14" i="1"/>
  <c r="P13" i="1"/>
  <c r="P12" i="1"/>
  <c r="P11" i="1"/>
  <c r="P10" i="1"/>
  <c r="P9" i="1"/>
  <c r="P8" i="1"/>
  <c r="P7" i="1"/>
  <c r="P6" i="1"/>
  <c r="P5" i="1"/>
  <c r="P4" i="1"/>
  <c r="P3" i="1"/>
  <c r="AC1" i="1"/>
  <c r="AB1" i="1"/>
  <c r="AA1" i="1"/>
  <c r="Z1" i="1"/>
  <c r="Y1" i="1"/>
  <c r="X1" i="1"/>
  <c r="W1" i="1"/>
  <c r="V1" i="1"/>
  <c r="U1" i="1"/>
  <c r="T1" i="1"/>
  <c r="S1" i="1"/>
  <c r="R1" i="1"/>
  <c r="L108" i="1" l="1"/>
  <c r="AP168" i="1"/>
  <c r="L168" i="1" s="1"/>
  <c r="N108" i="1"/>
  <c r="AR168" i="1"/>
  <c r="N168" i="1" s="1"/>
  <c r="K109" i="1"/>
  <c r="AO169" i="1"/>
  <c r="K169" i="1" s="1"/>
  <c r="M109" i="1"/>
  <c r="AQ169" i="1"/>
  <c r="M169" i="1" s="1"/>
  <c r="D116" i="1"/>
  <c r="AH176" i="1"/>
  <c r="D176" i="1" s="1"/>
  <c r="AP56" i="1"/>
  <c r="H56" i="1"/>
  <c r="AL116" i="1"/>
  <c r="C117" i="1"/>
  <c r="AG177" i="1"/>
  <c r="C177" i="1" s="1"/>
  <c r="AO57" i="1"/>
  <c r="G57" i="1"/>
  <c r="AK117" i="1"/>
  <c r="C118" i="1"/>
  <c r="AG178" i="1"/>
  <c r="C178" i="1" s="1"/>
  <c r="AO58" i="1"/>
  <c r="G58" i="1"/>
  <c r="AK118" i="1"/>
  <c r="C119" i="1"/>
  <c r="AG179" i="1"/>
  <c r="C179" i="1" s="1"/>
  <c r="AO59" i="1"/>
  <c r="G59" i="1"/>
  <c r="AK119" i="1"/>
  <c r="L109" i="1"/>
  <c r="AP169" i="1"/>
  <c r="L169" i="1" s="1"/>
  <c r="N109" i="1"/>
  <c r="AR169" i="1"/>
  <c r="N169" i="1" s="1"/>
  <c r="K110" i="1"/>
  <c r="AO170" i="1"/>
  <c r="K170" i="1" s="1"/>
  <c r="M110" i="1"/>
  <c r="AQ170" i="1"/>
  <c r="M170" i="1" s="1"/>
  <c r="D117" i="1"/>
  <c r="AH177" i="1"/>
  <c r="D177" i="1" s="1"/>
  <c r="AP57" i="1"/>
  <c r="H57" i="1"/>
  <c r="AL117" i="1"/>
  <c r="D118" i="1"/>
  <c r="AH178" i="1"/>
  <c r="D178" i="1" s="1"/>
  <c r="AP58" i="1"/>
  <c r="H58" i="1"/>
  <c r="AL118" i="1"/>
  <c r="D119" i="1"/>
  <c r="AH179" i="1"/>
  <c r="D179" i="1" s="1"/>
  <c r="AP59" i="1"/>
  <c r="H59" i="1"/>
  <c r="AL119" i="1"/>
  <c r="G113" i="1"/>
  <c r="AK173" i="1"/>
  <c r="G173" i="1" s="1"/>
  <c r="K53" i="1"/>
  <c r="AO113" i="1"/>
  <c r="G115" i="1"/>
  <c r="AK175" i="1"/>
  <c r="G175" i="1" s="1"/>
  <c r="K55" i="1"/>
  <c r="AO115" i="1"/>
  <c r="H113" i="1"/>
  <c r="AL173" i="1"/>
  <c r="H173" i="1" s="1"/>
  <c r="L53" i="1"/>
  <c r="AP113" i="1"/>
  <c r="H115" i="1"/>
  <c r="AL175" i="1"/>
  <c r="H175" i="1" s="1"/>
  <c r="L55" i="1"/>
  <c r="AP115" i="1"/>
  <c r="E116" i="1"/>
  <c r="AI176" i="1"/>
  <c r="E176" i="1" s="1"/>
  <c r="AQ56" i="1"/>
  <c r="I56" i="1"/>
  <c r="AM116" i="1"/>
  <c r="G112" i="1"/>
  <c r="AK172" i="1"/>
  <c r="G172" i="1" s="1"/>
  <c r="K52" i="1"/>
  <c r="AO112" i="1"/>
  <c r="I114" i="1"/>
  <c r="AM174" i="1"/>
  <c r="I174" i="1" s="1"/>
  <c r="M54" i="1"/>
  <c r="AQ114" i="1"/>
  <c r="J112" i="1"/>
  <c r="AN172" i="1"/>
  <c r="J172" i="1" s="1"/>
  <c r="N52" i="1"/>
  <c r="AR112" i="1"/>
  <c r="J114" i="1"/>
  <c r="AN174" i="1"/>
  <c r="J174" i="1" s="1"/>
  <c r="N54" i="1"/>
  <c r="AR114" i="1"/>
  <c r="F116" i="1"/>
  <c r="AJ176" i="1"/>
  <c r="F176" i="1" s="1"/>
  <c r="AR56" i="1"/>
  <c r="J56" i="1"/>
  <c r="AN116" i="1"/>
  <c r="E117" i="1"/>
  <c r="AI177" i="1"/>
  <c r="E177" i="1" s="1"/>
  <c r="AQ57" i="1"/>
  <c r="I57" i="1"/>
  <c r="AM117" i="1"/>
  <c r="E118" i="1"/>
  <c r="AI178" i="1"/>
  <c r="E178" i="1" s="1"/>
  <c r="AQ58" i="1"/>
  <c r="I58" i="1"/>
  <c r="AM118" i="1"/>
  <c r="E119" i="1"/>
  <c r="AI179" i="1"/>
  <c r="E179" i="1" s="1"/>
  <c r="AQ59" i="1"/>
  <c r="I59" i="1"/>
  <c r="AM119" i="1"/>
  <c r="F117" i="1"/>
  <c r="AJ177" i="1"/>
  <c r="F177" i="1" s="1"/>
  <c r="AR57" i="1"/>
  <c r="J57" i="1"/>
  <c r="AN117" i="1"/>
  <c r="F118" i="1"/>
  <c r="AJ178" i="1"/>
  <c r="F178" i="1" s="1"/>
  <c r="AR58" i="1"/>
  <c r="J58" i="1"/>
  <c r="AN118" i="1"/>
  <c r="F119" i="1"/>
  <c r="AJ179" i="1"/>
  <c r="F179" i="1" s="1"/>
  <c r="AR59" i="1"/>
  <c r="J59" i="1"/>
  <c r="AN119" i="1"/>
  <c r="G114" i="1"/>
  <c r="AK174" i="1"/>
  <c r="G174" i="1" s="1"/>
  <c r="K54" i="1"/>
  <c r="AO114" i="1"/>
  <c r="H112" i="1"/>
  <c r="AL172" i="1"/>
  <c r="H172" i="1" s="1"/>
  <c r="L52" i="1"/>
  <c r="AP112" i="1"/>
  <c r="H114" i="1"/>
  <c r="AL174" i="1"/>
  <c r="H174" i="1" s="1"/>
  <c r="L54" i="1"/>
  <c r="AP114" i="1"/>
  <c r="L110" i="1"/>
  <c r="AP170" i="1"/>
  <c r="L170" i="1" s="1"/>
  <c r="N110" i="1"/>
  <c r="AR170" i="1"/>
  <c r="N170" i="1" s="1"/>
  <c r="K111" i="1"/>
  <c r="AO171" i="1"/>
  <c r="K171" i="1" s="1"/>
  <c r="M111" i="1"/>
  <c r="AQ171" i="1"/>
  <c r="M171" i="1" s="1"/>
  <c r="K108" i="1"/>
  <c r="AO168" i="1"/>
  <c r="K168" i="1" s="1"/>
  <c r="M108" i="1"/>
  <c r="AQ168" i="1"/>
  <c r="M168" i="1" s="1"/>
  <c r="L111" i="1"/>
  <c r="AP171" i="1"/>
  <c r="L171" i="1" s="1"/>
  <c r="N111" i="1"/>
  <c r="AR171" i="1"/>
  <c r="N171" i="1" s="1"/>
  <c r="C116" i="1"/>
  <c r="AG176" i="1"/>
  <c r="C176" i="1" s="1"/>
  <c r="AO56" i="1"/>
  <c r="G56" i="1"/>
  <c r="AK116" i="1"/>
  <c r="I112" i="1"/>
  <c r="AM172" i="1"/>
  <c r="I172" i="1" s="1"/>
  <c r="M52" i="1"/>
  <c r="AQ112" i="1"/>
  <c r="I113" i="1"/>
  <c r="AM173" i="1"/>
  <c r="I173" i="1" s="1"/>
  <c r="M53" i="1"/>
  <c r="AQ113" i="1"/>
  <c r="I115" i="1"/>
  <c r="AM175" i="1"/>
  <c r="I175" i="1" s="1"/>
  <c r="M55" i="1"/>
  <c r="AQ115" i="1"/>
  <c r="J113" i="1"/>
  <c r="AN173" i="1"/>
  <c r="J173" i="1" s="1"/>
  <c r="N53" i="1"/>
  <c r="AR113" i="1"/>
  <c r="J115" i="1"/>
  <c r="AN175" i="1"/>
  <c r="J175" i="1" s="1"/>
  <c r="N55" i="1"/>
  <c r="AR115" i="1"/>
  <c r="K93" i="1"/>
  <c r="AO153" i="1"/>
  <c r="K153" i="1" s="1"/>
  <c r="M93" i="1"/>
  <c r="AQ153" i="1"/>
  <c r="M153" i="1" s="1"/>
  <c r="K94" i="1"/>
  <c r="AO154" i="1"/>
  <c r="K154" i="1" s="1"/>
  <c r="M94" i="1"/>
  <c r="AQ154" i="1"/>
  <c r="M154" i="1" s="1"/>
  <c r="K95" i="1"/>
  <c r="AO155" i="1"/>
  <c r="K155" i="1" s="1"/>
  <c r="K96" i="1"/>
  <c r="AO156" i="1"/>
  <c r="K156" i="1" s="1"/>
  <c r="C101" i="1"/>
  <c r="AG161" i="1"/>
  <c r="C161" i="1" s="1"/>
  <c r="AO41" i="1"/>
  <c r="G41" i="1"/>
  <c r="AK101" i="1"/>
  <c r="C103" i="1"/>
  <c r="AG163" i="1"/>
  <c r="C163" i="1" s="1"/>
  <c r="AO43" i="1"/>
  <c r="G43" i="1"/>
  <c r="AK103" i="1"/>
  <c r="L93" i="1"/>
  <c r="AP153" i="1"/>
  <c r="L153" i="1" s="1"/>
  <c r="N93" i="1"/>
  <c r="AR153" i="1"/>
  <c r="N153" i="1" s="1"/>
  <c r="L94" i="1"/>
  <c r="AP154" i="1"/>
  <c r="L154" i="1" s="1"/>
  <c r="N94" i="1"/>
  <c r="AR154" i="1"/>
  <c r="N154" i="1" s="1"/>
  <c r="L95" i="1"/>
  <c r="AP155" i="1"/>
  <c r="L155" i="1" s="1"/>
  <c r="N95" i="1"/>
  <c r="AR155" i="1"/>
  <c r="N155" i="1" s="1"/>
  <c r="L96" i="1"/>
  <c r="AP156" i="1"/>
  <c r="L156" i="1" s="1"/>
  <c r="N96" i="1"/>
  <c r="AR156" i="1"/>
  <c r="N156" i="1" s="1"/>
  <c r="D101" i="1"/>
  <c r="AH161" i="1"/>
  <c r="D161" i="1" s="1"/>
  <c r="AP41" i="1"/>
  <c r="H41" i="1"/>
  <c r="AL101" i="1"/>
  <c r="D102" i="1"/>
  <c r="AH162" i="1"/>
  <c r="D162" i="1" s="1"/>
  <c r="AP42" i="1"/>
  <c r="H42" i="1"/>
  <c r="AL102" i="1"/>
  <c r="D103" i="1"/>
  <c r="AH163" i="1"/>
  <c r="D163" i="1" s="1"/>
  <c r="AP43" i="1"/>
  <c r="H43" i="1"/>
  <c r="AL103" i="1"/>
  <c r="D104" i="1"/>
  <c r="AH164" i="1"/>
  <c r="D164" i="1" s="1"/>
  <c r="AP44" i="1"/>
  <c r="H44" i="1"/>
  <c r="AL104" i="1"/>
  <c r="I100" i="1"/>
  <c r="AM160" i="1"/>
  <c r="I160" i="1" s="1"/>
  <c r="M40" i="1"/>
  <c r="AQ100" i="1"/>
  <c r="E102" i="1"/>
  <c r="AI162" i="1"/>
  <c r="E162" i="1" s="1"/>
  <c r="AQ42" i="1"/>
  <c r="I42" i="1"/>
  <c r="AM102" i="1"/>
  <c r="E104" i="1"/>
  <c r="AI164" i="1"/>
  <c r="E164" i="1" s="1"/>
  <c r="AQ44" i="1"/>
  <c r="I44" i="1"/>
  <c r="AM104" i="1"/>
  <c r="G98" i="1"/>
  <c r="AK158" i="1"/>
  <c r="G158" i="1" s="1"/>
  <c r="K38" i="1"/>
  <c r="AO98" i="1"/>
  <c r="G100" i="1"/>
  <c r="AK160" i="1"/>
  <c r="G160" i="1" s="1"/>
  <c r="K40" i="1"/>
  <c r="AO100" i="1"/>
  <c r="H98" i="1"/>
  <c r="AL158" i="1"/>
  <c r="H158" i="1" s="1"/>
  <c r="L38" i="1"/>
  <c r="AP98" i="1"/>
  <c r="H100" i="1"/>
  <c r="AL160" i="1"/>
  <c r="H160" i="1" s="1"/>
  <c r="L40" i="1"/>
  <c r="AP100" i="1"/>
  <c r="I98" i="1"/>
  <c r="AM158" i="1"/>
  <c r="I158" i="1" s="1"/>
  <c r="M38" i="1"/>
  <c r="AQ98" i="1"/>
  <c r="J97" i="1"/>
  <c r="AN157" i="1"/>
  <c r="J157" i="1" s="1"/>
  <c r="N37" i="1"/>
  <c r="AR97" i="1"/>
  <c r="J99" i="1"/>
  <c r="AN159" i="1"/>
  <c r="J159" i="1" s="1"/>
  <c r="N39" i="1"/>
  <c r="AR99" i="1"/>
  <c r="C102" i="1"/>
  <c r="AG162" i="1"/>
  <c r="C162" i="1" s="1"/>
  <c r="AO42" i="1"/>
  <c r="G42" i="1"/>
  <c r="AK102" i="1"/>
  <c r="C104" i="1"/>
  <c r="AG164" i="1"/>
  <c r="C164" i="1" s="1"/>
  <c r="AO44" i="1"/>
  <c r="G44" i="1"/>
  <c r="AK104" i="1"/>
  <c r="F101" i="1"/>
  <c r="AJ161" i="1"/>
  <c r="F161" i="1" s="1"/>
  <c r="AR41" i="1"/>
  <c r="J41" i="1"/>
  <c r="AN101" i="1"/>
  <c r="F102" i="1"/>
  <c r="AJ162" i="1"/>
  <c r="F162" i="1" s="1"/>
  <c r="AR42" i="1"/>
  <c r="J42" i="1"/>
  <c r="AN102" i="1"/>
  <c r="F103" i="1"/>
  <c r="AJ163" i="1"/>
  <c r="F163" i="1" s="1"/>
  <c r="AR43" i="1"/>
  <c r="J43" i="1"/>
  <c r="AN103" i="1"/>
  <c r="F104" i="1"/>
  <c r="AJ164" i="1"/>
  <c r="F164" i="1" s="1"/>
  <c r="AR44" i="1"/>
  <c r="J44" i="1"/>
  <c r="AN104" i="1"/>
  <c r="M95" i="1"/>
  <c r="AQ155" i="1"/>
  <c r="M155" i="1" s="1"/>
  <c r="M96" i="1"/>
  <c r="AQ156" i="1"/>
  <c r="M156" i="1" s="1"/>
  <c r="E101" i="1"/>
  <c r="AI161" i="1"/>
  <c r="E161" i="1" s="1"/>
  <c r="AQ41" i="1"/>
  <c r="I41" i="1"/>
  <c r="AM101" i="1"/>
  <c r="E103" i="1"/>
  <c r="AI163" i="1"/>
  <c r="E163" i="1" s="1"/>
  <c r="AQ43" i="1"/>
  <c r="I43" i="1"/>
  <c r="AM103" i="1"/>
  <c r="G97" i="1"/>
  <c r="AK157" i="1"/>
  <c r="G157" i="1" s="1"/>
  <c r="K37" i="1"/>
  <c r="AO97" i="1"/>
  <c r="G99" i="1"/>
  <c r="AK159" i="1"/>
  <c r="G159" i="1" s="1"/>
  <c r="K39" i="1"/>
  <c r="AO99" i="1"/>
  <c r="H97" i="1"/>
  <c r="AL157" i="1"/>
  <c r="H157" i="1" s="1"/>
  <c r="L37" i="1"/>
  <c r="AP97" i="1"/>
  <c r="H99" i="1"/>
  <c r="AL159" i="1"/>
  <c r="H159" i="1" s="1"/>
  <c r="L39" i="1"/>
  <c r="AP99" i="1"/>
  <c r="I97" i="1"/>
  <c r="AM157" i="1"/>
  <c r="I157" i="1" s="1"/>
  <c r="M37" i="1"/>
  <c r="AQ97" i="1"/>
  <c r="I99" i="1"/>
  <c r="AM159" i="1"/>
  <c r="I159" i="1" s="1"/>
  <c r="M39" i="1"/>
  <c r="AQ99" i="1"/>
  <c r="J98" i="1"/>
  <c r="AN158" i="1"/>
  <c r="J158" i="1" s="1"/>
  <c r="N38" i="1"/>
  <c r="AR98" i="1"/>
  <c r="J100" i="1"/>
  <c r="AN160" i="1"/>
  <c r="J160" i="1" s="1"/>
  <c r="N40" i="1"/>
  <c r="AR100" i="1"/>
  <c r="D88" i="1"/>
  <c r="AH148" i="1"/>
  <c r="D148" i="1" s="1"/>
  <c r="AP28" i="1"/>
  <c r="H28" i="1"/>
  <c r="AL88" i="1"/>
  <c r="E87" i="1"/>
  <c r="AI147" i="1"/>
  <c r="E147" i="1" s="1"/>
  <c r="AQ27" i="1"/>
  <c r="I27" i="1"/>
  <c r="AM87" i="1"/>
  <c r="E89" i="1"/>
  <c r="AI149" i="1"/>
  <c r="E149" i="1" s="1"/>
  <c r="AQ29" i="1"/>
  <c r="I29" i="1"/>
  <c r="AM89" i="1"/>
  <c r="AO83" i="1"/>
  <c r="K23" i="1"/>
  <c r="G84" i="1"/>
  <c r="AK144" i="1"/>
  <c r="G144" i="1" s="1"/>
  <c r="AO85" i="1"/>
  <c r="K25" i="1"/>
  <c r="H83" i="1"/>
  <c r="AL143" i="1"/>
  <c r="H143" i="1" s="1"/>
  <c r="L23" i="1"/>
  <c r="AP83" i="1"/>
  <c r="H85" i="1"/>
  <c r="AL145" i="1"/>
  <c r="H145" i="1" s="1"/>
  <c r="L25" i="1"/>
  <c r="AP85" i="1"/>
  <c r="F86" i="1"/>
  <c r="AJ146" i="1"/>
  <c r="F146" i="1" s="1"/>
  <c r="AR26" i="1"/>
  <c r="J26" i="1"/>
  <c r="AN86" i="1"/>
  <c r="F88" i="1"/>
  <c r="AJ148" i="1"/>
  <c r="F148" i="1" s="1"/>
  <c r="AR28" i="1"/>
  <c r="J28" i="1"/>
  <c r="AN88" i="1"/>
  <c r="K78" i="1"/>
  <c r="AO138" i="1"/>
  <c r="K138" i="1" s="1"/>
  <c r="M78" i="1"/>
  <c r="AQ138" i="1"/>
  <c r="M138" i="1" s="1"/>
  <c r="K79" i="1"/>
  <c r="AO139" i="1"/>
  <c r="K139" i="1" s="1"/>
  <c r="M79" i="1"/>
  <c r="AQ139" i="1"/>
  <c r="M139" i="1" s="1"/>
  <c r="K80" i="1"/>
  <c r="AO140" i="1"/>
  <c r="K140" i="1" s="1"/>
  <c r="M80" i="1"/>
  <c r="AQ140" i="1"/>
  <c r="M140" i="1" s="1"/>
  <c r="K81" i="1"/>
  <c r="AO141" i="1"/>
  <c r="K141" i="1" s="1"/>
  <c r="M81" i="1"/>
  <c r="AQ141" i="1"/>
  <c r="M141" i="1" s="1"/>
  <c r="AO26" i="1"/>
  <c r="AK86" i="1"/>
  <c r="G26" i="1"/>
  <c r="AO27" i="1"/>
  <c r="AK87" i="1"/>
  <c r="G27" i="1"/>
  <c r="C88" i="1"/>
  <c r="AG148" i="1"/>
  <c r="C148" i="1" s="1"/>
  <c r="AO29" i="1"/>
  <c r="AK89" i="1"/>
  <c r="G29" i="1"/>
  <c r="AQ83" i="1"/>
  <c r="M23" i="1"/>
  <c r="I84" i="1"/>
  <c r="AM144" i="1"/>
  <c r="I144" i="1" s="1"/>
  <c r="M25" i="1"/>
  <c r="AQ85" i="1"/>
  <c r="J83" i="1"/>
  <c r="AN143" i="1"/>
  <c r="J143" i="1" s="1"/>
  <c r="N23" i="1"/>
  <c r="AR83" i="1"/>
  <c r="J85" i="1"/>
  <c r="AN145" i="1"/>
  <c r="J145" i="1" s="1"/>
  <c r="N25" i="1"/>
  <c r="AR85" i="1"/>
  <c r="D87" i="1"/>
  <c r="AH147" i="1"/>
  <c r="D147" i="1" s="1"/>
  <c r="AP27" i="1"/>
  <c r="H27" i="1"/>
  <c r="AL87" i="1"/>
  <c r="D89" i="1"/>
  <c r="AH149" i="1"/>
  <c r="D149" i="1" s="1"/>
  <c r="AP29" i="1"/>
  <c r="H29" i="1"/>
  <c r="AL89" i="1"/>
  <c r="E88" i="1"/>
  <c r="AI148" i="1"/>
  <c r="E148" i="1" s="1"/>
  <c r="AQ28" i="1"/>
  <c r="I28" i="1"/>
  <c r="AM88" i="1"/>
  <c r="G82" i="1"/>
  <c r="AK142" i="1"/>
  <c r="G142" i="1" s="1"/>
  <c r="K22" i="1"/>
  <c r="AO82" i="1"/>
  <c r="G83" i="1"/>
  <c r="AK143" i="1"/>
  <c r="G143" i="1" s="1"/>
  <c r="AO84" i="1"/>
  <c r="K24" i="1"/>
  <c r="G85" i="1"/>
  <c r="AK145" i="1"/>
  <c r="G145" i="1" s="1"/>
  <c r="H82" i="1"/>
  <c r="AL142" i="1"/>
  <c r="H142" i="1" s="1"/>
  <c r="L22" i="1"/>
  <c r="AP82" i="1"/>
  <c r="H84" i="1"/>
  <c r="AL144" i="1"/>
  <c r="H144" i="1" s="1"/>
  <c r="L24" i="1"/>
  <c r="AP84" i="1"/>
  <c r="L78" i="1"/>
  <c r="AP138" i="1"/>
  <c r="L138" i="1" s="1"/>
  <c r="N78" i="1"/>
  <c r="AR138" i="1"/>
  <c r="N138" i="1" s="1"/>
  <c r="L79" i="1"/>
  <c r="AP139" i="1"/>
  <c r="L139" i="1" s="1"/>
  <c r="N79" i="1"/>
  <c r="AR139" i="1"/>
  <c r="N139" i="1" s="1"/>
  <c r="L80" i="1"/>
  <c r="AP140" i="1"/>
  <c r="L140" i="1" s="1"/>
  <c r="N80" i="1"/>
  <c r="AR140" i="1"/>
  <c r="N140" i="1" s="1"/>
  <c r="L81" i="1"/>
  <c r="AP141" i="1"/>
  <c r="L141" i="1" s="1"/>
  <c r="N81" i="1"/>
  <c r="AR141" i="1"/>
  <c r="N141" i="1" s="1"/>
  <c r="D86" i="1"/>
  <c r="AH146" i="1"/>
  <c r="D146" i="1" s="1"/>
  <c r="AP26" i="1"/>
  <c r="H26" i="1"/>
  <c r="AL86" i="1"/>
  <c r="F87" i="1"/>
  <c r="AJ147" i="1"/>
  <c r="F147" i="1" s="1"/>
  <c r="AR27" i="1"/>
  <c r="J27" i="1"/>
  <c r="AN87" i="1"/>
  <c r="F89" i="1"/>
  <c r="AJ149" i="1"/>
  <c r="F149" i="1" s="1"/>
  <c r="AR29" i="1"/>
  <c r="J29" i="1"/>
  <c r="AN89" i="1"/>
  <c r="C86" i="1"/>
  <c r="AG146" i="1"/>
  <c r="C146" i="1" s="1"/>
  <c r="E86" i="1"/>
  <c r="AI146" i="1"/>
  <c r="E146" i="1" s="1"/>
  <c r="AQ26" i="1"/>
  <c r="I26" i="1"/>
  <c r="AM86" i="1"/>
  <c r="C87" i="1"/>
  <c r="AG147" i="1"/>
  <c r="C147" i="1" s="1"/>
  <c r="AO28" i="1"/>
  <c r="AK88" i="1"/>
  <c r="G28" i="1"/>
  <c r="C89" i="1"/>
  <c r="AG149" i="1"/>
  <c r="C149" i="1" s="1"/>
  <c r="I82" i="1"/>
  <c r="AM142" i="1"/>
  <c r="I142" i="1" s="1"/>
  <c r="AQ82" i="1"/>
  <c r="M22" i="1"/>
  <c r="I83" i="1"/>
  <c r="AM143" i="1"/>
  <c r="I143" i="1" s="1"/>
  <c r="AQ84" i="1"/>
  <c r="M24" i="1"/>
  <c r="I85" i="1"/>
  <c r="AM145" i="1"/>
  <c r="I145" i="1" s="1"/>
  <c r="J82" i="1"/>
  <c r="AN142" i="1"/>
  <c r="J142" i="1" s="1"/>
  <c r="N22" i="1"/>
  <c r="AR82" i="1"/>
  <c r="J84" i="1"/>
  <c r="AN144" i="1"/>
  <c r="J144" i="1" s="1"/>
  <c r="N24" i="1"/>
  <c r="AR84" i="1"/>
  <c r="AQ11" i="1"/>
  <c r="AQ71" i="1" s="1"/>
  <c r="AQ131" i="1" s="1"/>
  <c r="AM71" i="1"/>
  <c r="AM131" i="1" s="1"/>
  <c r="AQ12" i="1"/>
  <c r="AQ72" i="1" s="1"/>
  <c r="AQ132" i="1" s="1"/>
  <c r="AM72" i="1"/>
  <c r="AM132" i="1" s="1"/>
  <c r="AQ13" i="1"/>
  <c r="AQ73" i="1" s="1"/>
  <c r="AQ133" i="1" s="1"/>
  <c r="AM73" i="1"/>
  <c r="AM133" i="1" s="1"/>
  <c r="AQ14" i="1"/>
  <c r="AQ74" i="1" s="1"/>
  <c r="AQ134" i="1" s="1"/>
  <c r="AM74" i="1"/>
  <c r="AM134" i="1" s="1"/>
  <c r="AO13" i="1"/>
  <c r="AO73" i="1" s="1"/>
  <c r="AO133" i="1" s="1"/>
  <c r="AK73" i="1"/>
  <c r="AK133" i="1" s="1"/>
  <c r="AO14" i="1"/>
  <c r="AO74" i="1" s="1"/>
  <c r="AO134" i="1" s="1"/>
  <c r="AK74" i="1"/>
  <c r="AK134" i="1" s="1"/>
  <c r="AO11" i="1"/>
  <c r="AO71" i="1" s="1"/>
  <c r="AO131" i="1" s="1"/>
  <c r="AK71" i="1"/>
  <c r="AK131" i="1" s="1"/>
  <c r="AO12" i="1"/>
  <c r="AO72" i="1" s="1"/>
  <c r="AO132" i="1" s="1"/>
  <c r="AK72" i="1"/>
  <c r="AK132" i="1" s="1"/>
  <c r="R16" i="1"/>
  <c r="P22" i="1"/>
  <c r="P53" i="1"/>
  <c r="P18" i="1"/>
  <c r="P26" i="1"/>
  <c r="P49" i="1"/>
  <c r="P57" i="1"/>
  <c r="AM182" i="1"/>
  <c r="P24" i="1"/>
  <c r="P96" i="1"/>
  <c r="P51" i="1"/>
  <c r="P59" i="1"/>
  <c r="Z16" i="1"/>
  <c r="P20" i="1"/>
  <c r="V16" i="1"/>
  <c r="P28" i="1"/>
  <c r="U46" i="1"/>
  <c r="P100" i="1"/>
  <c r="P55" i="1"/>
  <c r="P58" i="1"/>
  <c r="P19" i="1"/>
  <c r="P23" i="1"/>
  <c r="P27" i="1"/>
  <c r="P48" i="1"/>
  <c r="R46" i="1"/>
  <c r="T46" i="1"/>
  <c r="V46" i="1"/>
  <c r="X46" i="1"/>
  <c r="Z46" i="1"/>
  <c r="AB46" i="1"/>
  <c r="S46" i="1"/>
  <c r="W46" i="1"/>
  <c r="AA46" i="1"/>
  <c r="P52" i="1"/>
  <c r="P56" i="1"/>
  <c r="T16" i="1"/>
  <c r="X16" i="1"/>
  <c r="AB16" i="1"/>
  <c r="S16" i="1"/>
  <c r="U16" i="1"/>
  <c r="W16" i="1"/>
  <c r="Y16" i="1"/>
  <c r="AA16" i="1"/>
  <c r="AC16" i="1"/>
  <c r="P21" i="1"/>
  <c r="P25" i="1"/>
  <c r="P29" i="1"/>
  <c r="Y46" i="1"/>
  <c r="P104" i="1"/>
  <c r="Y136" i="1"/>
  <c r="Y91" i="1"/>
  <c r="AC91" i="1"/>
  <c r="P145" i="1"/>
  <c r="P50" i="1"/>
  <c r="P54" i="1"/>
  <c r="P143" i="1"/>
  <c r="P98" i="1"/>
  <c r="P147" i="1"/>
  <c r="P102" i="1"/>
  <c r="N115" i="1" l="1"/>
  <c r="AR175" i="1"/>
  <c r="N175" i="1" s="1"/>
  <c r="N113" i="1"/>
  <c r="AR173" i="1"/>
  <c r="N173" i="1" s="1"/>
  <c r="M115" i="1"/>
  <c r="AQ175" i="1"/>
  <c r="M175" i="1" s="1"/>
  <c r="M113" i="1"/>
  <c r="AQ173" i="1"/>
  <c r="M173" i="1" s="1"/>
  <c r="M112" i="1"/>
  <c r="AQ172" i="1"/>
  <c r="M172" i="1" s="1"/>
  <c r="G116" i="1"/>
  <c r="AK176" i="1"/>
  <c r="G176" i="1" s="1"/>
  <c r="K56" i="1"/>
  <c r="AO116" i="1"/>
  <c r="J118" i="1"/>
  <c r="AN178" i="1"/>
  <c r="J178" i="1" s="1"/>
  <c r="N58" i="1"/>
  <c r="AR118" i="1"/>
  <c r="I119" i="1"/>
  <c r="AM179" i="1"/>
  <c r="I179" i="1" s="1"/>
  <c r="M59" i="1"/>
  <c r="AQ119" i="1"/>
  <c r="I117" i="1"/>
  <c r="AM177" i="1"/>
  <c r="I177" i="1" s="1"/>
  <c r="M57" i="1"/>
  <c r="AQ117" i="1"/>
  <c r="N114" i="1"/>
  <c r="AR174" i="1"/>
  <c r="N174" i="1" s="1"/>
  <c r="N112" i="1"/>
  <c r="AR172" i="1"/>
  <c r="N172" i="1" s="1"/>
  <c r="M114" i="1"/>
  <c r="AQ174" i="1"/>
  <c r="M174" i="1" s="1"/>
  <c r="K112" i="1"/>
  <c r="AO172" i="1"/>
  <c r="K172" i="1" s="1"/>
  <c r="I116" i="1"/>
  <c r="AM176" i="1"/>
  <c r="I176" i="1" s="1"/>
  <c r="M56" i="1"/>
  <c r="AQ116" i="1"/>
  <c r="H118" i="1"/>
  <c r="AL178" i="1"/>
  <c r="H178" i="1" s="1"/>
  <c r="L58" i="1"/>
  <c r="AP118" i="1"/>
  <c r="G119" i="1"/>
  <c r="AK179" i="1"/>
  <c r="G179" i="1" s="1"/>
  <c r="K59" i="1"/>
  <c r="AO119" i="1"/>
  <c r="G117" i="1"/>
  <c r="AK177" i="1"/>
  <c r="G177" i="1" s="1"/>
  <c r="K57" i="1"/>
  <c r="AO117" i="1"/>
  <c r="L114" i="1"/>
  <c r="AP174" i="1"/>
  <c r="L174" i="1" s="1"/>
  <c r="L112" i="1"/>
  <c r="AP172" i="1"/>
  <c r="L172" i="1" s="1"/>
  <c r="K114" i="1"/>
  <c r="AO174" i="1"/>
  <c r="K174" i="1" s="1"/>
  <c r="J119" i="1"/>
  <c r="AN179" i="1"/>
  <c r="J179" i="1" s="1"/>
  <c r="N59" i="1"/>
  <c r="AR119" i="1"/>
  <c r="J117" i="1"/>
  <c r="AN177" i="1"/>
  <c r="J177" i="1" s="1"/>
  <c r="N57" i="1"/>
  <c r="AR117" i="1"/>
  <c r="I118" i="1"/>
  <c r="AM178" i="1"/>
  <c r="I178" i="1" s="1"/>
  <c r="M58" i="1"/>
  <c r="AQ118" i="1"/>
  <c r="J116" i="1"/>
  <c r="AN176" i="1"/>
  <c r="J176" i="1" s="1"/>
  <c r="N56" i="1"/>
  <c r="AR116" i="1"/>
  <c r="L115" i="1"/>
  <c r="AP175" i="1"/>
  <c r="L175" i="1" s="1"/>
  <c r="L113" i="1"/>
  <c r="AP173" i="1"/>
  <c r="L173" i="1" s="1"/>
  <c r="K115" i="1"/>
  <c r="AO175" i="1"/>
  <c r="K175" i="1" s="1"/>
  <c r="K113" i="1"/>
  <c r="AO173" i="1"/>
  <c r="K173" i="1" s="1"/>
  <c r="H119" i="1"/>
  <c r="AL179" i="1"/>
  <c r="H179" i="1" s="1"/>
  <c r="L59" i="1"/>
  <c r="AP119" i="1"/>
  <c r="H117" i="1"/>
  <c r="AL177" i="1"/>
  <c r="H177" i="1" s="1"/>
  <c r="L57" i="1"/>
  <c r="AP117" i="1"/>
  <c r="G118" i="1"/>
  <c r="AK178" i="1"/>
  <c r="G178" i="1" s="1"/>
  <c r="K58" i="1"/>
  <c r="AO118" i="1"/>
  <c r="H116" i="1"/>
  <c r="AL176" i="1"/>
  <c r="H176" i="1" s="1"/>
  <c r="L56" i="1"/>
  <c r="AP116" i="1"/>
  <c r="I101" i="1"/>
  <c r="AM161" i="1"/>
  <c r="I161" i="1" s="1"/>
  <c r="J103" i="1"/>
  <c r="AN163" i="1"/>
  <c r="J163" i="1" s="1"/>
  <c r="N43" i="1"/>
  <c r="AR103" i="1"/>
  <c r="J101" i="1"/>
  <c r="AN161" i="1"/>
  <c r="J161" i="1" s="1"/>
  <c r="N41" i="1"/>
  <c r="AR101" i="1"/>
  <c r="N100" i="1"/>
  <c r="AR160" i="1"/>
  <c r="N160" i="1" s="1"/>
  <c r="N98" i="1"/>
  <c r="AR158" i="1"/>
  <c r="N158" i="1" s="1"/>
  <c r="M99" i="1"/>
  <c r="AQ159" i="1"/>
  <c r="M159" i="1" s="1"/>
  <c r="M97" i="1"/>
  <c r="AQ157" i="1"/>
  <c r="M157" i="1" s="1"/>
  <c r="L99" i="1"/>
  <c r="AP159" i="1"/>
  <c r="L159" i="1" s="1"/>
  <c r="L97" i="1"/>
  <c r="AP157" i="1"/>
  <c r="L157" i="1" s="1"/>
  <c r="K99" i="1"/>
  <c r="AO159" i="1"/>
  <c r="K159" i="1" s="1"/>
  <c r="K97" i="1"/>
  <c r="AO157" i="1"/>
  <c r="K157" i="1" s="1"/>
  <c r="I103" i="1"/>
  <c r="AM163" i="1"/>
  <c r="I163" i="1" s="1"/>
  <c r="M43" i="1"/>
  <c r="AQ103" i="1"/>
  <c r="J104" i="1"/>
  <c r="AN164" i="1"/>
  <c r="J164" i="1" s="1"/>
  <c r="N44" i="1"/>
  <c r="AR104" i="1"/>
  <c r="J102" i="1"/>
  <c r="AN162" i="1"/>
  <c r="J162" i="1" s="1"/>
  <c r="N42" i="1"/>
  <c r="AR102" i="1"/>
  <c r="G104" i="1"/>
  <c r="AK164" i="1"/>
  <c r="G164" i="1" s="1"/>
  <c r="K44" i="1"/>
  <c r="AO104" i="1"/>
  <c r="N99" i="1"/>
  <c r="AR159" i="1"/>
  <c r="N159" i="1" s="1"/>
  <c r="N97" i="1"/>
  <c r="AR157" i="1"/>
  <c r="N157" i="1" s="1"/>
  <c r="M98" i="1"/>
  <c r="AQ158" i="1"/>
  <c r="M158" i="1" s="1"/>
  <c r="L100" i="1"/>
  <c r="AP160" i="1"/>
  <c r="L160" i="1" s="1"/>
  <c r="L98" i="1"/>
  <c r="AP158" i="1"/>
  <c r="L158" i="1" s="1"/>
  <c r="K100" i="1"/>
  <c r="AO160" i="1"/>
  <c r="K160" i="1" s="1"/>
  <c r="K98" i="1"/>
  <c r="AO158" i="1"/>
  <c r="K158" i="1" s="1"/>
  <c r="I104" i="1"/>
  <c r="AM164" i="1"/>
  <c r="I164" i="1" s="1"/>
  <c r="M44" i="1"/>
  <c r="AQ104" i="1"/>
  <c r="M100" i="1"/>
  <c r="AQ160" i="1"/>
  <c r="M160" i="1" s="1"/>
  <c r="H104" i="1"/>
  <c r="AL164" i="1"/>
  <c r="H164" i="1" s="1"/>
  <c r="L44" i="1"/>
  <c r="AP104" i="1"/>
  <c r="H102" i="1"/>
  <c r="AL162" i="1"/>
  <c r="H162" i="1" s="1"/>
  <c r="L42" i="1"/>
  <c r="AP102" i="1"/>
  <c r="G103" i="1"/>
  <c r="AK163" i="1"/>
  <c r="G163" i="1" s="1"/>
  <c r="K43" i="1"/>
  <c r="AO103" i="1"/>
  <c r="M41" i="1"/>
  <c r="AQ101" i="1"/>
  <c r="G102" i="1"/>
  <c r="AK162" i="1"/>
  <c r="G162" i="1" s="1"/>
  <c r="K42" i="1"/>
  <c r="AO102" i="1"/>
  <c r="I102" i="1"/>
  <c r="AM162" i="1"/>
  <c r="I162" i="1" s="1"/>
  <c r="M42" i="1"/>
  <c r="AQ102" i="1"/>
  <c r="H103" i="1"/>
  <c r="AL163" i="1"/>
  <c r="H163" i="1" s="1"/>
  <c r="L43" i="1"/>
  <c r="AP103" i="1"/>
  <c r="H101" i="1"/>
  <c r="AL161" i="1"/>
  <c r="H161" i="1" s="1"/>
  <c r="L41" i="1"/>
  <c r="AP101" i="1"/>
  <c r="G101" i="1"/>
  <c r="AK161" i="1"/>
  <c r="G161" i="1" s="1"/>
  <c r="K41" i="1"/>
  <c r="AO101" i="1"/>
  <c r="N84" i="1"/>
  <c r="AR144" i="1"/>
  <c r="N144" i="1" s="1"/>
  <c r="N82" i="1"/>
  <c r="AR142" i="1"/>
  <c r="N142" i="1" s="1"/>
  <c r="AO88" i="1"/>
  <c r="K28" i="1"/>
  <c r="J89" i="1"/>
  <c r="AN149" i="1"/>
  <c r="J149" i="1" s="1"/>
  <c r="N29" i="1"/>
  <c r="AR89" i="1"/>
  <c r="H86" i="1"/>
  <c r="AL146" i="1"/>
  <c r="H146" i="1" s="1"/>
  <c r="L26" i="1"/>
  <c r="AP86" i="1"/>
  <c r="K84" i="1"/>
  <c r="AO144" i="1"/>
  <c r="K144" i="1" s="1"/>
  <c r="H89" i="1"/>
  <c r="AL149" i="1"/>
  <c r="H149" i="1" s="1"/>
  <c r="L29" i="1"/>
  <c r="AP89" i="1"/>
  <c r="N85" i="1"/>
  <c r="AR145" i="1"/>
  <c r="N145" i="1" s="1"/>
  <c r="N83" i="1"/>
  <c r="AR143" i="1"/>
  <c r="N143" i="1" s="1"/>
  <c r="M85" i="1"/>
  <c r="AQ145" i="1"/>
  <c r="M145" i="1" s="1"/>
  <c r="AO89" i="1"/>
  <c r="K29" i="1"/>
  <c r="G87" i="1"/>
  <c r="AK147" i="1"/>
  <c r="G147" i="1" s="1"/>
  <c r="AO86" i="1"/>
  <c r="K26" i="1"/>
  <c r="J86" i="1"/>
  <c r="AN146" i="1"/>
  <c r="J146" i="1" s="1"/>
  <c r="N26" i="1"/>
  <c r="AR86" i="1"/>
  <c r="K85" i="1"/>
  <c r="AO145" i="1"/>
  <c r="K145" i="1" s="1"/>
  <c r="K83" i="1"/>
  <c r="AO143" i="1"/>
  <c r="K143" i="1" s="1"/>
  <c r="I87" i="1"/>
  <c r="AM147" i="1"/>
  <c r="I147" i="1" s="1"/>
  <c r="M27" i="1"/>
  <c r="AQ87" i="1"/>
  <c r="M84" i="1"/>
  <c r="AQ144" i="1"/>
  <c r="M144" i="1" s="1"/>
  <c r="M82" i="1"/>
  <c r="AQ142" i="1"/>
  <c r="M142" i="1" s="1"/>
  <c r="G88" i="1"/>
  <c r="AK148" i="1"/>
  <c r="G148" i="1" s="1"/>
  <c r="I86" i="1"/>
  <c r="AM146" i="1"/>
  <c r="I146" i="1" s="1"/>
  <c r="M26" i="1"/>
  <c r="AQ86" i="1"/>
  <c r="J87" i="1"/>
  <c r="AN147" i="1"/>
  <c r="J147" i="1" s="1"/>
  <c r="N27" i="1"/>
  <c r="AR87" i="1"/>
  <c r="L84" i="1"/>
  <c r="AP144" i="1"/>
  <c r="L144" i="1" s="1"/>
  <c r="L82" i="1"/>
  <c r="AP142" i="1"/>
  <c r="L142" i="1" s="1"/>
  <c r="K82" i="1"/>
  <c r="AO142" i="1"/>
  <c r="K142" i="1" s="1"/>
  <c r="I88" i="1"/>
  <c r="AM148" i="1"/>
  <c r="I148" i="1" s="1"/>
  <c r="M28" i="1"/>
  <c r="AQ88" i="1"/>
  <c r="H87" i="1"/>
  <c r="AL147" i="1"/>
  <c r="H147" i="1" s="1"/>
  <c r="L27" i="1"/>
  <c r="AP87" i="1"/>
  <c r="M83" i="1"/>
  <c r="AQ143" i="1"/>
  <c r="M143" i="1" s="1"/>
  <c r="G89" i="1"/>
  <c r="AK149" i="1"/>
  <c r="G149" i="1" s="1"/>
  <c r="AO87" i="1"/>
  <c r="K27" i="1"/>
  <c r="G86" i="1"/>
  <c r="AK146" i="1"/>
  <c r="G146" i="1" s="1"/>
  <c r="J88" i="1"/>
  <c r="AN148" i="1"/>
  <c r="J148" i="1" s="1"/>
  <c r="N28" i="1"/>
  <c r="AR88" i="1"/>
  <c r="L85" i="1"/>
  <c r="AP145" i="1"/>
  <c r="L145" i="1" s="1"/>
  <c r="L83" i="1"/>
  <c r="AP143" i="1"/>
  <c r="L143" i="1" s="1"/>
  <c r="I89" i="1"/>
  <c r="AM149" i="1"/>
  <c r="I149" i="1" s="1"/>
  <c r="M29" i="1"/>
  <c r="AQ89" i="1"/>
  <c r="H88" i="1"/>
  <c r="AL148" i="1"/>
  <c r="H148" i="1" s="1"/>
  <c r="L28" i="1"/>
  <c r="AP88" i="1"/>
  <c r="P139" i="1"/>
  <c r="W136" i="1"/>
  <c r="U91" i="1"/>
  <c r="P35" i="1"/>
  <c r="T61" i="1"/>
  <c r="P141" i="1"/>
  <c r="P67" i="1"/>
  <c r="P39" i="1"/>
  <c r="P37" i="1"/>
  <c r="P43" i="1"/>
  <c r="P149" i="1"/>
  <c r="P161" i="1"/>
  <c r="AA136" i="1"/>
  <c r="S136" i="1"/>
  <c r="AB61" i="1"/>
  <c r="U136" i="1"/>
  <c r="P103" i="1"/>
  <c r="P148" i="1"/>
  <c r="P144" i="1"/>
  <c r="P99" i="1"/>
  <c r="P95" i="1"/>
  <c r="AC136" i="1"/>
  <c r="P64" i="1"/>
  <c r="R61" i="1"/>
  <c r="P44" i="1"/>
  <c r="P70" i="1"/>
  <c r="P36" i="1"/>
  <c r="AC31" i="1"/>
  <c r="Y61" i="1"/>
  <c r="W31" i="1"/>
  <c r="U31" i="1"/>
  <c r="P68" i="1"/>
  <c r="V61" i="1"/>
  <c r="AA106" i="1"/>
  <c r="P146" i="1"/>
  <c r="P101" i="1"/>
  <c r="P142" i="1"/>
  <c r="P97" i="1"/>
  <c r="AB136" i="1"/>
  <c r="AB91" i="1"/>
  <c r="Z136" i="1"/>
  <c r="Z91" i="1"/>
  <c r="X91" i="1"/>
  <c r="V136" i="1"/>
  <c r="V91" i="1"/>
  <c r="T136" i="1"/>
  <c r="T91" i="1"/>
  <c r="R91" i="1"/>
  <c r="P93" i="1"/>
  <c r="AB31" i="1"/>
  <c r="X31" i="1"/>
  <c r="T31" i="1"/>
  <c r="P73" i="1"/>
  <c r="P116" i="1"/>
  <c r="X106" i="1"/>
  <c r="P94" i="1"/>
  <c r="AA91" i="1"/>
  <c r="W91" i="1"/>
  <c r="S91" i="1"/>
  <c r="P71" i="1"/>
  <c r="P63" i="1"/>
  <c r="X61" i="1"/>
  <c r="Z61" i="1"/>
  <c r="W61" i="1"/>
  <c r="P41" i="1"/>
  <c r="Z31" i="1"/>
  <c r="V31" i="1"/>
  <c r="R31" i="1"/>
  <c r="P33" i="1"/>
  <c r="P74" i="1"/>
  <c r="P40" i="1"/>
  <c r="P66" i="1"/>
  <c r="AC61" i="1"/>
  <c r="AA31" i="1"/>
  <c r="Y31" i="1"/>
  <c r="U61" i="1"/>
  <c r="S31" i="1"/>
  <c r="AA61" i="1"/>
  <c r="S61" i="1"/>
  <c r="P72" i="1"/>
  <c r="P42" i="1"/>
  <c r="P69" i="1"/>
  <c r="P38" i="1"/>
  <c r="P65" i="1"/>
  <c r="AB106" i="1"/>
  <c r="T106" i="1"/>
  <c r="P34" i="1"/>
  <c r="L116" i="1" l="1"/>
  <c r="AP176" i="1"/>
  <c r="L176" i="1" s="1"/>
  <c r="K118" i="1"/>
  <c r="AO178" i="1"/>
  <c r="K178" i="1" s="1"/>
  <c r="L117" i="1"/>
  <c r="AP177" i="1"/>
  <c r="L177" i="1" s="1"/>
  <c r="L119" i="1"/>
  <c r="AP179" i="1"/>
  <c r="L179" i="1" s="1"/>
  <c r="N116" i="1"/>
  <c r="AR176" i="1"/>
  <c r="N176" i="1" s="1"/>
  <c r="M118" i="1"/>
  <c r="AQ178" i="1"/>
  <c r="M178" i="1" s="1"/>
  <c r="N117" i="1"/>
  <c r="AR177" i="1"/>
  <c r="N177" i="1" s="1"/>
  <c r="N119" i="1"/>
  <c r="AR179" i="1"/>
  <c r="N179" i="1" s="1"/>
  <c r="K117" i="1"/>
  <c r="AO177" i="1"/>
  <c r="K177" i="1" s="1"/>
  <c r="K119" i="1"/>
  <c r="AO179" i="1"/>
  <c r="K179" i="1" s="1"/>
  <c r="L118" i="1"/>
  <c r="AP178" i="1"/>
  <c r="L178" i="1" s="1"/>
  <c r="M116" i="1"/>
  <c r="AQ176" i="1"/>
  <c r="M176" i="1" s="1"/>
  <c r="M117" i="1"/>
  <c r="AQ177" i="1"/>
  <c r="M177" i="1" s="1"/>
  <c r="M119" i="1"/>
  <c r="AQ179" i="1"/>
  <c r="M179" i="1" s="1"/>
  <c r="N118" i="1"/>
  <c r="AR178" i="1"/>
  <c r="N178" i="1" s="1"/>
  <c r="K116" i="1"/>
  <c r="AO176" i="1"/>
  <c r="K176" i="1" s="1"/>
  <c r="K101" i="1"/>
  <c r="AO161" i="1"/>
  <c r="K161" i="1" s="1"/>
  <c r="L101" i="1"/>
  <c r="AP161" i="1"/>
  <c r="L161" i="1" s="1"/>
  <c r="L103" i="1"/>
  <c r="AP163" i="1"/>
  <c r="L163" i="1" s="1"/>
  <c r="M102" i="1"/>
  <c r="AQ162" i="1"/>
  <c r="M162" i="1" s="1"/>
  <c r="K102" i="1"/>
  <c r="AO162" i="1"/>
  <c r="K162" i="1" s="1"/>
  <c r="M101" i="1"/>
  <c r="AQ161" i="1"/>
  <c r="M161" i="1" s="1"/>
  <c r="K103" i="1"/>
  <c r="AO163" i="1"/>
  <c r="K163" i="1" s="1"/>
  <c r="L102" i="1"/>
  <c r="AP162" i="1"/>
  <c r="L162" i="1" s="1"/>
  <c r="L104" i="1"/>
  <c r="AP164" i="1"/>
  <c r="L164" i="1" s="1"/>
  <c r="M104" i="1"/>
  <c r="AQ164" i="1"/>
  <c r="M164" i="1" s="1"/>
  <c r="K104" i="1"/>
  <c r="AO164" i="1"/>
  <c r="K164" i="1" s="1"/>
  <c r="N102" i="1"/>
  <c r="AR162" i="1"/>
  <c r="N162" i="1" s="1"/>
  <c r="N104" i="1"/>
  <c r="AR164" i="1"/>
  <c r="N164" i="1" s="1"/>
  <c r="M103" i="1"/>
  <c r="AQ163" i="1"/>
  <c r="M163" i="1" s="1"/>
  <c r="N101" i="1"/>
  <c r="AR161" i="1"/>
  <c r="N161" i="1" s="1"/>
  <c r="N103" i="1"/>
  <c r="AR163" i="1"/>
  <c r="N163" i="1" s="1"/>
  <c r="L88" i="1"/>
  <c r="AP148" i="1"/>
  <c r="L148" i="1" s="1"/>
  <c r="M89" i="1"/>
  <c r="AQ149" i="1"/>
  <c r="M149" i="1" s="1"/>
  <c r="N88" i="1"/>
  <c r="AR148" i="1"/>
  <c r="N148" i="1" s="1"/>
  <c r="L87" i="1"/>
  <c r="AP147" i="1"/>
  <c r="L147" i="1" s="1"/>
  <c r="M88" i="1"/>
  <c r="AQ148" i="1"/>
  <c r="M148" i="1" s="1"/>
  <c r="N87" i="1"/>
  <c r="AR147" i="1"/>
  <c r="N147" i="1" s="1"/>
  <c r="M86" i="1"/>
  <c r="AQ146" i="1"/>
  <c r="M146" i="1" s="1"/>
  <c r="M87" i="1"/>
  <c r="AQ147" i="1"/>
  <c r="M147" i="1" s="1"/>
  <c r="N86" i="1"/>
  <c r="AR146" i="1"/>
  <c r="N146" i="1" s="1"/>
  <c r="L89" i="1"/>
  <c r="AP149" i="1"/>
  <c r="L149" i="1" s="1"/>
  <c r="L86" i="1"/>
  <c r="AP146" i="1"/>
  <c r="L146" i="1" s="1"/>
  <c r="N89" i="1"/>
  <c r="AR149" i="1"/>
  <c r="N149" i="1" s="1"/>
  <c r="K87" i="1"/>
  <c r="AO147" i="1"/>
  <c r="K147" i="1" s="1"/>
  <c r="K86" i="1"/>
  <c r="AO146" i="1"/>
  <c r="K146" i="1" s="1"/>
  <c r="K89" i="1"/>
  <c r="AO149" i="1"/>
  <c r="K149" i="1" s="1"/>
  <c r="K88" i="1"/>
  <c r="AO148" i="1"/>
  <c r="K148" i="1" s="1"/>
  <c r="U185" i="1"/>
  <c r="X151" i="1"/>
  <c r="P112" i="1"/>
  <c r="X186" i="1"/>
  <c r="T151" i="1"/>
  <c r="AB151" i="1"/>
  <c r="AA151" i="1"/>
  <c r="AA190" i="1"/>
  <c r="T76" i="1"/>
  <c r="X76" i="1"/>
  <c r="AB76" i="1"/>
  <c r="P80" i="1"/>
  <c r="P84" i="1"/>
  <c r="P88" i="1"/>
  <c r="P157" i="1"/>
  <c r="X136" i="1"/>
  <c r="V76" i="1"/>
  <c r="Z76" i="1"/>
  <c r="P82" i="1"/>
  <c r="P86" i="1"/>
  <c r="P140" i="1"/>
  <c r="V193" i="1"/>
  <c r="AC185" i="1"/>
  <c r="R76" i="1"/>
  <c r="P78" i="1"/>
  <c r="U106" i="1"/>
  <c r="P108" i="1"/>
  <c r="AC106" i="1"/>
  <c r="P85" i="1"/>
  <c r="P119" i="1"/>
  <c r="P138" i="1"/>
  <c r="R136" i="1"/>
  <c r="V106" i="1"/>
  <c r="P113" i="1"/>
  <c r="U76" i="1"/>
  <c r="W76" i="1"/>
  <c r="P115" i="1"/>
  <c r="P109" i="1"/>
  <c r="R106" i="1"/>
  <c r="P79" i="1"/>
  <c r="P110" i="1"/>
  <c r="P83" i="1"/>
  <c r="P114" i="1"/>
  <c r="P87" i="1"/>
  <c r="P117" i="1"/>
  <c r="T182" i="1"/>
  <c r="X182" i="1"/>
  <c r="AB182" i="1"/>
  <c r="R184" i="1"/>
  <c r="S76" i="1"/>
  <c r="Y76" i="1"/>
  <c r="AA76" i="1"/>
  <c r="P111" i="1"/>
  <c r="W106" i="1"/>
  <c r="Z106" i="1"/>
  <c r="P118" i="1"/>
  <c r="S106" i="1"/>
  <c r="Y106" i="1"/>
  <c r="AC76" i="1"/>
  <c r="P81" i="1"/>
  <c r="P89" i="1"/>
  <c r="V182" i="1"/>
  <c r="Z182" i="1"/>
  <c r="R190" i="1"/>
  <c r="Y186" i="1" l="1"/>
  <c r="P133" i="1"/>
  <c r="T192" i="1"/>
  <c r="V189" i="1"/>
  <c r="V191" i="1"/>
  <c r="AC191" i="1"/>
  <c r="S186" i="1"/>
  <c r="AB183" i="1"/>
  <c r="AB188" i="1"/>
  <c r="AB185" i="1"/>
  <c r="U187" i="1"/>
  <c r="Z121" i="1"/>
  <c r="X121" i="1"/>
  <c r="V121" i="1"/>
  <c r="P131" i="1"/>
  <c r="AB121" i="1"/>
  <c r="W188" i="1"/>
  <c r="AC187" i="1"/>
  <c r="P127" i="1"/>
  <c r="X192" i="1"/>
  <c r="P129" i="1"/>
  <c r="P125" i="1"/>
  <c r="T121" i="1"/>
  <c r="Y193" i="1"/>
  <c r="AC183" i="1"/>
  <c r="AA183" i="1"/>
  <c r="AA189" i="1"/>
  <c r="AA192" i="1"/>
  <c r="AB192" i="1"/>
  <c r="Y188" i="1"/>
  <c r="W184" i="1"/>
  <c r="T184" i="1"/>
  <c r="Z192" i="1"/>
  <c r="Y151" i="1"/>
  <c r="R121" i="1"/>
  <c r="P160" i="1"/>
  <c r="P123" i="1"/>
  <c r="P158" i="1"/>
  <c r="V151" i="1"/>
  <c r="V183" i="1"/>
  <c r="C91" i="1"/>
  <c r="AC190" i="1"/>
  <c r="S190" i="1"/>
  <c r="AC193" i="1"/>
  <c r="W193" i="1"/>
  <c r="U191" i="1"/>
  <c r="T197" i="1"/>
  <c r="U183" i="1"/>
  <c r="Y190" i="1"/>
  <c r="R182" i="1"/>
  <c r="S191" i="1"/>
  <c r="Y189" i="1"/>
  <c r="C182" i="1"/>
  <c r="T186" i="1"/>
  <c r="X184" i="1"/>
  <c r="AB193" i="1"/>
  <c r="X193" i="1"/>
  <c r="Z185" i="1"/>
  <c r="Y191" i="1"/>
  <c r="AA187" i="1"/>
  <c r="W187" i="1"/>
  <c r="Z184" i="1"/>
  <c r="AB190" i="1"/>
  <c r="AB186" i="1"/>
  <c r="U184" i="1"/>
  <c r="S188" i="1"/>
  <c r="AB187" i="1"/>
  <c r="T183" i="1"/>
  <c r="S193" i="1"/>
  <c r="V190" i="1"/>
  <c r="V192" i="1"/>
  <c r="X185" i="1"/>
  <c r="P163" i="1"/>
  <c r="Z151" i="1"/>
  <c r="W151" i="1"/>
  <c r="P156" i="1"/>
  <c r="P162" i="1"/>
  <c r="P159" i="1"/>
  <c r="P155" i="1"/>
  <c r="Z189" i="1"/>
  <c r="T193" i="1"/>
  <c r="AC188" i="1"/>
  <c r="U186" i="1"/>
  <c r="V185" i="1"/>
  <c r="W192" i="1"/>
  <c r="R186" i="1"/>
  <c r="AA191" i="1"/>
  <c r="W190" i="1"/>
  <c r="AC184" i="1"/>
  <c r="U189" i="1"/>
  <c r="W196" i="1"/>
  <c r="AC192" i="1"/>
  <c r="U192" i="1"/>
  <c r="V184" i="1"/>
  <c r="W183" i="1"/>
  <c r="U193" i="1"/>
  <c r="T190" i="1"/>
  <c r="T187" i="1"/>
  <c r="Z193" i="1"/>
  <c r="AA188" i="1"/>
  <c r="AB189" i="1"/>
  <c r="R192" i="1"/>
  <c r="U188" i="1"/>
  <c r="S192" i="1"/>
  <c r="AB191" i="1"/>
  <c r="X191" i="1"/>
  <c r="T191" i="1"/>
  <c r="R188" i="1"/>
  <c r="Z191" i="1"/>
  <c r="X187" i="1"/>
  <c r="S184" i="1"/>
  <c r="AC189" i="1"/>
  <c r="AJ182" i="1"/>
  <c r="AP182" i="1"/>
  <c r="C1" i="1"/>
  <c r="AG1" i="1"/>
  <c r="AH1" i="1"/>
  <c r="AE3" i="1"/>
  <c r="AH16" i="1"/>
  <c r="R193" i="1"/>
  <c r="P134" i="1"/>
  <c r="R185" i="1"/>
  <c r="P126" i="1"/>
  <c r="R187" i="1"/>
  <c r="P128" i="1"/>
  <c r="P124" i="1"/>
  <c r="S151" i="1"/>
  <c r="AC151" i="1"/>
  <c r="AC121" i="1"/>
  <c r="AA121" i="1"/>
  <c r="Y121" i="1"/>
  <c r="S121" i="1"/>
  <c r="P132" i="1"/>
  <c r="P154" i="1"/>
  <c r="R151" i="1"/>
  <c r="W121" i="1"/>
  <c r="U182" i="1"/>
  <c r="U121" i="1"/>
  <c r="P164" i="1"/>
  <c r="P130" i="1"/>
  <c r="U151" i="1"/>
  <c r="P153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P178" i="1" l="1"/>
  <c r="AG91" i="1"/>
  <c r="T196" i="1"/>
  <c r="P175" i="1"/>
  <c r="AA186" i="1"/>
  <c r="T166" i="1"/>
  <c r="X166" i="1"/>
  <c r="AB166" i="1"/>
  <c r="P170" i="1"/>
  <c r="P174" i="1"/>
  <c r="V166" i="1"/>
  <c r="Z166" i="1"/>
  <c r="P172" i="1"/>
  <c r="P176" i="1"/>
  <c r="S185" i="1"/>
  <c r="AG16" i="1"/>
  <c r="U166" i="1"/>
  <c r="W166" i="1"/>
  <c r="P177" i="1"/>
  <c r="S166" i="1"/>
  <c r="S182" i="1"/>
  <c r="Y166" i="1"/>
  <c r="AA166" i="1"/>
  <c r="AA182" i="1"/>
  <c r="S197" i="1"/>
  <c r="P173" i="1"/>
  <c r="P171" i="1"/>
  <c r="P179" i="1"/>
  <c r="AG31" i="1"/>
  <c r="C16" i="1"/>
  <c r="W197" i="1"/>
  <c r="X190" i="1"/>
  <c r="V188" i="1"/>
  <c r="Z188" i="1"/>
  <c r="W191" i="1"/>
  <c r="W185" i="1"/>
  <c r="Z186" i="1"/>
  <c r="Z190" i="1"/>
  <c r="R183" i="1"/>
  <c r="T189" i="1"/>
  <c r="Y182" i="1"/>
  <c r="X189" i="1"/>
  <c r="X188" i="1"/>
  <c r="S183" i="1"/>
  <c r="S187" i="1"/>
  <c r="Y183" i="1"/>
  <c r="AB184" i="1"/>
  <c r="T188" i="1"/>
  <c r="R189" i="1"/>
  <c r="Y187" i="1"/>
  <c r="AA185" i="1"/>
  <c r="V186" i="1"/>
  <c r="S189" i="1"/>
  <c r="V197" i="1"/>
  <c r="X183" i="1"/>
  <c r="AA184" i="1"/>
  <c r="Y192" i="1"/>
  <c r="Z183" i="1"/>
  <c r="W186" i="1"/>
  <c r="AC186" i="1"/>
  <c r="T185" i="1"/>
  <c r="U190" i="1"/>
  <c r="Y184" i="1"/>
  <c r="Z187" i="1"/>
  <c r="W189" i="1"/>
  <c r="AA193" i="1"/>
  <c r="AC182" i="1"/>
  <c r="V187" i="1"/>
  <c r="Y185" i="1"/>
  <c r="S196" i="1"/>
  <c r="R191" i="1"/>
  <c r="W182" i="1"/>
  <c r="AE6" i="1"/>
  <c r="D16" i="1"/>
  <c r="D1" i="1"/>
  <c r="AE4" i="1"/>
  <c r="AI1" i="1"/>
  <c r="A3" i="1"/>
  <c r="AC166" i="1"/>
  <c r="P169" i="1"/>
  <c r="R166" i="1"/>
  <c r="P168" i="1"/>
  <c r="C106" i="1" l="1"/>
  <c r="AI16" i="1"/>
  <c r="J1" i="1"/>
  <c r="AG184" i="1"/>
  <c r="AN1" i="1"/>
  <c r="AM16" i="1"/>
  <c r="I1" i="1"/>
  <c r="AM1" i="1"/>
  <c r="AE12" i="1"/>
  <c r="AE36" i="1"/>
  <c r="AH182" i="1"/>
  <c r="AG106" i="1"/>
  <c r="AH106" i="1"/>
  <c r="C31" i="1"/>
  <c r="AG183" i="1"/>
  <c r="AG46" i="1"/>
  <c r="A18" i="1"/>
  <c r="AE18" i="1"/>
  <c r="AE21" i="1"/>
  <c r="AJ1" i="1"/>
  <c r="AE20" i="1"/>
  <c r="AE5" i="1"/>
  <c r="A9" i="1"/>
  <c r="AE9" i="1"/>
  <c r="E16" i="1"/>
  <c r="E1" i="1"/>
  <c r="AE93" i="1"/>
  <c r="A93" i="1"/>
  <c r="AI91" i="1"/>
  <c r="AH91" i="1"/>
  <c r="A6" i="1"/>
  <c r="F182" i="1"/>
  <c r="A4" i="1"/>
  <c r="AH31" i="1"/>
  <c r="AJ16" i="1"/>
  <c r="I182" i="1"/>
  <c r="AE108" i="1" l="1"/>
  <c r="AJ106" i="1"/>
  <c r="AH46" i="1"/>
  <c r="AG121" i="1"/>
  <c r="J91" i="1"/>
  <c r="C185" i="1"/>
  <c r="C187" i="1"/>
  <c r="C184" i="1"/>
  <c r="AK182" i="1"/>
  <c r="AH188" i="1"/>
  <c r="AG193" i="1"/>
  <c r="AE33" i="1"/>
  <c r="D185" i="1"/>
  <c r="AH185" i="1"/>
  <c r="AN91" i="1"/>
  <c r="K1" i="1"/>
  <c r="AM91" i="1"/>
  <c r="AO1" i="1"/>
  <c r="AI106" i="1"/>
  <c r="AG185" i="1"/>
  <c r="AG190" i="1"/>
  <c r="AI183" i="1"/>
  <c r="AJ185" i="1"/>
  <c r="C183" i="1"/>
  <c r="C136" i="1"/>
  <c r="AG61" i="1"/>
  <c r="C46" i="1"/>
  <c r="AG187" i="1"/>
  <c r="D182" i="1"/>
  <c r="AH186" i="1"/>
  <c r="I16" i="1"/>
  <c r="AH121" i="1"/>
  <c r="AN16" i="1"/>
  <c r="A21" i="1"/>
  <c r="AK1" i="1"/>
  <c r="AE7" i="1"/>
  <c r="AK106" i="1"/>
  <c r="A96" i="1"/>
  <c r="AE8" i="1"/>
  <c r="AE50" i="1"/>
  <c r="A5" i="1"/>
  <c r="I91" i="1"/>
  <c r="AP1" i="1"/>
  <c r="AE49" i="1"/>
  <c r="A19" i="1"/>
  <c r="AP16" i="1"/>
  <c r="F1" i="1"/>
  <c r="AJ91" i="1"/>
  <c r="F16" i="1"/>
  <c r="D106" i="1"/>
  <c r="AE19" i="1"/>
  <c r="D91" i="1"/>
  <c r="AI31" i="1"/>
  <c r="A33" i="1"/>
  <c r="E91" i="1"/>
  <c r="D31" i="1"/>
  <c r="AK16" i="1"/>
  <c r="AE111" i="1"/>
  <c r="AE39" i="1"/>
  <c r="AE24" i="1"/>
  <c r="A12" i="1"/>
  <c r="C121" i="1"/>
  <c r="D183" i="1" l="1"/>
  <c r="AO16" i="1"/>
  <c r="AM106" i="1"/>
  <c r="AI46" i="1"/>
  <c r="E183" i="1"/>
  <c r="C193" i="1"/>
  <c r="F184" i="1"/>
  <c r="A51" i="1"/>
  <c r="AH136" i="1"/>
  <c r="F46" i="1"/>
  <c r="J16" i="1"/>
  <c r="E184" i="1"/>
  <c r="D184" i="1"/>
  <c r="AH184" i="1"/>
  <c r="E185" i="1"/>
  <c r="AI185" i="1"/>
  <c r="AH183" i="1"/>
  <c r="C190" i="1"/>
  <c r="AM185" i="1"/>
  <c r="AN31" i="1"/>
  <c r="AL182" i="1"/>
  <c r="I31" i="1"/>
  <c r="A39" i="1"/>
  <c r="AN182" i="1"/>
  <c r="AL183" i="1"/>
  <c r="C188" i="1"/>
  <c r="AG188" i="1"/>
  <c r="AL185" i="1"/>
  <c r="AK185" i="1"/>
  <c r="C191" i="1"/>
  <c r="AG191" i="1"/>
  <c r="AK188" i="1"/>
  <c r="AH61" i="1"/>
  <c r="D46" i="1"/>
  <c r="AE54" i="1"/>
  <c r="AJ46" i="1"/>
  <c r="AJ191" i="1"/>
  <c r="AI184" i="1"/>
  <c r="AJ193" i="1"/>
  <c r="AN106" i="1"/>
  <c r="AJ187" i="1"/>
  <c r="AG186" i="1"/>
  <c r="A141" i="1"/>
  <c r="AH191" i="1"/>
  <c r="AK186" i="1"/>
  <c r="D187" i="1"/>
  <c r="AH187" i="1"/>
  <c r="F185" i="1"/>
  <c r="AJ184" i="1"/>
  <c r="AM184" i="1"/>
  <c r="AM31" i="1"/>
  <c r="AE51" i="1"/>
  <c r="AK183" i="1"/>
  <c r="AE52" i="1"/>
  <c r="AJ188" i="1"/>
  <c r="AG136" i="1"/>
  <c r="A138" i="1"/>
  <c r="AE63" i="1"/>
  <c r="A48" i="1"/>
  <c r="AE48" i="1"/>
  <c r="E182" i="1"/>
  <c r="AI182" i="1"/>
  <c r="A49" i="1"/>
  <c r="AJ183" i="1"/>
  <c r="D188" i="1"/>
  <c r="G182" i="1"/>
  <c r="AI121" i="1"/>
  <c r="C186" i="1"/>
  <c r="AJ121" i="1"/>
  <c r="G91" i="1"/>
  <c r="A24" i="1"/>
  <c r="L1" i="1"/>
  <c r="AL1" i="1"/>
  <c r="AL106" i="1"/>
  <c r="AK121" i="1"/>
  <c r="E31" i="1"/>
  <c r="AE96" i="1"/>
  <c r="AE53" i="1"/>
  <c r="AE11" i="1"/>
  <c r="F187" i="1"/>
  <c r="A20" i="1"/>
  <c r="AE35" i="1"/>
  <c r="A95" i="1"/>
  <c r="AE95" i="1"/>
  <c r="A8" i="1"/>
  <c r="AE23" i="1"/>
  <c r="AK91" i="1"/>
  <c r="I106" i="1"/>
  <c r="M1" i="1"/>
  <c r="AE102" i="1"/>
  <c r="AQ1" i="1"/>
  <c r="H1" i="1"/>
  <c r="G16" i="1"/>
  <c r="G1" i="1"/>
  <c r="K91" i="1"/>
  <c r="AE123" i="1"/>
  <c r="F183" i="1"/>
  <c r="A111" i="1"/>
  <c r="AE22" i="1"/>
  <c r="A10" i="1"/>
  <c r="AE10" i="1"/>
  <c r="AJ31" i="1"/>
  <c r="D121" i="1"/>
  <c r="AK46" i="1"/>
  <c r="A126" i="1"/>
  <c r="AE126" i="1"/>
  <c r="A108" i="1"/>
  <c r="AP91" i="1"/>
  <c r="AE94" i="1"/>
  <c r="AO91" i="1"/>
  <c r="AQ16" i="1"/>
  <c r="A123" i="1"/>
  <c r="AE114" i="1"/>
  <c r="A7" i="1"/>
  <c r="AE99" i="1"/>
  <c r="A22" i="1"/>
  <c r="A36" i="1"/>
  <c r="AR1" i="1"/>
  <c r="A34" i="1"/>
  <c r="D136" i="1"/>
  <c r="L182" i="1"/>
  <c r="A99" i="1"/>
  <c r="AE34" i="1"/>
  <c r="D186" i="1"/>
  <c r="J106" i="1"/>
  <c r="A140" i="1" l="1"/>
  <c r="A50" i="1"/>
  <c r="AJ136" i="1"/>
  <c r="G187" i="1"/>
  <c r="AK61" i="1"/>
  <c r="F191" i="1"/>
  <c r="D61" i="1"/>
  <c r="AN46" i="1"/>
  <c r="K16" i="1"/>
  <c r="AE140" i="1"/>
  <c r="AQ106" i="1"/>
  <c r="E136" i="1"/>
  <c r="AI61" i="1"/>
  <c r="AE65" i="1"/>
  <c r="AH76" i="1"/>
  <c r="AI188" i="1"/>
  <c r="AH151" i="1"/>
  <c r="A54" i="1"/>
  <c r="E186" i="1"/>
  <c r="I184" i="1"/>
  <c r="G188" i="1"/>
  <c r="I185" i="1"/>
  <c r="F190" i="1"/>
  <c r="E188" i="1"/>
  <c r="E46" i="1"/>
  <c r="J31" i="1"/>
  <c r="A66" i="1"/>
  <c r="J185" i="1"/>
  <c r="AJ186" i="1"/>
  <c r="AI136" i="1"/>
  <c r="AM121" i="1"/>
  <c r="D191" i="1"/>
  <c r="AO106" i="1"/>
  <c r="H185" i="1"/>
  <c r="AN121" i="1"/>
  <c r="AN185" i="1"/>
  <c r="AK189" i="1"/>
  <c r="AL186" i="1"/>
  <c r="I187" i="1"/>
  <c r="AM187" i="1"/>
  <c r="F188" i="1"/>
  <c r="AE68" i="1"/>
  <c r="A53" i="1"/>
  <c r="AJ190" i="1"/>
  <c r="AK187" i="1"/>
  <c r="AL184" i="1"/>
  <c r="C76" i="1"/>
  <c r="AG192" i="1"/>
  <c r="AI186" i="1"/>
  <c r="AP183" i="1"/>
  <c r="AE138" i="1"/>
  <c r="AE64" i="1"/>
  <c r="D189" i="1"/>
  <c r="AH189" i="1"/>
  <c r="AO31" i="1"/>
  <c r="AM190" i="1"/>
  <c r="AI189" i="1"/>
  <c r="E187" i="1"/>
  <c r="AI187" i="1"/>
  <c r="AG76" i="1"/>
  <c r="C189" i="1"/>
  <c r="AG189" i="1"/>
  <c r="AM61" i="1"/>
  <c r="I46" i="1"/>
  <c r="AM46" i="1"/>
  <c r="D151" i="1"/>
  <c r="AI196" i="1"/>
  <c r="H182" i="1"/>
  <c r="D190" i="1"/>
  <c r="AH190" i="1"/>
  <c r="AO184" i="1"/>
  <c r="AN186" i="1"/>
  <c r="AE78" i="1"/>
  <c r="A63" i="1"/>
  <c r="AP187" i="1"/>
  <c r="AE55" i="1"/>
  <c r="A142" i="1"/>
  <c r="A52" i="1"/>
  <c r="AN188" i="1"/>
  <c r="AP184" i="1"/>
  <c r="C61" i="1"/>
  <c r="C151" i="1"/>
  <c r="AG151" i="1"/>
  <c r="L31" i="1"/>
  <c r="AE66" i="1"/>
  <c r="AL188" i="1"/>
  <c r="AN183" i="1"/>
  <c r="AJ76" i="1"/>
  <c r="F61" i="1"/>
  <c r="AJ61" i="1"/>
  <c r="I183" i="1"/>
  <c r="AM183" i="1"/>
  <c r="AI191" i="1"/>
  <c r="G184" i="1"/>
  <c r="AK184" i="1"/>
  <c r="J182" i="1"/>
  <c r="AH192" i="1"/>
  <c r="AP106" i="1"/>
  <c r="AK136" i="1"/>
  <c r="A27" i="1"/>
  <c r="AE27" i="1"/>
  <c r="AL46" i="1"/>
  <c r="AE13" i="1"/>
  <c r="AI197" i="1"/>
  <c r="AE57" i="1"/>
  <c r="AL121" i="1"/>
  <c r="G185" i="1"/>
  <c r="F31" i="1"/>
  <c r="AE141" i="1"/>
  <c r="A11" i="1"/>
  <c r="AE26" i="1"/>
  <c r="AE56" i="1"/>
  <c r="AE98" i="1"/>
  <c r="AE110" i="1"/>
  <c r="AE41" i="1"/>
  <c r="AE38" i="1"/>
  <c r="A35" i="1"/>
  <c r="AE14" i="1"/>
  <c r="A23" i="1"/>
  <c r="G46" i="1"/>
  <c r="I121" i="1"/>
  <c r="F186" i="1"/>
  <c r="AE109" i="1"/>
  <c r="F193" i="1"/>
  <c r="A94" i="1"/>
  <c r="AP31" i="1"/>
  <c r="AE117" i="1"/>
  <c r="A37" i="1"/>
  <c r="AE97" i="1"/>
  <c r="A97" i="1"/>
  <c r="L16" i="1"/>
  <c r="H184" i="1"/>
  <c r="AE40" i="1"/>
  <c r="N1" i="1"/>
  <c r="AE28" i="1"/>
  <c r="AE112" i="1"/>
  <c r="AL16" i="1"/>
  <c r="E121" i="1"/>
  <c r="F91" i="1"/>
  <c r="AK31" i="1"/>
  <c r="A139" i="1"/>
  <c r="L91" i="1"/>
  <c r="F106" i="1"/>
  <c r="E106" i="1"/>
  <c r="AE42" i="1"/>
  <c r="L106" i="1"/>
  <c r="AE37" i="1"/>
  <c r="AE139" i="1"/>
  <c r="AE25" i="1"/>
  <c r="A102" i="1"/>
  <c r="AE100" i="1"/>
  <c r="AL91" i="1"/>
  <c r="M16" i="1"/>
  <c r="AE129" i="1"/>
  <c r="J121" i="1"/>
  <c r="D192" i="1" l="1"/>
  <c r="A65" i="1"/>
  <c r="AL136" i="1"/>
  <c r="AE143" i="1"/>
  <c r="E151" i="1"/>
  <c r="AK76" i="1"/>
  <c r="C166" i="1"/>
  <c r="I193" i="1"/>
  <c r="AE142" i="1"/>
  <c r="AR106" i="1"/>
  <c r="AE80" i="1"/>
  <c r="A156" i="1"/>
  <c r="K31" i="1"/>
  <c r="AP121" i="1"/>
  <c r="AL61" i="1"/>
  <c r="C192" i="1"/>
  <c r="AE156" i="1"/>
  <c r="AM186" i="1"/>
  <c r="A57" i="1"/>
  <c r="H187" i="1"/>
  <c r="M185" i="1"/>
  <c r="I190" i="1"/>
  <c r="I188" i="1"/>
  <c r="D76" i="1"/>
  <c r="E191" i="1"/>
  <c r="J183" i="1"/>
  <c r="L187" i="1"/>
  <c r="J186" i="1"/>
  <c r="A64" i="1"/>
  <c r="AJ151" i="1"/>
  <c r="AI151" i="1"/>
  <c r="I191" i="1"/>
  <c r="L184" i="1"/>
  <c r="J188" i="1"/>
  <c r="K184" i="1"/>
  <c r="J46" i="1"/>
  <c r="K183" i="1"/>
  <c r="AO183" i="1"/>
  <c r="AM193" i="1"/>
  <c r="AL189" i="1"/>
  <c r="A69" i="1"/>
  <c r="AE69" i="1"/>
  <c r="AR183" i="1"/>
  <c r="AO187" i="1"/>
  <c r="AE59" i="1"/>
  <c r="AN61" i="1"/>
  <c r="AP191" i="1"/>
  <c r="AP61" i="1"/>
  <c r="L46" i="1"/>
  <c r="K182" i="1"/>
  <c r="AO182" i="1"/>
  <c r="AI193" i="1"/>
  <c r="AK151" i="1"/>
  <c r="AQ121" i="1"/>
  <c r="AM189" i="1"/>
  <c r="AL197" i="1"/>
  <c r="AE70" i="1"/>
  <c r="A55" i="1"/>
  <c r="AO121" i="1"/>
  <c r="AR182" i="1"/>
  <c r="A78" i="1"/>
  <c r="I136" i="1"/>
  <c r="AM136" i="1"/>
  <c r="AK193" i="1"/>
  <c r="AH166" i="1"/>
  <c r="D193" i="1"/>
  <c r="AH193" i="1"/>
  <c r="G190" i="1"/>
  <c r="AK190" i="1"/>
  <c r="I186" i="1"/>
  <c r="AI76" i="1"/>
  <c r="AO46" i="1"/>
  <c r="AN136" i="1"/>
  <c r="AR185" i="1"/>
  <c r="AP46" i="1"/>
  <c r="AK197" i="1"/>
  <c r="AE81" i="1"/>
  <c r="K185" i="1"/>
  <c r="AP193" i="1"/>
  <c r="AM191" i="1"/>
  <c r="AI190" i="1"/>
  <c r="AO185" i="1"/>
  <c r="J187" i="1"/>
  <c r="AN187" i="1"/>
  <c r="A144" i="1"/>
  <c r="AE144" i="1"/>
  <c r="AO186" i="1"/>
  <c r="AP186" i="1"/>
  <c r="F76" i="1"/>
  <c r="AJ192" i="1"/>
  <c r="M182" i="1"/>
  <c r="AQ182" i="1"/>
  <c r="L185" i="1"/>
  <c r="AP185" i="1"/>
  <c r="J184" i="1"/>
  <c r="AN184" i="1"/>
  <c r="AQ46" i="1"/>
  <c r="AE82" i="1"/>
  <c r="A67" i="1"/>
  <c r="AE67" i="1"/>
  <c r="E190" i="1"/>
  <c r="AO188" i="1"/>
  <c r="A153" i="1"/>
  <c r="AE153" i="1"/>
  <c r="AL190" i="1"/>
  <c r="AM76" i="1"/>
  <c r="AQ185" i="1"/>
  <c r="AE71" i="1"/>
  <c r="A56" i="1"/>
  <c r="AG166" i="1"/>
  <c r="G191" i="1"/>
  <c r="AK191" i="1"/>
  <c r="AN191" i="1"/>
  <c r="AE58" i="1"/>
  <c r="AL187" i="1"/>
  <c r="AQ188" i="1"/>
  <c r="AM188" i="1"/>
  <c r="E61" i="1"/>
  <c r="J136" i="1"/>
  <c r="L183" i="1"/>
  <c r="AE72" i="1"/>
  <c r="AE83" i="1"/>
  <c r="A68" i="1"/>
  <c r="A81" i="1"/>
  <c r="A79" i="1"/>
  <c r="AE79" i="1"/>
  <c r="AJ189" i="1"/>
  <c r="N91" i="1"/>
  <c r="A14" i="1"/>
  <c r="A125" i="1"/>
  <c r="AE155" i="1"/>
  <c r="AE101" i="1"/>
  <c r="A110" i="1"/>
  <c r="AE125" i="1"/>
  <c r="AE29" i="1"/>
  <c r="A38" i="1"/>
  <c r="A26" i="1"/>
  <c r="A143" i="1"/>
  <c r="A98" i="1"/>
  <c r="AE113" i="1"/>
  <c r="F121" i="1"/>
  <c r="M91" i="1"/>
  <c r="AE131" i="1"/>
  <c r="A100" i="1"/>
  <c r="AE124" i="1"/>
  <c r="K106" i="1"/>
  <c r="AQ31" i="1"/>
  <c r="G183" i="1"/>
  <c r="A109" i="1"/>
  <c r="AE127" i="1"/>
  <c r="A114" i="1"/>
  <c r="A112" i="1"/>
  <c r="H183" i="1"/>
  <c r="E196" i="1"/>
  <c r="F166" i="1"/>
  <c r="F136" i="1"/>
  <c r="E197" i="1"/>
  <c r="A117" i="1"/>
  <c r="AQ91" i="1"/>
  <c r="A40" i="1"/>
  <c r="A25" i="1"/>
  <c r="G136" i="1"/>
  <c r="G31" i="1"/>
  <c r="F151" i="1"/>
  <c r="K121" i="1"/>
  <c r="M31" i="1"/>
  <c r="H16" i="1"/>
  <c r="A42" i="1"/>
  <c r="A115" i="1"/>
  <c r="AL31" i="1"/>
  <c r="G106" i="1"/>
  <c r="AR16" i="1"/>
  <c r="AE103" i="1"/>
  <c r="AE132" i="1"/>
  <c r="H46" i="1"/>
  <c r="A129" i="1"/>
  <c r="G61" i="1"/>
  <c r="AE154" i="1"/>
  <c r="A13" i="1"/>
  <c r="A159" i="1" l="1"/>
  <c r="AJ166" i="1"/>
  <c r="E192" i="1"/>
  <c r="AE147" i="1"/>
  <c r="AN76" i="1"/>
  <c r="AL76" i="1"/>
  <c r="AE145" i="1"/>
  <c r="AE146" i="1"/>
  <c r="A72" i="1"/>
  <c r="E166" i="1"/>
  <c r="AL196" i="1"/>
  <c r="D166" i="1"/>
  <c r="AR121" i="1"/>
  <c r="AO136" i="1"/>
  <c r="AQ186" i="1"/>
  <c r="AQ184" i="1"/>
  <c r="AE159" i="1"/>
  <c r="AE158" i="1"/>
  <c r="AK166" i="1"/>
  <c r="K136" i="1"/>
  <c r="AI166" i="1"/>
  <c r="F192" i="1"/>
  <c r="K186" i="1"/>
  <c r="J190" i="1"/>
  <c r="AR184" i="1"/>
  <c r="L193" i="1"/>
  <c r="AE171" i="1"/>
  <c r="N185" i="1"/>
  <c r="AI192" i="1"/>
  <c r="E76" i="1"/>
  <c r="G193" i="1"/>
  <c r="E193" i="1"/>
  <c r="K187" i="1"/>
  <c r="A58" i="1"/>
  <c r="J61" i="1"/>
  <c r="J151" i="1"/>
  <c r="M46" i="1"/>
  <c r="A145" i="1"/>
  <c r="G76" i="1"/>
  <c r="H196" i="1"/>
  <c r="E189" i="1"/>
  <c r="A170" i="1"/>
  <c r="A147" i="1"/>
  <c r="J191" i="1"/>
  <c r="L188" i="1"/>
  <c r="AP188" i="1"/>
  <c r="J189" i="1"/>
  <c r="K46" i="1"/>
  <c r="M186" i="1"/>
  <c r="A80" i="1"/>
  <c r="A82" i="1"/>
  <c r="AM151" i="1"/>
  <c r="AQ61" i="1"/>
  <c r="AL191" i="1"/>
  <c r="A171" i="1"/>
  <c r="AH197" i="1"/>
  <c r="AO190" i="1"/>
  <c r="L151" i="1"/>
  <c r="L61" i="1"/>
  <c r="AE74" i="1"/>
  <c r="AQ187" i="1"/>
  <c r="AQ190" i="1"/>
  <c r="AQ183" i="1"/>
  <c r="A173" i="1"/>
  <c r="A83" i="1"/>
  <c r="AR187" i="1"/>
  <c r="M188" i="1"/>
  <c r="AE73" i="1"/>
  <c r="AR46" i="1"/>
  <c r="A161" i="1"/>
  <c r="A71" i="1"/>
  <c r="I61" i="1"/>
  <c r="AM166" i="1"/>
  <c r="I76" i="1"/>
  <c r="A157" i="1"/>
  <c r="AE157" i="1"/>
  <c r="I151" i="1"/>
  <c r="AN189" i="1"/>
  <c r="G192" i="1"/>
  <c r="AK192" i="1"/>
  <c r="L186" i="1"/>
  <c r="AN190" i="1"/>
  <c r="AO61" i="1"/>
  <c r="AO189" i="1"/>
  <c r="AN151" i="1"/>
  <c r="L190" i="1"/>
  <c r="AP190" i="1"/>
  <c r="AE85" i="1"/>
  <c r="A70" i="1"/>
  <c r="AE168" i="1"/>
  <c r="AE87" i="1"/>
  <c r="L136" i="1"/>
  <c r="AP136" i="1"/>
  <c r="AL151" i="1"/>
  <c r="L191" i="1"/>
  <c r="AE84" i="1"/>
  <c r="H188" i="1"/>
  <c r="G151" i="1"/>
  <c r="F189" i="1"/>
  <c r="M184" i="1"/>
  <c r="AE169" i="1"/>
  <c r="A41" i="1"/>
  <c r="AE116" i="1"/>
  <c r="AE128" i="1"/>
  <c r="AE119" i="1"/>
  <c r="A116" i="1"/>
  <c r="AE170" i="1"/>
  <c r="A155" i="1"/>
  <c r="H197" i="1"/>
  <c r="N184" i="1"/>
  <c r="A101" i="1"/>
  <c r="A29" i="1"/>
  <c r="A149" i="1"/>
  <c r="A104" i="1"/>
  <c r="AE44" i="1"/>
  <c r="A158" i="1"/>
  <c r="A113" i="1"/>
  <c r="AE104" i="1"/>
  <c r="M183" i="1"/>
  <c r="AE118" i="1"/>
  <c r="AE43" i="1"/>
  <c r="H91" i="1"/>
  <c r="A103" i="1"/>
  <c r="G189" i="1"/>
  <c r="A169" i="1"/>
  <c r="A124" i="1"/>
  <c r="A28" i="1"/>
  <c r="AQ136" i="1"/>
  <c r="H31" i="1"/>
  <c r="AE115" i="1"/>
  <c r="N16" i="1"/>
  <c r="G121" i="1"/>
  <c r="G186" i="1"/>
  <c r="AR31" i="1"/>
  <c r="AR91" i="1"/>
  <c r="N31" i="1"/>
  <c r="H186" i="1"/>
  <c r="A127" i="1"/>
  <c r="A154" i="1"/>
  <c r="A132" i="1"/>
  <c r="A43" i="1"/>
  <c r="H61" i="1"/>
  <c r="K61" i="1" l="1"/>
  <c r="J76" i="1"/>
  <c r="AP151" i="1"/>
  <c r="AR136" i="1"/>
  <c r="AE149" i="1"/>
  <c r="AE162" i="1"/>
  <c r="AE173" i="1"/>
  <c r="M190" i="1"/>
  <c r="M61" i="1"/>
  <c r="H76" i="1"/>
  <c r="K189" i="1"/>
  <c r="K190" i="1"/>
  <c r="AO191" i="1"/>
  <c r="AQ189" i="1"/>
  <c r="H192" i="1"/>
  <c r="AL192" i="1"/>
  <c r="AL166" i="1"/>
  <c r="K191" i="1"/>
  <c r="M191" i="1"/>
  <c r="AQ191" i="1"/>
  <c r="L189" i="1"/>
  <c r="AP189" i="1"/>
  <c r="J193" i="1"/>
  <c r="AN193" i="1"/>
  <c r="A59" i="1"/>
  <c r="N46" i="1"/>
  <c r="AR76" i="1"/>
  <c r="A74" i="1"/>
  <c r="L76" i="1"/>
  <c r="AP76" i="1"/>
  <c r="AN166" i="1"/>
  <c r="AO193" i="1"/>
  <c r="M151" i="1"/>
  <c r="AE174" i="1"/>
  <c r="AN192" i="1"/>
  <c r="AR191" i="1"/>
  <c r="AO76" i="1"/>
  <c r="A84" i="1"/>
  <c r="N188" i="1"/>
  <c r="AR188" i="1"/>
  <c r="A85" i="1"/>
  <c r="AQ151" i="1"/>
  <c r="AQ76" i="1"/>
  <c r="I166" i="1"/>
  <c r="AM192" i="1"/>
  <c r="I192" i="1"/>
  <c r="A86" i="1"/>
  <c r="AR190" i="1"/>
  <c r="AR61" i="1"/>
  <c r="K151" i="1"/>
  <c r="A162" i="1"/>
  <c r="AE86" i="1"/>
  <c r="AL193" i="1"/>
  <c r="A168" i="1"/>
  <c r="N182" i="1"/>
  <c r="D197" i="1"/>
  <c r="AO192" i="1"/>
  <c r="AO151" i="1"/>
  <c r="AQ192" i="1"/>
  <c r="N186" i="1"/>
  <c r="AR186" i="1"/>
  <c r="AE172" i="1"/>
  <c r="A174" i="1"/>
  <c r="I189" i="1"/>
  <c r="K188" i="1"/>
  <c r="N183" i="1"/>
  <c r="M187" i="1"/>
  <c r="A128" i="1"/>
  <c r="AE134" i="1"/>
  <c r="A44" i="1"/>
  <c r="A146" i="1"/>
  <c r="N136" i="1"/>
  <c r="A119" i="1"/>
  <c r="N187" i="1"/>
  <c r="AE161" i="1"/>
  <c r="H190" i="1"/>
  <c r="AE160" i="1"/>
  <c r="H106" i="1"/>
  <c r="A160" i="1"/>
  <c r="AE130" i="1"/>
  <c r="A118" i="1"/>
  <c r="M121" i="1"/>
  <c r="H121" i="1"/>
  <c r="A130" i="1"/>
  <c r="AE133" i="1"/>
  <c r="G166" i="1"/>
  <c r="L121" i="1"/>
  <c r="H191" i="1"/>
  <c r="M106" i="1"/>
  <c r="M136" i="1"/>
  <c r="AE148" i="1"/>
  <c r="G197" i="1"/>
  <c r="A148" i="1"/>
  <c r="H136" i="1"/>
  <c r="M76" i="1" l="1"/>
  <c r="N61" i="1"/>
  <c r="AR151" i="1"/>
  <c r="AQ193" i="1"/>
  <c r="AE163" i="1"/>
  <c r="AE89" i="1"/>
  <c r="A172" i="1"/>
  <c r="A73" i="1"/>
  <c r="K192" i="1"/>
  <c r="N189" i="1"/>
  <c r="AR189" i="1"/>
  <c r="A177" i="1"/>
  <c r="AE177" i="1"/>
  <c r="J166" i="1"/>
  <c r="J192" i="1"/>
  <c r="L192" i="1"/>
  <c r="AP192" i="1"/>
  <c r="A164" i="1"/>
  <c r="AE164" i="1"/>
  <c r="A163" i="1"/>
  <c r="AK196" i="1"/>
  <c r="A176" i="1"/>
  <c r="AE176" i="1"/>
  <c r="AQ166" i="1"/>
  <c r="AO166" i="1"/>
  <c r="A88" i="1"/>
  <c r="AR192" i="1"/>
  <c r="AE88" i="1"/>
  <c r="K76" i="1"/>
  <c r="AP166" i="1"/>
  <c r="A87" i="1"/>
  <c r="H193" i="1"/>
  <c r="A131" i="1"/>
  <c r="M192" i="1"/>
  <c r="N106" i="1"/>
  <c r="M189" i="1"/>
  <c r="AE175" i="1"/>
  <c r="H151" i="1"/>
  <c r="A133" i="1"/>
  <c r="N76" i="1"/>
  <c r="AE178" i="1"/>
  <c r="H189" i="1"/>
  <c r="H166" i="1"/>
  <c r="A175" i="1"/>
  <c r="N191" i="1" l="1"/>
  <c r="L166" i="1"/>
  <c r="N190" i="1"/>
  <c r="D196" i="1"/>
  <c r="AH196" i="1"/>
  <c r="AR193" i="1"/>
  <c r="AE179" i="1"/>
  <c r="A89" i="1"/>
  <c r="AR166" i="1"/>
  <c r="K193" i="1"/>
  <c r="K166" i="1"/>
  <c r="N193" i="1"/>
  <c r="M166" i="1"/>
  <c r="M193" i="1"/>
  <c r="A134" i="1"/>
  <c r="N121" i="1"/>
  <c r="G196" i="1"/>
  <c r="N151" i="1"/>
  <c r="A179" i="1" l="1"/>
  <c r="N166" i="1"/>
  <c r="X34" i="2" s="1"/>
  <c r="AK34" i="2" s="1"/>
  <c r="N192" i="1"/>
  <c r="A178" i="1"/>
  <c r="O6" i="2"/>
  <c r="AB6" i="2" s="1"/>
  <c r="V1" i="2"/>
  <c r="AI1" i="2" s="1"/>
  <c r="N117" i="2"/>
  <c r="AA117" i="2" s="1"/>
  <c r="X76" i="2"/>
  <c r="AK76" i="2" s="1"/>
  <c r="O18" i="2"/>
  <c r="AB18" i="2" s="1"/>
  <c r="Q53" i="2"/>
  <c r="AD53" i="2" s="1"/>
  <c r="O77" i="2"/>
  <c r="AB77" i="2" s="1"/>
  <c r="V132" i="2"/>
  <c r="AI132" i="2" s="1"/>
  <c r="Q26" i="2"/>
  <c r="AD26" i="2" s="1"/>
  <c r="R124" i="2"/>
  <c r="AE124" i="2" s="1"/>
  <c r="Y68" i="2"/>
  <c r="AL68" i="2" s="1"/>
  <c r="S35" i="2"/>
  <c r="AF35" i="2" s="1"/>
  <c r="Q19" i="2"/>
  <c r="AD19" i="2" s="1"/>
  <c r="V22" i="2"/>
  <c r="AI22" i="2" s="1"/>
  <c r="N43" i="2"/>
  <c r="AA43" i="2" s="1"/>
  <c r="T98" i="2"/>
  <c r="AG98" i="2" s="1"/>
  <c r="Q91" i="2"/>
  <c r="AD91" i="2" s="1"/>
  <c r="P124" i="2" l="1"/>
  <c r="AC124" i="2" s="1"/>
  <c r="O133" i="2"/>
  <c r="AB133" i="2" s="1"/>
  <c r="V89" i="2"/>
  <c r="AI89" i="2" s="1"/>
  <c r="Y73" i="2"/>
  <c r="AL73" i="2" s="1"/>
  <c r="U89" i="2"/>
  <c r="AH89" i="2" s="1"/>
  <c r="S101" i="2"/>
  <c r="AF101" i="2" s="1"/>
  <c r="O81" i="2"/>
  <c r="AB81" i="2" s="1"/>
  <c r="S98" i="2"/>
  <c r="AF98" i="2" s="1"/>
  <c r="T123" i="2"/>
  <c r="AG123" i="2" s="1"/>
  <c r="V84" i="2"/>
  <c r="AI84" i="2" s="1"/>
  <c r="O70" i="2"/>
  <c r="AB70" i="2" s="1"/>
  <c r="V76" i="2"/>
  <c r="AI76" i="2" s="1"/>
  <c r="U11" i="2"/>
  <c r="AH11" i="2" s="1"/>
  <c r="R68" i="2"/>
  <c r="AE68" i="2" s="1"/>
  <c r="U14" i="2"/>
  <c r="AH14" i="2" s="1"/>
  <c r="P15" i="2"/>
  <c r="AC15" i="2" s="1"/>
  <c r="U121" i="2"/>
  <c r="AH121" i="2" s="1"/>
  <c r="Q127" i="2"/>
  <c r="AD127" i="2" s="1"/>
  <c r="Q11" i="2"/>
  <c r="AD11" i="2" s="1"/>
  <c r="T129" i="2"/>
  <c r="AG129" i="2" s="1"/>
  <c r="N1" i="2"/>
  <c r="AA1" i="2" s="1"/>
  <c r="Q77" i="2"/>
  <c r="AD77" i="2" s="1"/>
  <c r="N98" i="2"/>
  <c r="AA98" i="2" s="1"/>
  <c r="T36" i="2"/>
  <c r="AG36" i="2" s="1"/>
  <c r="X124" i="2"/>
  <c r="AK124" i="2" s="1"/>
  <c r="T41" i="2"/>
  <c r="AG41" i="2" s="1"/>
  <c r="S135" i="2"/>
  <c r="AF135" i="2" s="1"/>
  <c r="U68" i="2"/>
  <c r="AH68" i="2" s="1"/>
  <c r="Q79" i="2"/>
  <c r="AD79" i="2" s="1"/>
  <c r="X28" i="2"/>
  <c r="AK28" i="2" s="1"/>
  <c r="Q57" i="2"/>
  <c r="AD57" i="2" s="1"/>
  <c r="P13" i="2"/>
  <c r="AC13" i="2" s="1"/>
  <c r="O16" i="2"/>
  <c r="AB16" i="2" s="1"/>
  <c r="U123" i="2"/>
  <c r="AH123" i="2" s="1"/>
  <c r="N108" i="2"/>
  <c r="AA108" i="2" s="1"/>
  <c r="T75" i="2"/>
  <c r="AG75" i="2" s="1"/>
  <c r="V58" i="2"/>
  <c r="AI58" i="2" s="1"/>
  <c r="P88" i="2"/>
  <c r="AC88" i="2" s="1"/>
  <c r="Y115" i="2"/>
  <c r="AL115" i="2" s="1"/>
  <c r="R14" i="2"/>
  <c r="AE14" i="2" s="1"/>
  <c r="P141" i="2"/>
  <c r="AC141" i="2" s="1"/>
  <c r="P67" i="2"/>
  <c r="AC67" i="2" s="1"/>
  <c r="V11" i="2"/>
  <c r="AI11" i="2" s="1"/>
  <c r="W49" i="2"/>
  <c r="AJ49" i="2" s="1"/>
  <c r="O125" i="2"/>
  <c r="AB125" i="2" s="1"/>
  <c r="Y104" i="2"/>
  <c r="AL104" i="2" s="1"/>
  <c r="T38" i="2"/>
  <c r="AG38" i="2" s="1"/>
  <c r="S41" i="2"/>
  <c r="AF41" i="2" s="1"/>
  <c r="S133" i="2"/>
  <c r="AF133" i="2" s="1"/>
  <c r="O119" i="2"/>
  <c r="AB119" i="2" s="1"/>
  <c r="P112" i="2"/>
  <c r="AC112" i="2" s="1"/>
  <c r="T100" i="2"/>
  <c r="AG100" i="2" s="1"/>
  <c r="S103" i="2"/>
  <c r="AF103" i="2" s="1"/>
  <c r="N45" i="2"/>
  <c r="AA45" i="2" s="1"/>
  <c r="N110" i="2"/>
  <c r="AA110" i="2" s="1"/>
  <c r="Q105" i="2"/>
  <c r="AD105" i="2" s="1"/>
  <c r="R104" i="2"/>
  <c r="AE104" i="2" s="1"/>
  <c r="N84" i="2"/>
  <c r="AA84" i="2" s="1"/>
  <c r="R13" i="2"/>
  <c r="AE13" i="2" s="1"/>
  <c r="T128" i="2"/>
  <c r="AG128" i="2" s="1"/>
  <c r="X118" i="2"/>
  <c r="AK118" i="2" s="1"/>
  <c r="Q39" i="2"/>
  <c r="AD39" i="2" s="1"/>
  <c r="U141" i="2"/>
  <c r="AH141" i="2" s="1"/>
  <c r="Y64" i="2"/>
  <c r="AL64" i="2" s="1"/>
  <c r="P3" i="2"/>
  <c r="AC3" i="2" s="1"/>
  <c r="U133" i="2"/>
  <c r="AH133" i="2" s="1"/>
  <c r="T95" i="2"/>
  <c r="AG95" i="2" s="1"/>
  <c r="Y141" i="2"/>
  <c r="AL141" i="2" s="1"/>
  <c r="R134" i="2"/>
  <c r="AE134" i="2" s="1"/>
  <c r="P129" i="2"/>
  <c r="AC129" i="2" s="1"/>
  <c r="S39" i="2"/>
  <c r="AF39" i="2" s="1"/>
  <c r="P34" i="2"/>
  <c r="AC34" i="2" s="1"/>
  <c r="O19" i="2"/>
  <c r="AB19" i="2" s="1"/>
  <c r="T10" i="2"/>
  <c r="AG10" i="2" s="1"/>
  <c r="Q126" i="2"/>
  <c r="AD126" i="2" s="1"/>
  <c r="U62" i="2"/>
  <c r="AH62" i="2" s="1"/>
  <c r="S13" i="2"/>
  <c r="AF13" i="2" s="1"/>
  <c r="X80" i="2"/>
  <c r="AK80" i="2" s="1"/>
  <c r="O83" i="2"/>
  <c r="AB83" i="2" s="1"/>
  <c r="V24" i="2"/>
  <c r="AI24" i="2" s="1"/>
  <c r="X70" i="2"/>
  <c r="AK70" i="2" s="1"/>
  <c r="T74" i="2"/>
  <c r="AG74" i="2" s="1"/>
  <c r="S77" i="2"/>
  <c r="AF77" i="2" s="1"/>
  <c r="N19" i="2"/>
  <c r="AA19" i="2" s="1"/>
  <c r="O57" i="2"/>
  <c r="AB57" i="2" s="1"/>
  <c r="W117" i="2"/>
  <c r="AJ117" i="2" s="1"/>
  <c r="W55" i="2"/>
  <c r="AJ55" i="2" s="1"/>
  <c r="X14" i="2"/>
  <c r="AK14" i="2" s="1"/>
  <c r="P132" i="2"/>
  <c r="AC132" i="2" s="1"/>
  <c r="U109" i="2"/>
  <c r="AH109" i="2" s="1"/>
  <c r="P139" i="2"/>
  <c r="AC139" i="2" s="1"/>
  <c r="U1" i="2"/>
  <c r="AH1" i="2" s="1"/>
  <c r="U92" i="2"/>
  <c r="AH92" i="2" s="1"/>
  <c r="P144" i="2"/>
  <c r="AC144" i="2" s="1"/>
  <c r="X1" i="2"/>
  <c r="AK1" i="2" s="1"/>
  <c r="O15" i="2"/>
  <c r="AB15" i="2" s="1"/>
  <c r="P76" i="2"/>
  <c r="AC76" i="2" s="1"/>
  <c r="Y23" i="2"/>
  <c r="AL23" i="2" s="1"/>
  <c r="T88" i="2"/>
  <c r="AG88" i="2" s="1"/>
  <c r="S91" i="2"/>
  <c r="AF91" i="2" s="1"/>
  <c r="N33" i="2"/>
  <c r="AA33" i="2" s="1"/>
  <c r="O71" i="2"/>
  <c r="AB71" i="2" s="1"/>
  <c r="V12" i="2"/>
  <c r="AI12" i="2" s="1"/>
  <c r="Q17" i="2"/>
  <c r="AD17" i="2" s="1"/>
  <c r="X59" i="2"/>
  <c r="AK59" i="2" s="1"/>
  <c r="W62" i="2"/>
  <c r="AJ62" i="2" s="1"/>
  <c r="R4" i="2"/>
  <c r="AE4" i="2" s="1"/>
  <c r="V42" i="2"/>
  <c r="AI42" i="2" s="1"/>
  <c r="T69" i="2"/>
  <c r="AG69" i="2" s="1"/>
  <c r="U9" i="2"/>
  <c r="AH9" i="2" s="1"/>
  <c r="V134" i="2"/>
  <c r="AI134" i="2" s="1"/>
  <c r="R66" i="2"/>
  <c r="AE66" i="2" s="1"/>
  <c r="S104" i="2"/>
  <c r="AF104" i="2" s="1"/>
  <c r="N46" i="2"/>
  <c r="AA46" i="2" s="1"/>
  <c r="Y94" i="2"/>
  <c r="AL94" i="2" s="1"/>
  <c r="X95" i="2"/>
  <c r="AK95" i="2" s="1"/>
  <c r="W98" i="2"/>
  <c r="AJ98" i="2" s="1"/>
  <c r="R40" i="2"/>
  <c r="AE40" i="2" s="1"/>
  <c r="R105" i="2"/>
  <c r="AE105" i="2" s="1"/>
  <c r="P127" i="2"/>
  <c r="AC127" i="2" s="1"/>
  <c r="R53" i="2"/>
  <c r="AE53" i="2" s="1"/>
  <c r="P115" i="2"/>
  <c r="AC115" i="2" s="1"/>
  <c r="P1" i="2"/>
  <c r="AC1" i="2" s="1"/>
  <c r="O79" i="2"/>
  <c r="AB79" i="2" s="1"/>
  <c r="U119" i="2"/>
  <c r="AH119" i="2" s="1"/>
  <c r="U122" i="2"/>
  <c r="AH122" i="2" s="1"/>
  <c r="R3" i="2"/>
  <c r="AE3" i="2" s="1"/>
  <c r="N83" i="2"/>
  <c r="AA83" i="2" s="1"/>
  <c r="W15" i="2"/>
  <c r="AJ15" i="2" s="1"/>
  <c r="T1" i="2"/>
  <c r="AG1" i="2" s="1"/>
  <c r="N6" i="2"/>
  <c r="AA6" i="2" s="1"/>
  <c r="X55" i="2"/>
  <c r="AK55" i="2" s="1"/>
  <c r="O116" i="2"/>
  <c r="AB116" i="2" s="1"/>
  <c r="S136" i="2"/>
  <c r="AF136" i="2" s="1"/>
  <c r="Q54" i="2"/>
  <c r="AD54" i="2" s="1"/>
  <c r="V83" i="2"/>
  <c r="AI83" i="2" s="1"/>
  <c r="T139" i="2"/>
  <c r="AG139" i="2" s="1"/>
  <c r="S92" i="2"/>
  <c r="AF92" i="2" s="1"/>
  <c r="P44" i="2"/>
  <c r="AC44" i="2" s="1"/>
  <c r="O84" i="2"/>
  <c r="AB84" i="2" s="1"/>
  <c r="N96" i="2"/>
  <c r="AA96" i="2" s="1"/>
  <c r="X120" i="2"/>
  <c r="AK120" i="2" s="1"/>
  <c r="V87" i="2"/>
  <c r="AI87" i="2" s="1"/>
  <c r="R67" i="2"/>
  <c r="AE67" i="2" s="1"/>
  <c r="Y4" i="2"/>
  <c r="AL4" i="2" s="1"/>
  <c r="V61" i="2"/>
  <c r="AI61" i="2" s="1"/>
  <c r="R41" i="2"/>
  <c r="AE41" i="2" s="1"/>
  <c r="T67" i="2"/>
  <c r="AG67" i="2" s="1"/>
  <c r="T125" i="2"/>
  <c r="AG125" i="2" s="1"/>
  <c r="Y77" i="2"/>
  <c r="AL77" i="2" s="1"/>
  <c r="Y93" i="2"/>
  <c r="AL93" i="2" s="1"/>
  <c r="S84" i="2"/>
  <c r="AF84" i="2" s="1"/>
  <c r="X50" i="2"/>
  <c r="AK50" i="2" s="1"/>
  <c r="R125" i="2"/>
  <c r="AE125" i="2" s="1"/>
  <c r="W113" i="2"/>
  <c r="AJ113" i="2" s="1"/>
  <c r="Y70" i="2"/>
  <c r="AL70" i="2" s="1"/>
  <c r="N47" i="2"/>
  <c r="AA47" i="2" s="1"/>
  <c r="O82" i="2"/>
  <c r="AB82" i="2" s="1"/>
  <c r="P53" i="2"/>
  <c r="AC53" i="2" s="1"/>
  <c r="Q56" i="2"/>
  <c r="AD56" i="2" s="1"/>
  <c r="T140" i="2"/>
  <c r="AG140" i="2" s="1"/>
  <c r="X122" i="2"/>
  <c r="AK122" i="2" s="1"/>
  <c r="T7" i="2"/>
  <c r="AG7" i="2" s="1"/>
  <c r="S42" i="2"/>
  <c r="AF42" i="2" s="1"/>
  <c r="S78" i="2"/>
  <c r="AF78" i="2" s="1"/>
  <c r="N20" i="2"/>
  <c r="AA20" i="2" s="1"/>
  <c r="O93" i="2"/>
  <c r="AB93" i="2" s="1"/>
  <c r="Q32" i="2"/>
  <c r="AD32" i="2" s="1"/>
  <c r="X137" i="2"/>
  <c r="AK137" i="2" s="1"/>
  <c r="Q35" i="2"/>
  <c r="AD35" i="2" s="1"/>
  <c r="Y1" i="2"/>
  <c r="AL1" i="2" s="1"/>
  <c r="W40" i="2"/>
  <c r="AJ40" i="2" s="1"/>
  <c r="P17" i="2"/>
  <c r="AC17" i="2" s="1"/>
  <c r="Y44" i="2"/>
  <c r="AL44" i="2" s="1"/>
  <c r="Y142" i="2"/>
  <c r="AL142" i="2" s="1"/>
  <c r="Y26" i="2"/>
  <c r="AL26" i="2" s="1"/>
  <c r="W35" i="2"/>
  <c r="AJ35" i="2" s="1"/>
  <c r="T116" i="2"/>
  <c r="AG116" i="2" s="1"/>
  <c r="X129" i="2"/>
  <c r="AK129" i="2" s="1"/>
  <c r="U35" i="2"/>
  <c r="AH35" i="2" s="1"/>
  <c r="W58" i="2"/>
  <c r="AJ58" i="2" s="1"/>
  <c r="S38" i="2"/>
  <c r="AF38" i="2" s="1"/>
  <c r="O21" i="2"/>
  <c r="AB21" i="2" s="1"/>
  <c r="P75" i="2"/>
  <c r="AC75" i="2" s="1"/>
  <c r="T47" i="2"/>
  <c r="AG47" i="2" s="1"/>
  <c r="N97" i="2"/>
  <c r="AA97" i="2" s="1"/>
  <c r="N34" i="2"/>
  <c r="AA34" i="2" s="1"/>
  <c r="P81" i="2"/>
  <c r="AC81" i="2" s="1"/>
  <c r="V25" i="2"/>
  <c r="AI25" i="2" s="1"/>
  <c r="X26" i="2"/>
  <c r="AK26" i="2" s="1"/>
  <c r="Y143" i="2"/>
  <c r="AL143" i="2" s="1"/>
  <c r="V133" i="2"/>
  <c r="AI133" i="2" s="1"/>
  <c r="Q52" i="2"/>
  <c r="AD52" i="2" s="1"/>
  <c r="R139" i="2"/>
  <c r="AE139" i="2" s="1"/>
  <c r="W99" i="2"/>
  <c r="AJ99" i="2" s="1"/>
  <c r="Y98" i="2"/>
  <c r="AL98" i="2" s="1"/>
  <c r="Y57" i="2"/>
  <c r="AL57" i="2" s="1"/>
  <c r="U60" i="2"/>
  <c r="AH60" i="2" s="1"/>
  <c r="R1" i="2"/>
  <c r="AE1" i="2" s="1"/>
  <c r="W1" i="2"/>
  <c r="AJ1" i="2" s="1"/>
  <c r="Y9" i="2"/>
  <c r="AL9" i="2" s="1"/>
  <c r="Y18" i="2"/>
  <c r="AL18" i="2" s="1"/>
  <c r="V75" i="2"/>
  <c r="AI75" i="2" s="1"/>
  <c r="R55" i="2"/>
  <c r="AE55" i="2" s="1"/>
  <c r="T102" i="2"/>
  <c r="AG102" i="2" s="1"/>
  <c r="Q102" i="2"/>
  <c r="AD102" i="2" s="1"/>
  <c r="V88" i="2"/>
  <c r="AI88" i="2" s="1"/>
  <c r="W118" i="2"/>
  <c r="AJ118" i="2" s="1"/>
  <c r="U72" i="2"/>
  <c r="AH72" i="2" s="1"/>
  <c r="Y29" i="2"/>
  <c r="AL29" i="2" s="1"/>
  <c r="P143" i="2"/>
  <c r="AC143" i="2" s="1"/>
  <c r="V2" i="2"/>
  <c r="AI2" i="2" s="1"/>
  <c r="Y21" i="2"/>
  <c r="AL21" i="2" s="1"/>
  <c r="O123" i="2"/>
  <c r="AB123" i="2" s="1"/>
  <c r="V78" i="2"/>
  <c r="AI78" i="2" s="1"/>
  <c r="W51" i="2"/>
  <c r="AJ51" i="2" s="1"/>
  <c r="R122" i="2"/>
  <c r="AE122" i="2" s="1"/>
  <c r="V13" i="2"/>
  <c r="AI13" i="2" s="1"/>
  <c r="N99" i="2"/>
  <c r="AA99" i="2" s="1"/>
  <c r="O72" i="2"/>
  <c r="AB72" i="2" s="1"/>
  <c r="U132" i="2"/>
  <c r="AH132" i="2" s="1"/>
  <c r="P69" i="2"/>
  <c r="AC69" i="2" s="1"/>
  <c r="T143" i="2"/>
  <c r="AG143" i="2" s="1"/>
  <c r="P92" i="2"/>
  <c r="AC92" i="2" s="1"/>
  <c r="T87" i="2"/>
  <c r="AG87" i="2" s="1"/>
  <c r="R19" i="2"/>
  <c r="AE19" i="2" s="1"/>
  <c r="V104" i="2"/>
  <c r="AI104" i="2" s="1"/>
  <c r="W77" i="2"/>
  <c r="AJ77" i="2" s="1"/>
  <c r="Y126" i="2"/>
  <c r="AL126" i="2" s="1"/>
  <c r="V39" i="2"/>
  <c r="AI39" i="2" s="1"/>
  <c r="W12" i="2"/>
  <c r="AJ12" i="2" s="1"/>
  <c r="O98" i="2"/>
  <c r="AB98" i="2" s="1"/>
  <c r="X9" i="2"/>
  <c r="AK9" i="2" s="1"/>
  <c r="P95" i="2"/>
  <c r="AC95" i="2" s="1"/>
  <c r="Y63" i="2"/>
  <c r="AL63" i="2" s="1"/>
  <c r="U10" i="2"/>
  <c r="AH10" i="2" s="1"/>
  <c r="Q38" i="2"/>
  <c r="AD38" i="2" s="1"/>
  <c r="S132" i="2"/>
  <c r="AF132" i="2" s="1"/>
  <c r="W63" i="2"/>
  <c r="AJ63" i="2" s="1"/>
  <c r="W138" i="2"/>
  <c r="AJ138" i="2" s="1"/>
  <c r="N63" i="2"/>
  <c r="AA63" i="2" s="1"/>
  <c r="O36" i="2"/>
  <c r="AB36" i="2" s="1"/>
  <c r="N138" i="2"/>
  <c r="AA138" i="2" s="1"/>
  <c r="P33" i="2"/>
  <c r="AC33" i="2" s="1"/>
  <c r="Q6" i="2"/>
  <c r="AD6" i="2" s="1"/>
  <c r="X127" i="2"/>
  <c r="AK127" i="2" s="1"/>
  <c r="Y38" i="2"/>
  <c r="AL38" i="2" s="1"/>
  <c r="S130" i="2"/>
  <c r="AF130" i="2" s="1"/>
  <c r="R71" i="2"/>
  <c r="AE71" i="2" s="1"/>
  <c r="S44" i="2"/>
  <c r="AF44" i="2" s="1"/>
  <c r="O142" i="2"/>
  <c r="AB142" i="2" s="1"/>
  <c r="W32" i="2"/>
  <c r="AJ32" i="2" s="1"/>
  <c r="X29" i="2"/>
  <c r="AK29" i="2" s="1"/>
  <c r="P136" i="2"/>
  <c r="AC136" i="2" s="1"/>
  <c r="P116" i="2"/>
  <c r="AC116" i="2" s="1"/>
  <c r="U112" i="2"/>
  <c r="AH112" i="2" s="1"/>
  <c r="U80" i="2"/>
  <c r="AH80" i="2" s="1"/>
  <c r="P120" i="2"/>
  <c r="AC120" i="2" s="1"/>
  <c r="Y109" i="2"/>
  <c r="AL109" i="2" s="1"/>
  <c r="Q95" i="2"/>
  <c r="AD95" i="2" s="1"/>
  <c r="U69" i="2"/>
  <c r="AH69" i="2" s="1"/>
  <c r="V34" i="2"/>
  <c r="AI34" i="2" s="1"/>
  <c r="S74" i="2"/>
  <c r="AF74" i="2" s="1"/>
  <c r="P102" i="2"/>
  <c r="AC102" i="2" s="1"/>
  <c r="R9" i="2"/>
  <c r="AE9" i="2" s="1"/>
  <c r="V94" i="2"/>
  <c r="AI94" i="2" s="1"/>
  <c r="W67" i="2"/>
  <c r="AJ67" i="2" s="1"/>
  <c r="Y136" i="2"/>
  <c r="AL136" i="2" s="1"/>
  <c r="V29" i="2"/>
  <c r="AI29" i="2" s="1"/>
  <c r="W2" i="2"/>
  <c r="AJ2" i="2" s="1"/>
  <c r="O88" i="2"/>
  <c r="AB88" i="2" s="1"/>
  <c r="U116" i="2"/>
  <c r="AH116" i="2" s="1"/>
  <c r="P85" i="2"/>
  <c r="AC85" i="2" s="1"/>
  <c r="Y83" i="2"/>
  <c r="AL83" i="2" s="1"/>
  <c r="P28" i="2"/>
  <c r="AC28" i="2" s="1"/>
  <c r="T55" i="2"/>
  <c r="AG55" i="2" s="1"/>
  <c r="R35" i="2"/>
  <c r="AE35" i="2" s="1"/>
  <c r="S8" i="2"/>
  <c r="AF8" i="2" s="1"/>
  <c r="W93" i="2"/>
  <c r="AJ93" i="2" s="1"/>
  <c r="T5" i="2"/>
  <c r="AG5" i="2" s="1"/>
  <c r="V55" i="2"/>
  <c r="AI55" i="2" s="1"/>
  <c r="W28" i="2"/>
  <c r="AJ28" i="2" s="1"/>
  <c r="O114" i="2"/>
  <c r="AB114" i="2" s="1"/>
  <c r="X25" i="2"/>
  <c r="AK25" i="2" s="1"/>
  <c r="P111" i="2"/>
  <c r="AC111" i="2" s="1"/>
  <c r="Y31" i="2"/>
  <c r="AL31" i="2" s="1"/>
  <c r="X90" i="2"/>
  <c r="AK90" i="2" s="1"/>
  <c r="P84" i="2"/>
  <c r="AC84" i="2" s="1"/>
  <c r="R21" i="2"/>
  <c r="AE21" i="2" s="1"/>
  <c r="W103" i="2"/>
  <c r="AJ103" i="2" s="1"/>
  <c r="W122" i="2"/>
  <c r="AJ122" i="2" s="1"/>
  <c r="N79" i="2"/>
  <c r="AA79" i="2" s="1"/>
  <c r="O52" i="2"/>
  <c r="AB52" i="2" s="1"/>
  <c r="N122" i="2"/>
  <c r="AA122" i="2" s="1"/>
  <c r="P49" i="2"/>
  <c r="AC49" i="2" s="1"/>
  <c r="Q22" i="2"/>
  <c r="AD22" i="2" s="1"/>
  <c r="Q62" i="2"/>
  <c r="AD62" i="2" s="1"/>
  <c r="U4" i="2"/>
  <c r="AH4" i="2" s="1"/>
  <c r="N2" i="2"/>
  <c r="AA2" i="2" s="1"/>
  <c r="R87" i="2"/>
  <c r="AE87" i="2" s="1"/>
  <c r="S60" i="2"/>
  <c r="AF60" i="2" s="1"/>
  <c r="Q144" i="2"/>
  <c r="AD144" i="2" s="1"/>
  <c r="R22" i="2"/>
  <c r="AE22" i="2" s="1"/>
  <c r="V107" i="2"/>
  <c r="AI107" i="2" s="1"/>
  <c r="W80" i="2"/>
  <c r="AJ80" i="2" s="1"/>
  <c r="Y123" i="2"/>
  <c r="AL123" i="2" s="1"/>
  <c r="X77" i="2"/>
  <c r="AK77" i="2" s="1"/>
  <c r="U98" i="2"/>
  <c r="AH98" i="2" s="1"/>
  <c r="U47" i="2"/>
  <c r="AH47" i="2" s="1"/>
  <c r="U107" i="2"/>
  <c r="AH107" i="2" s="1"/>
  <c r="Q30" i="2"/>
  <c r="AD30" i="2" s="1"/>
  <c r="T15" i="2"/>
  <c r="AG15" i="2" s="1"/>
  <c r="N106" i="2"/>
  <c r="AA106" i="2" s="1"/>
  <c r="N127" i="2"/>
  <c r="AA127" i="2" s="1"/>
  <c r="R62" i="2"/>
  <c r="AE62" i="2" s="1"/>
  <c r="W88" i="2"/>
  <c r="AJ88" i="2" s="1"/>
  <c r="P59" i="2"/>
  <c r="AC59" i="2" s="1"/>
  <c r="Q29" i="2"/>
  <c r="AD29" i="2" s="1"/>
  <c r="X143" i="2"/>
  <c r="AK143" i="2" s="1"/>
  <c r="X24" i="2"/>
  <c r="AK24" i="2" s="1"/>
  <c r="S2" i="2"/>
  <c r="AF2" i="2" s="1"/>
  <c r="Q72" i="2"/>
  <c r="AD72" i="2" s="1"/>
  <c r="T11" i="2"/>
  <c r="AG11" i="2" s="1"/>
  <c r="V54" i="2"/>
  <c r="AI54" i="2" s="1"/>
  <c r="W27" i="2"/>
  <c r="AJ27" i="2" s="1"/>
  <c r="O113" i="2"/>
  <c r="AB113" i="2" s="1"/>
  <c r="W126" i="2"/>
  <c r="AJ126" i="2" s="1"/>
  <c r="N75" i="2"/>
  <c r="AA75" i="2" s="1"/>
  <c r="O48" i="2"/>
  <c r="AB48" i="2" s="1"/>
  <c r="N126" i="2"/>
  <c r="AA126" i="2" s="1"/>
  <c r="P45" i="2"/>
  <c r="AC45" i="2" s="1"/>
  <c r="Q18" i="2"/>
  <c r="AD18" i="2" s="1"/>
  <c r="Q78" i="2"/>
  <c r="AD78" i="2" s="1"/>
  <c r="Q23" i="2"/>
  <c r="AD23" i="2" s="1"/>
  <c r="O121" i="2"/>
  <c r="AB121" i="2" s="1"/>
  <c r="P131" i="2"/>
  <c r="AC131" i="2" s="1"/>
  <c r="Q27" i="2"/>
  <c r="AD27" i="2" s="1"/>
  <c r="Y110" i="2"/>
  <c r="AL110" i="2" s="1"/>
  <c r="P123" i="2"/>
  <c r="AC123" i="2" s="1"/>
  <c r="Q55" i="2"/>
  <c r="AD55" i="2" s="1"/>
  <c r="Q108" i="2"/>
  <c r="AD108" i="2" s="1"/>
  <c r="X125" i="2"/>
  <c r="AK125" i="2" s="1"/>
  <c r="Y102" i="2"/>
  <c r="AL102" i="2" s="1"/>
  <c r="W129" i="2"/>
  <c r="AJ129" i="2" s="1"/>
  <c r="W23" i="2"/>
  <c r="AJ23" i="2" s="1"/>
  <c r="U45" i="2"/>
  <c r="AH45" i="2" s="1"/>
  <c r="W133" i="2"/>
  <c r="AJ133" i="2" s="1"/>
  <c r="N68" i="2"/>
  <c r="AA68" i="2" s="1"/>
  <c r="O41" i="2"/>
  <c r="AB41" i="2" s="1"/>
  <c r="N133" i="2"/>
  <c r="AA133" i="2" s="1"/>
  <c r="N3" i="2"/>
  <c r="AA3" i="2" s="1"/>
  <c r="R88" i="2"/>
  <c r="AE88" i="2" s="1"/>
  <c r="S61" i="2"/>
  <c r="AF61" i="2" s="1"/>
  <c r="Q143" i="2"/>
  <c r="AD143" i="2" s="1"/>
  <c r="T58" i="2"/>
  <c r="AG58" i="2" s="1"/>
  <c r="P122" i="2"/>
  <c r="AC122" i="2" s="1"/>
  <c r="U22" i="2"/>
  <c r="AH22" i="2" s="1"/>
  <c r="X108" i="2"/>
  <c r="AK108" i="2" s="1"/>
  <c r="V8" i="2"/>
  <c r="AI8" i="2" s="1"/>
  <c r="N94" i="2"/>
  <c r="AA94" i="2" s="1"/>
  <c r="O67" i="2"/>
  <c r="AB67" i="2" s="1"/>
  <c r="U137" i="2"/>
  <c r="AH137" i="2" s="1"/>
  <c r="N29" i="2"/>
  <c r="AA29" i="2" s="1"/>
  <c r="O2" i="2"/>
  <c r="AB2" i="2" s="1"/>
  <c r="S87" i="2"/>
  <c r="AF87" i="2" s="1"/>
  <c r="Q117" i="2"/>
  <c r="AD117" i="2" s="1"/>
  <c r="T84" i="2"/>
  <c r="AG84" i="2" s="1"/>
  <c r="Q85" i="2"/>
  <c r="AD85" i="2" s="1"/>
  <c r="Q34" i="2"/>
  <c r="AD34" i="2" s="1"/>
  <c r="Y80" i="2"/>
  <c r="AL80" i="2" s="1"/>
  <c r="P30" i="2"/>
  <c r="AC30" i="2" s="1"/>
  <c r="O45" i="2"/>
  <c r="AB45" i="2" s="1"/>
  <c r="P2" i="2"/>
  <c r="AC2" i="2" s="1"/>
  <c r="R52" i="2"/>
  <c r="AE52" i="2" s="1"/>
  <c r="S25" i="2"/>
  <c r="AF25" i="2" s="1"/>
  <c r="W110" i="2"/>
  <c r="AJ110" i="2" s="1"/>
  <c r="T22" i="2"/>
  <c r="AG22" i="2" s="1"/>
  <c r="X107" i="2"/>
  <c r="AK107" i="2" s="1"/>
  <c r="U38" i="2"/>
  <c r="AH38" i="2" s="1"/>
  <c r="Q60" i="2"/>
  <c r="AD60" i="2" s="1"/>
  <c r="O141" i="2"/>
  <c r="AB141" i="2" s="1"/>
  <c r="V60" i="2"/>
  <c r="AI60" i="2" s="1"/>
  <c r="W33" i="2"/>
  <c r="AJ33" i="2" s="1"/>
  <c r="Q128" i="2"/>
  <c r="AD128" i="2" s="1"/>
  <c r="S11" i="2"/>
  <c r="AF11" i="2" s="1"/>
  <c r="T8" i="2"/>
  <c r="AG8" i="2" s="1"/>
  <c r="Y138" i="2"/>
  <c r="AL138" i="2" s="1"/>
  <c r="V27" i="2"/>
  <c r="AI27" i="2" s="1"/>
  <c r="N113" i="2"/>
  <c r="AA113" i="2" s="1"/>
  <c r="O86" i="2"/>
  <c r="AB86" i="2" s="1"/>
  <c r="U118" i="2"/>
  <c r="AH118" i="2" s="1"/>
  <c r="P83" i="2"/>
  <c r="AC83" i="2" s="1"/>
  <c r="Y87" i="2"/>
  <c r="AL87" i="2" s="1"/>
  <c r="Y36" i="2"/>
  <c r="AL36" i="2" s="1"/>
  <c r="Q86" i="2"/>
  <c r="AD86" i="2" s="1"/>
  <c r="U6" i="2"/>
  <c r="AH6" i="2" s="1"/>
  <c r="W143" i="2"/>
  <c r="AJ143" i="2" s="1"/>
  <c r="S4" i="2"/>
  <c r="AF4" i="2" s="1"/>
  <c r="R116" i="2"/>
  <c r="AE116" i="2" s="1"/>
  <c r="N73" i="2"/>
  <c r="AA73" i="2" s="1"/>
  <c r="S99" i="2"/>
  <c r="AF99" i="2" s="1"/>
  <c r="X69" i="2"/>
  <c r="AK69" i="2" s="1"/>
  <c r="P121" i="2"/>
  <c r="AC121" i="2" s="1"/>
  <c r="U75" i="2"/>
  <c r="AH75" i="2" s="1"/>
  <c r="X8" i="2"/>
  <c r="AK8" i="2" s="1"/>
  <c r="S10" i="2"/>
  <c r="AF10" i="2" s="1"/>
  <c r="U61" i="2"/>
  <c r="AH61" i="2" s="1"/>
  <c r="W141" i="2"/>
  <c r="AJ141" i="2" s="1"/>
  <c r="N60" i="2"/>
  <c r="AA60" i="2" s="1"/>
  <c r="O33" i="2"/>
  <c r="AB33" i="2" s="1"/>
  <c r="N141" i="2"/>
  <c r="AA141" i="2" s="1"/>
  <c r="S121" i="2"/>
  <c r="AF121" i="2" s="1"/>
  <c r="R80" i="2"/>
  <c r="AE80" i="2" s="1"/>
  <c r="S53" i="2"/>
  <c r="AF53" i="2" s="1"/>
  <c r="V120" i="2"/>
  <c r="AI120" i="2" s="1"/>
  <c r="T50" i="2"/>
  <c r="AG50" i="2" s="1"/>
  <c r="U23" i="2"/>
  <c r="AH23" i="2" s="1"/>
  <c r="Y56" i="2"/>
  <c r="AL56" i="2" s="1"/>
  <c r="U12" i="2"/>
  <c r="AH12" i="2" s="1"/>
  <c r="W115" i="2"/>
  <c r="AJ115" i="2" s="1"/>
  <c r="N86" i="2"/>
  <c r="AA86" i="2" s="1"/>
  <c r="O59" i="2"/>
  <c r="AB59" i="2" s="1"/>
  <c r="N115" i="2"/>
  <c r="AA115" i="2" s="1"/>
  <c r="N21" i="2"/>
  <c r="AA21" i="2" s="1"/>
  <c r="R106" i="2"/>
  <c r="AE106" i="2" s="1"/>
  <c r="S79" i="2"/>
  <c r="AF79" i="2" s="1"/>
  <c r="Q125" i="2"/>
  <c r="AD125" i="2" s="1"/>
  <c r="T76" i="2"/>
  <c r="AG76" i="2" s="1"/>
  <c r="Q101" i="2"/>
  <c r="AD101" i="2" s="1"/>
  <c r="Q50" i="2"/>
  <c r="AD50" i="2" s="1"/>
  <c r="Y112" i="2"/>
  <c r="AL112" i="2" s="1"/>
  <c r="X72" i="2"/>
  <c r="AK72" i="2" s="1"/>
  <c r="S26" i="2"/>
  <c r="AF26" i="2" s="1"/>
  <c r="Q122" i="2"/>
  <c r="AD122" i="2" s="1"/>
  <c r="R44" i="2"/>
  <c r="AE44" i="2" s="1"/>
  <c r="S17" i="2"/>
  <c r="AF17" i="2" s="1"/>
  <c r="W102" i="2"/>
  <c r="AJ102" i="2" s="1"/>
  <c r="T14" i="2"/>
  <c r="AG14" i="2" s="1"/>
  <c r="X99" i="2"/>
  <c r="AK99" i="2" s="1"/>
  <c r="Y72" i="2"/>
  <c r="AL72" i="2" s="1"/>
  <c r="R47" i="2"/>
  <c r="AE47" i="2" s="1"/>
  <c r="Q136" i="2"/>
  <c r="AD136" i="2" s="1"/>
  <c r="S51" i="2"/>
  <c r="AF51" i="2" s="1"/>
  <c r="P91" i="2"/>
  <c r="AC91" i="2" s="1"/>
  <c r="T13" i="2"/>
  <c r="AG13" i="2" s="1"/>
  <c r="S32" i="2"/>
  <c r="AF32" i="2" s="1"/>
  <c r="O122" i="2"/>
  <c r="AB122" i="2" s="1"/>
  <c r="W52" i="2"/>
  <c r="AJ52" i="2" s="1"/>
  <c r="X49" i="2"/>
  <c r="AK49" i="2" s="1"/>
  <c r="U103" i="2"/>
  <c r="AH103" i="2" s="1"/>
  <c r="Y90" i="2"/>
  <c r="AL90" i="2" s="1"/>
  <c r="R118" i="2"/>
  <c r="AE118" i="2" s="1"/>
  <c r="W54" i="2"/>
  <c r="AJ54" i="2" s="1"/>
  <c r="Y107" i="2"/>
  <c r="AL107" i="2" s="1"/>
  <c r="W128" i="2"/>
  <c r="AJ128" i="2" s="1"/>
  <c r="V48" i="2"/>
  <c r="AI48" i="2" s="1"/>
  <c r="O107" i="2"/>
  <c r="AB107" i="2" s="1"/>
  <c r="N69" i="2"/>
  <c r="AA69" i="2" s="1"/>
  <c r="N132" i="2"/>
  <c r="AA132" i="2" s="1"/>
  <c r="Q12" i="2"/>
  <c r="AD12" i="2" s="1"/>
  <c r="P64" i="2"/>
  <c r="AC64" i="2" s="1"/>
  <c r="V50" i="2"/>
  <c r="AI50" i="2" s="1"/>
  <c r="N7" i="2"/>
  <c r="AA7" i="2" s="1"/>
  <c r="S65" i="2"/>
  <c r="AF65" i="2" s="1"/>
  <c r="T62" i="2"/>
  <c r="AG62" i="2" s="1"/>
  <c r="P58" i="2"/>
  <c r="AC58" i="2" s="1"/>
  <c r="V67" i="2"/>
  <c r="AI67" i="2" s="1"/>
  <c r="U95" i="2"/>
  <c r="AH95" i="2" s="1"/>
  <c r="Y2" i="2"/>
  <c r="AL2" i="2" s="1"/>
  <c r="X115" i="2"/>
  <c r="AK115" i="2" s="1"/>
  <c r="X82" i="2"/>
  <c r="AK82" i="2" s="1"/>
  <c r="P68" i="2"/>
  <c r="AC68" i="2" s="1"/>
  <c r="U65" i="2"/>
  <c r="AH65" i="2" s="1"/>
  <c r="N26" i="2"/>
  <c r="AA26" i="2" s="1"/>
  <c r="W57" i="2"/>
  <c r="AJ57" i="2" s="1"/>
  <c r="O134" i="2"/>
  <c r="AB134" i="2" s="1"/>
  <c r="O14" i="2"/>
  <c r="AB14" i="2" s="1"/>
  <c r="U142" i="2"/>
  <c r="AH142" i="2" s="1"/>
  <c r="U5" i="2"/>
  <c r="AH5" i="2" s="1"/>
  <c r="U31" i="2"/>
  <c r="AH31" i="2" s="1"/>
  <c r="Q80" i="2"/>
  <c r="AD80" i="2" s="1"/>
  <c r="R29" i="2"/>
  <c r="AE29" i="2" s="1"/>
  <c r="W71" i="2"/>
  <c r="AJ71" i="2" s="1"/>
  <c r="T107" i="2"/>
  <c r="AG107" i="2" s="1"/>
  <c r="V6" i="2"/>
  <c r="AI6" i="2" s="1"/>
  <c r="N92" i="2"/>
  <c r="AA92" i="2" s="1"/>
  <c r="O65" i="2"/>
  <c r="AB65" i="2" s="1"/>
  <c r="U139" i="2"/>
  <c r="AH139" i="2" s="1"/>
  <c r="N27" i="2"/>
  <c r="AA27" i="2" s="1"/>
  <c r="R112" i="2"/>
  <c r="AE112" i="2" s="1"/>
  <c r="S85" i="2"/>
  <c r="AF85" i="2" s="1"/>
  <c r="Q119" i="2"/>
  <c r="AD119" i="2" s="1"/>
  <c r="T82" i="2"/>
  <c r="AG82" i="2" s="1"/>
  <c r="Q89" i="2"/>
  <c r="AD89" i="2" s="1"/>
  <c r="X38" i="2"/>
  <c r="AK38" i="2" s="1"/>
  <c r="X60" i="2"/>
  <c r="AK60" i="2" s="1"/>
  <c r="V32" i="2"/>
  <c r="AI32" i="2" s="1"/>
  <c r="W5" i="2"/>
  <c r="AJ5" i="2" s="1"/>
  <c r="O91" i="2"/>
  <c r="AB91" i="2" s="1"/>
  <c r="X2" i="2"/>
  <c r="AK2" i="2" s="1"/>
  <c r="N53" i="2"/>
  <c r="AA53" i="2" s="1"/>
  <c r="O26" i="2"/>
  <c r="AB26" i="2" s="1"/>
  <c r="S111" i="2"/>
  <c r="AF111" i="2" s="1"/>
  <c r="P23" i="2"/>
  <c r="AC23" i="2" s="1"/>
  <c r="T108" i="2"/>
  <c r="AG108" i="2" s="1"/>
  <c r="Q37" i="2"/>
  <c r="AD37" i="2" s="1"/>
  <c r="P96" i="2"/>
  <c r="AC96" i="2" s="1"/>
  <c r="X94" i="2"/>
  <c r="AK94" i="2" s="1"/>
  <c r="N16" i="2"/>
  <c r="AA16" i="2" s="1"/>
  <c r="W95" i="2"/>
  <c r="AJ95" i="2" s="1"/>
  <c r="S125" i="2"/>
  <c r="AF125" i="2" s="1"/>
  <c r="R76" i="2"/>
  <c r="AE76" i="2" s="1"/>
  <c r="S49" i="2"/>
  <c r="AF49" i="2" s="1"/>
  <c r="V124" i="2"/>
  <c r="AI124" i="2" s="1"/>
  <c r="T46" i="2"/>
  <c r="AG46" i="2" s="1"/>
  <c r="U19" i="2"/>
  <c r="AH19" i="2" s="1"/>
  <c r="U33" i="2"/>
  <c r="AH33" i="2" s="1"/>
  <c r="W9" i="2"/>
  <c r="AJ9" i="2" s="1"/>
  <c r="V19" i="2"/>
  <c r="AI19" i="2" s="1"/>
  <c r="V122" i="2"/>
  <c r="AI122" i="2" s="1"/>
  <c r="Q61" i="2"/>
  <c r="AD61" i="2" s="1"/>
  <c r="N38" i="2"/>
  <c r="AA38" i="2" s="1"/>
  <c r="S96" i="2"/>
  <c r="AF96" i="2" s="1"/>
  <c r="R58" i="2"/>
  <c r="AE58" i="2" s="1"/>
  <c r="V142" i="2"/>
  <c r="AI142" i="2" s="1"/>
  <c r="X113" i="2"/>
  <c r="AK113" i="2" s="1"/>
  <c r="T85" i="2"/>
  <c r="AG85" i="2" s="1"/>
  <c r="V26" i="2"/>
  <c r="AI26" i="2" s="1"/>
  <c r="O120" i="2"/>
  <c r="AB120" i="2" s="1"/>
  <c r="U128" i="2"/>
  <c r="AH128" i="2" s="1"/>
  <c r="S138" i="2"/>
  <c r="AF138" i="2" s="1"/>
  <c r="Q137" i="2"/>
  <c r="AD137" i="2" s="1"/>
  <c r="V112" i="2"/>
  <c r="AI112" i="2" s="1"/>
  <c r="Y118" i="2"/>
  <c r="AL118" i="2" s="1"/>
  <c r="W20" i="2"/>
  <c r="AJ20" i="2" s="1"/>
  <c r="X17" i="2"/>
  <c r="AK17" i="2" s="1"/>
  <c r="Y47" i="2"/>
  <c r="AL47" i="2" s="1"/>
  <c r="Y3" i="2"/>
  <c r="AL3" i="2" s="1"/>
  <c r="S82" i="2"/>
  <c r="AF82" i="2" s="1"/>
  <c r="N71" i="2"/>
  <c r="AA71" i="2" s="1"/>
  <c r="N130" i="2"/>
  <c r="AA130" i="2" s="1"/>
  <c r="Q14" i="2"/>
  <c r="AD14" i="2" s="1"/>
  <c r="R111" i="2"/>
  <c r="AE111" i="2" s="1"/>
  <c r="R133" i="2"/>
  <c r="AE133" i="2" s="1"/>
  <c r="N39" i="2"/>
  <c r="AA39" i="2" s="1"/>
  <c r="Y43" i="2"/>
  <c r="AL43" i="2" s="1"/>
  <c r="R54" i="2"/>
  <c r="AE54" i="2" s="1"/>
  <c r="W112" i="2"/>
  <c r="AJ112" i="2" s="1"/>
  <c r="X109" i="2"/>
  <c r="AK109" i="2" s="1"/>
  <c r="T93" i="2"/>
  <c r="AG93" i="2" s="1"/>
  <c r="Q76" i="2"/>
  <c r="AD76" i="2" s="1"/>
  <c r="S52" i="2"/>
  <c r="AF52" i="2" s="1"/>
  <c r="R46" i="2"/>
  <c r="AE46" i="2" s="1"/>
  <c r="W72" i="2"/>
  <c r="AJ72" i="2" s="1"/>
  <c r="P43" i="2"/>
  <c r="AC43" i="2" s="1"/>
  <c r="Y71" i="2"/>
  <c r="AL71" i="2" s="1"/>
  <c r="P24" i="2"/>
  <c r="AC24" i="2" s="1"/>
  <c r="P62" i="2"/>
  <c r="AC62" i="2" s="1"/>
  <c r="R93" i="2"/>
  <c r="AE93" i="2" s="1"/>
  <c r="U93" i="2"/>
  <c r="AH93" i="2" s="1"/>
  <c r="X32" i="2"/>
  <c r="AK32" i="2" s="1"/>
  <c r="N44" i="2"/>
  <c r="AA44" i="2" s="1"/>
  <c r="O17" i="2"/>
  <c r="AB17" i="2" s="1"/>
  <c r="S102" i="2"/>
  <c r="AF102" i="2" s="1"/>
  <c r="S137" i="2"/>
  <c r="AF137" i="2" s="1"/>
  <c r="R64" i="2"/>
  <c r="AE64" i="2" s="1"/>
  <c r="S37" i="2"/>
  <c r="AF37" i="2" s="1"/>
  <c r="V136" i="2"/>
  <c r="AI136" i="2" s="1"/>
  <c r="T34" i="2"/>
  <c r="AG34" i="2" s="1"/>
  <c r="U7" i="2"/>
  <c r="AH7" i="2" s="1"/>
  <c r="X135" i="2"/>
  <c r="AK135" i="2" s="1"/>
  <c r="Y46" i="2"/>
  <c r="AL46" i="2" s="1"/>
  <c r="W131" i="2"/>
  <c r="AJ131" i="2" s="1"/>
  <c r="U36" i="2"/>
  <c r="AH36" i="2" s="1"/>
  <c r="U44" i="2"/>
  <c r="AH44" i="2" s="1"/>
  <c r="T120" i="2"/>
  <c r="AG120" i="2" s="1"/>
  <c r="Y33" i="2"/>
  <c r="AL33" i="2" s="1"/>
  <c r="Y89" i="2"/>
  <c r="AL89" i="2" s="1"/>
  <c r="T124" i="2"/>
  <c r="AG124" i="2" s="1"/>
  <c r="Q31" i="2"/>
  <c r="AD31" i="2" s="1"/>
  <c r="P119" i="2"/>
  <c r="AC119" i="2" s="1"/>
  <c r="P14" i="2"/>
  <c r="AC14" i="2" s="1"/>
  <c r="W7" i="2"/>
  <c r="AJ7" i="2" s="1"/>
  <c r="Y66" i="2"/>
  <c r="AL66" i="2" s="1"/>
  <c r="S144" i="2"/>
  <c r="AF144" i="2" s="1"/>
  <c r="R57" i="2"/>
  <c r="AE57" i="2" s="1"/>
  <c r="S30" i="2"/>
  <c r="AF30" i="2" s="1"/>
  <c r="V143" i="2"/>
  <c r="AI143" i="2" s="1"/>
  <c r="O124" i="2"/>
  <c r="AB124" i="2" s="1"/>
  <c r="V77" i="2"/>
  <c r="AI77" i="2" s="1"/>
  <c r="W50" i="2"/>
  <c r="AJ50" i="2" s="1"/>
  <c r="R123" i="2"/>
  <c r="AE123" i="2" s="1"/>
  <c r="X47" i="2"/>
  <c r="AK47" i="2" s="1"/>
  <c r="Y20" i="2"/>
  <c r="AL20" i="2" s="1"/>
  <c r="U67" i="2"/>
  <c r="AH67" i="2" s="1"/>
  <c r="Y17" i="2"/>
  <c r="AL17" i="2" s="1"/>
  <c r="S118" i="2"/>
  <c r="AF118" i="2" s="1"/>
  <c r="R83" i="2"/>
  <c r="AE83" i="2" s="1"/>
  <c r="S56" i="2"/>
  <c r="AF56" i="2" s="1"/>
  <c r="V117" i="2"/>
  <c r="AI117" i="2" s="1"/>
  <c r="R18" i="2"/>
  <c r="AE18" i="2" s="1"/>
  <c r="V103" i="2"/>
  <c r="AI103" i="2" s="1"/>
  <c r="W76" i="2"/>
  <c r="AJ76" i="2" s="1"/>
  <c r="Y127" i="2"/>
  <c r="AL127" i="2" s="1"/>
  <c r="X73" i="2"/>
  <c r="AK73" i="2" s="1"/>
  <c r="U106" i="2"/>
  <c r="AH106" i="2" s="1"/>
  <c r="U55" i="2"/>
  <c r="AH55" i="2" s="1"/>
  <c r="T138" i="2"/>
  <c r="AG138" i="2" s="1"/>
  <c r="T83" i="2"/>
  <c r="AG83" i="2" s="1"/>
  <c r="S18" i="2"/>
  <c r="AF18" i="2" s="1"/>
  <c r="Y124" i="2"/>
  <c r="AL124" i="2" s="1"/>
  <c r="V41" i="2"/>
  <c r="AI41" i="2" s="1"/>
  <c r="W14" i="2"/>
  <c r="AJ14" i="2" s="1"/>
  <c r="O100" i="2"/>
  <c r="AB100" i="2" s="1"/>
  <c r="X11" i="2"/>
  <c r="AK11" i="2" s="1"/>
  <c r="P97" i="2"/>
  <c r="AC97" i="2" s="1"/>
  <c r="Y59" i="2"/>
  <c r="AL59" i="2" s="1"/>
  <c r="U81" i="2"/>
  <c r="AH81" i="2" s="1"/>
  <c r="X20" i="2"/>
  <c r="AK20" i="2" s="1"/>
  <c r="N50" i="2"/>
  <c r="AA50" i="2" s="1"/>
  <c r="O23" i="2"/>
  <c r="AB23" i="2" s="1"/>
  <c r="N119" i="2"/>
  <c r="AA119" i="2" s="1"/>
  <c r="R102" i="2"/>
  <c r="AE102" i="2" s="1"/>
  <c r="Q129" i="2"/>
  <c r="AD129" i="2" s="1"/>
  <c r="U113" i="2"/>
  <c r="AH113" i="2" s="1"/>
  <c r="X121" i="2"/>
  <c r="AK121" i="2" s="1"/>
  <c r="Q104" i="2"/>
  <c r="AD104" i="2" s="1"/>
  <c r="T132" i="2"/>
  <c r="AG132" i="2" s="1"/>
  <c r="Q47" i="2"/>
  <c r="AD47" i="2" s="1"/>
  <c r="X114" i="2"/>
  <c r="AK114" i="2" s="1"/>
  <c r="X133" i="2"/>
  <c r="AK133" i="2" s="1"/>
  <c r="R114" i="2"/>
  <c r="AE114" i="2" s="1"/>
  <c r="W121" i="2"/>
  <c r="AJ121" i="2" s="1"/>
  <c r="S34" i="2"/>
  <c r="AF34" i="2" s="1"/>
  <c r="Y34" i="2"/>
  <c r="AL34" i="2" s="1"/>
  <c r="S128" i="2"/>
  <c r="AF128" i="2" s="1"/>
  <c r="R73" i="2"/>
  <c r="AE73" i="2" s="1"/>
  <c r="S46" i="2"/>
  <c r="AF46" i="2" s="1"/>
  <c r="V127" i="2"/>
  <c r="AI127" i="2" s="1"/>
  <c r="R8" i="2"/>
  <c r="AE8" i="2" s="1"/>
  <c r="V93" i="2"/>
  <c r="AI93" i="2" s="1"/>
  <c r="W66" i="2"/>
  <c r="AJ66" i="2" s="1"/>
  <c r="Y137" i="2"/>
  <c r="AL137" i="2" s="1"/>
  <c r="X63" i="2"/>
  <c r="AK63" i="2" s="1"/>
  <c r="X132" i="2"/>
  <c r="AK132" i="2" s="1"/>
  <c r="T113" i="2"/>
  <c r="AG113" i="2" s="1"/>
  <c r="P98" i="2"/>
  <c r="AC98" i="2" s="1"/>
  <c r="N14" i="2"/>
  <c r="AA14" i="2" s="1"/>
  <c r="R99" i="2"/>
  <c r="AE99" i="2" s="1"/>
  <c r="S72" i="2"/>
  <c r="AF72" i="2" s="1"/>
  <c r="Q132" i="2"/>
  <c r="AD132" i="2" s="1"/>
  <c r="R34" i="2"/>
  <c r="AE34" i="2" s="1"/>
  <c r="S7" i="2"/>
  <c r="AF7" i="2" s="1"/>
  <c r="W92" i="2"/>
  <c r="AJ92" i="2" s="1"/>
  <c r="T4" i="2"/>
  <c r="AG4" i="2" s="1"/>
  <c r="X89" i="2"/>
  <c r="AK89" i="2" s="1"/>
  <c r="U74" i="2"/>
  <c r="AH74" i="2" s="1"/>
  <c r="Q21" i="2"/>
  <c r="AD21" i="2" s="1"/>
  <c r="U59" i="2"/>
  <c r="AH59" i="2" s="1"/>
  <c r="O143" i="2"/>
  <c r="AB143" i="2" s="1"/>
  <c r="O53" i="2"/>
  <c r="AB53" i="2" s="1"/>
  <c r="O144" i="2"/>
  <c r="AB144" i="2" s="1"/>
  <c r="V57" i="2"/>
  <c r="AI57" i="2" s="1"/>
  <c r="W30" i="2"/>
  <c r="AJ30" i="2" s="1"/>
  <c r="R143" i="2"/>
  <c r="AE143" i="2" s="1"/>
  <c r="X27" i="2"/>
  <c r="AK27" i="2" s="1"/>
  <c r="P113" i="2"/>
  <c r="AC113" i="2" s="1"/>
  <c r="Y27" i="2"/>
  <c r="AL27" i="2" s="1"/>
  <c r="U49" i="2"/>
  <c r="AH49" i="2" s="1"/>
  <c r="W135" i="2"/>
  <c r="AJ135" i="2" s="1"/>
  <c r="N66" i="2"/>
  <c r="AA66" i="2" s="1"/>
  <c r="O39" i="2"/>
  <c r="AB39" i="2" s="1"/>
  <c r="N135" i="2"/>
  <c r="AA135" i="2" s="1"/>
  <c r="S115" i="2"/>
  <c r="AF115" i="2" s="1"/>
  <c r="R86" i="2"/>
  <c r="AE86" i="2" s="1"/>
  <c r="S59" i="2"/>
  <c r="AF59" i="2" s="1"/>
  <c r="V114" i="2"/>
  <c r="AI114" i="2" s="1"/>
  <c r="T56" i="2"/>
  <c r="AG56" i="2" s="1"/>
  <c r="P118" i="2"/>
  <c r="AC118" i="2" s="1"/>
  <c r="Q90" i="2"/>
  <c r="AD90" i="2" s="1"/>
  <c r="T29" i="2"/>
  <c r="AG29" i="2" s="1"/>
  <c r="Q33" i="2"/>
  <c r="AD33" i="2" s="1"/>
  <c r="P90" i="2"/>
  <c r="AC90" i="2" s="1"/>
  <c r="V68" i="2"/>
  <c r="AI68" i="2" s="1"/>
  <c r="S100" i="2"/>
  <c r="AF100" i="2" s="1"/>
  <c r="R30" i="2"/>
  <c r="AE30" i="2" s="1"/>
  <c r="W56" i="2"/>
  <c r="AJ56" i="2" s="1"/>
  <c r="X21" i="2"/>
  <c r="AK21" i="2" s="1"/>
  <c r="Y103" i="2"/>
  <c r="AL103" i="2" s="1"/>
  <c r="P56" i="2"/>
  <c r="AC56" i="2" s="1"/>
  <c r="T99" i="2"/>
  <c r="AG99" i="2" s="1"/>
  <c r="V74" i="2"/>
  <c r="AI74" i="2" s="1"/>
  <c r="S114" i="2"/>
  <c r="AF114" i="2" s="1"/>
  <c r="P54" i="2"/>
  <c r="AC54" i="2" s="1"/>
  <c r="R33" i="2"/>
  <c r="AE33" i="2" s="1"/>
  <c r="S6" i="2"/>
  <c r="AF6" i="2" s="1"/>
  <c r="W91" i="2"/>
  <c r="AJ91" i="2" s="1"/>
  <c r="T3" i="2"/>
  <c r="AG3" i="2" s="1"/>
  <c r="V53" i="2"/>
  <c r="AI53" i="2" s="1"/>
  <c r="W26" i="2"/>
  <c r="AJ26" i="2" s="1"/>
  <c r="O112" i="2"/>
  <c r="AB112" i="2" s="1"/>
  <c r="X23" i="2"/>
  <c r="AK23" i="2" s="1"/>
  <c r="P109" i="2"/>
  <c r="AC109" i="2" s="1"/>
  <c r="Y35" i="2"/>
  <c r="AL35" i="2" s="1"/>
  <c r="Q68" i="2"/>
  <c r="AD68" i="2" s="1"/>
  <c r="S142" i="2"/>
  <c r="AF142" i="2" s="1"/>
  <c r="Q63" i="2"/>
  <c r="AD63" i="2" s="1"/>
  <c r="Y61" i="2"/>
  <c r="AL61" i="2" s="1"/>
  <c r="Y45" i="2"/>
  <c r="AL45" i="2" s="1"/>
  <c r="Q51" i="2"/>
  <c r="AD51" i="2" s="1"/>
  <c r="X142" i="2"/>
  <c r="AK142" i="2" s="1"/>
  <c r="Q43" i="2"/>
  <c r="AD43" i="2" s="1"/>
  <c r="U48" i="2"/>
  <c r="AH48" i="2" s="1"/>
  <c r="U64" i="2"/>
  <c r="AH64" i="2" s="1"/>
  <c r="T51" i="2"/>
  <c r="AG51" i="2" s="1"/>
  <c r="V98" i="2"/>
  <c r="AI98" i="2" s="1"/>
  <c r="Q88" i="2"/>
  <c r="AD88" i="2" s="1"/>
  <c r="T27" i="2"/>
  <c r="AG27" i="2" s="1"/>
  <c r="V46" i="2"/>
  <c r="AI46" i="2" s="1"/>
  <c r="W19" i="2"/>
  <c r="AJ19" i="2" s="1"/>
  <c r="O105" i="2"/>
  <c r="AB105" i="2" s="1"/>
  <c r="W134" i="2"/>
  <c r="AJ134" i="2" s="1"/>
  <c r="N67" i="2"/>
  <c r="AA67" i="2" s="1"/>
  <c r="O40" i="2"/>
  <c r="AB40" i="2" s="1"/>
  <c r="N134" i="2"/>
  <c r="AA134" i="2" s="1"/>
  <c r="P37" i="2"/>
  <c r="AC37" i="2" s="1"/>
  <c r="Q10" i="2"/>
  <c r="AD10" i="2" s="1"/>
  <c r="Q110" i="2"/>
  <c r="AD110" i="2" s="1"/>
  <c r="U41" i="2"/>
  <c r="AH41" i="2" s="1"/>
  <c r="O129" i="2"/>
  <c r="AB129" i="2" s="1"/>
  <c r="V72" i="2"/>
  <c r="AI72" i="2" s="1"/>
  <c r="W45" i="2"/>
  <c r="AJ45" i="2" s="1"/>
  <c r="R128" i="2"/>
  <c r="AE128" i="2" s="1"/>
  <c r="V7" i="2"/>
  <c r="AI7" i="2" s="1"/>
  <c r="N93" i="2"/>
  <c r="AA93" i="2" s="1"/>
  <c r="O66" i="2"/>
  <c r="AB66" i="2" s="1"/>
  <c r="U138" i="2"/>
  <c r="AH138" i="2" s="1"/>
  <c r="P63" i="2"/>
  <c r="AC63" i="2" s="1"/>
  <c r="T131" i="2"/>
  <c r="AG131" i="2" s="1"/>
  <c r="Y76" i="2"/>
  <c r="AL76" i="2" s="1"/>
  <c r="P16" i="2"/>
  <c r="AC16" i="2" s="1"/>
  <c r="U24" i="2"/>
  <c r="AH24" i="2" s="1"/>
  <c r="V106" i="2"/>
  <c r="AI106" i="2" s="1"/>
  <c r="U135" i="2"/>
  <c r="AH135" i="2" s="1"/>
  <c r="N31" i="2"/>
  <c r="AA31" i="2" s="1"/>
  <c r="O4" i="2"/>
  <c r="AB4" i="2" s="1"/>
  <c r="S89" i="2"/>
  <c r="AF89" i="2" s="1"/>
  <c r="Q115" i="2"/>
  <c r="AD115" i="2" s="1"/>
  <c r="T86" i="2"/>
  <c r="AG86" i="2" s="1"/>
  <c r="Q81" i="2"/>
  <c r="AD81" i="2" s="1"/>
  <c r="X22" i="2"/>
  <c r="AK22" i="2" s="1"/>
  <c r="P42" i="2"/>
  <c r="AC42" i="2" s="1"/>
  <c r="R39" i="2"/>
  <c r="AE39" i="2" s="1"/>
  <c r="S12" i="2"/>
  <c r="AF12" i="2" s="1"/>
  <c r="R140" i="2"/>
  <c r="AE140" i="2" s="1"/>
  <c r="N81" i="2"/>
  <c r="AA81" i="2" s="1"/>
  <c r="N120" i="2"/>
  <c r="AA120" i="2" s="1"/>
  <c r="V129" i="2"/>
  <c r="AI129" i="2" s="1"/>
  <c r="R6" i="2"/>
  <c r="AE6" i="2" s="1"/>
  <c r="V91" i="2"/>
  <c r="AI91" i="2" s="1"/>
  <c r="W64" i="2"/>
  <c r="AJ64" i="2" s="1"/>
  <c r="Y139" i="2"/>
  <c r="AL139" i="2" s="1"/>
  <c r="X61" i="2"/>
  <c r="AK61" i="2" s="1"/>
  <c r="X128" i="2"/>
  <c r="AK128" i="2" s="1"/>
  <c r="U79" i="2"/>
  <c r="AH79" i="2" s="1"/>
  <c r="X18" i="2"/>
  <c r="AK18" i="2" s="1"/>
  <c r="X119" i="2"/>
  <c r="AK119" i="2" s="1"/>
  <c r="X68" i="2"/>
  <c r="AK68" i="2" s="1"/>
  <c r="N74" i="2"/>
  <c r="AA74" i="2" s="1"/>
  <c r="O111" i="2"/>
  <c r="AB111" i="2" s="1"/>
  <c r="N41" i="2"/>
  <c r="AA41" i="2" s="1"/>
  <c r="O62" i="2"/>
  <c r="AB62" i="2" s="1"/>
  <c r="T32" i="2"/>
  <c r="AG32" i="2" s="1"/>
  <c r="U82" i="2"/>
  <c r="AH82" i="2" s="1"/>
  <c r="T45" i="2"/>
  <c r="AG45" i="2" s="1"/>
  <c r="P78" i="2"/>
  <c r="AC78" i="2" s="1"/>
  <c r="R85" i="2"/>
  <c r="AE85" i="2" s="1"/>
  <c r="V131" i="2"/>
  <c r="AI131" i="2" s="1"/>
  <c r="T43" i="2"/>
  <c r="AG43" i="2" s="1"/>
  <c r="V38" i="2"/>
  <c r="AI38" i="2" s="1"/>
  <c r="W11" i="2"/>
  <c r="AJ11" i="2" s="1"/>
  <c r="O97" i="2"/>
  <c r="AB97" i="2" s="1"/>
  <c r="W142" i="2"/>
  <c r="AJ142" i="2" s="1"/>
  <c r="N59" i="2"/>
  <c r="AA59" i="2" s="1"/>
  <c r="O32" i="2"/>
  <c r="AB32" i="2" s="1"/>
  <c r="N142" i="2"/>
  <c r="AA142" i="2" s="1"/>
  <c r="P29" i="2"/>
  <c r="AC29" i="2" s="1"/>
  <c r="Q2" i="2"/>
  <c r="AD2" i="2" s="1"/>
  <c r="T114" i="2"/>
  <c r="AG114" i="2" s="1"/>
  <c r="U57" i="2"/>
  <c r="AH57" i="2" s="1"/>
  <c r="O137" i="2"/>
  <c r="AB137" i="2" s="1"/>
  <c r="V64" i="2"/>
  <c r="AI64" i="2" s="1"/>
  <c r="W37" i="2"/>
  <c r="AJ37" i="2" s="1"/>
  <c r="R136" i="2"/>
  <c r="AE136" i="2" s="1"/>
  <c r="W116" i="2"/>
  <c r="AJ116" i="2" s="1"/>
  <c r="N85" i="2"/>
  <c r="AA85" i="2" s="1"/>
  <c r="O58" i="2"/>
  <c r="AB58" i="2" s="1"/>
  <c r="N116" i="2"/>
  <c r="AA116" i="2" s="1"/>
  <c r="P55" i="2"/>
  <c r="AC55" i="2" s="1"/>
  <c r="T115" i="2"/>
  <c r="AG115" i="2" s="1"/>
  <c r="Y92" i="2"/>
  <c r="AL92" i="2" s="1"/>
  <c r="P32" i="2"/>
  <c r="AC32" i="2" s="1"/>
  <c r="Q64" i="2"/>
  <c r="AD64" i="2" s="1"/>
  <c r="V90" i="2"/>
  <c r="AI90" i="2" s="1"/>
  <c r="U143" i="2"/>
  <c r="AH143" i="2" s="1"/>
  <c r="N23" i="2"/>
  <c r="AA23" i="2" s="1"/>
  <c r="R108" i="2"/>
  <c r="AE108" i="2" s="1"/>
  <c r="S81" i="2"/>
  <c r="AF81" i="2" s="1"/>
  <c r="Q123" i="2"/>
  <c r="AD123" i="2" s="1"/>
  <c r="T78" i="2"/>
  <c r="AG78" i="2" s="1"/>
  <c r="Q97" i="2"/>
  <c r="AD97" i="2" s="1"/>
  <c r="S122" i="2"/>
  <c r="AF122" i="2" s="1"/>
  <c r="O95" i="2"/>
  <c r="AB95" i="2" s="1"/>
  <c r="R110" i="2"/>
  <c r="AE110" i="2" s="1"/>
  <c r="X37" i="2"/>
  <c r="AK37" i="2" s="1"/>
  <c r="U18" i="2"/>
  <c r="AH18" i="2" s="1"/>
  <c r="N102" i="2"/>
  <c r="AA102" i="2" s="1"/>
  <c r="U129" i="2"/>
  <c r="AH129" i="2" s="1"/>
  <c r="O10" i="2"/>
  <c r="AB10" i="2" s="1"/>
  <c r="P7" i="2"/>
  <c r="AC7" i="2" s="1"/>
  <c r="Q69" i="2"/>
  <c r="AD69" i="2" s="1"/>
  <c r="Y48" i="2"/>
  <c r="AL48" i="2" s="1"/>
  <c r="S58" i="2"/>
  <c r="AF58" i="2" s="1"/>
  <c r="V81" i="2"/>
  <c r="AI81" i="2" s="1"/>
  <c r="T94" i="2"/>
  <c r="AG94" i="2" s="1"/>
  <c r="S20" i="2"/>
  <c r="AF20" i="2" s="1"/>
  <c r="Q42" i="2"/>
  <c r="AD42" i="2" s="1"/>
  <c r="S64" i="2"/>
  <c r="AF64" i="2" s="1"/>
  <c r="R26" i="2"/>
  <c r="AE26" i="2" s="1"/>
  <c r="W84" i="2"/>
  <c r="AJ84" i="2" s="1"/>
  <c r="X81" i="2"/>
  <c r="AK81" i="2" s="1"/>
  <c r="U39" i="2"/>
  <c r="AH39" i="2" s="1"/>
  <c r="P46" i="2"/>
  <c r="AC46" i="2" s="1"/>
  <c r="Y116" i="2"/>
  <c r="AL116" i="2" s="1"/>
  <c r="W22" i="2"/>
  <c r="AJ22" i="2" s="1"/>
  <c r="X19" i="2"/>
  <c r="AK19" i="2" s="1"/>
  <c r="U51" i="2"/>
  <c r="AH51" i="2" s="1"/>
  <c r="U125" i="2"/>
  <c r="AH125" i="2" s="1"/>
  <c r="P107" i="2"/>
  <c r="AC107" i="2" s="1"/>
  <c r="X93" i="2"/>
  <c r="AK93" i="2" s="1"/>
  <c r="U66" i="2"/>
  <c r="AH66" i="2" s="1"/>
  <c r="Q13" i="2"/>
  <c r="AD13" i="2" s="1"/>
  <c r="U43" i="2"/>
  <c r="AH43" i="2" s="1"/>
  <c r="T33" i="2"/>
  <c r="AG33" i="2" s="1"/>
  <c r="W127" i="2"/>
  <c r="AJ127" i="2" s="1"/>
  <c r="W25" i="2"/>
  <c r="AJ25" i="2" s="1"/>
  <c r="Y130" i="2"/>
  <c r="AL130" i="2" s="1"/>
  <c r="N89" i="2"/>
  <c r="AA89" i="2" s="1"/>
  <c r="N144" i="2"/>
  <c r="AA144" i="2" s="1"/>
  <c r="X85" i="2"/>
  <c r="AK85" i="2" s="1"/>
  <c r="Q106" i="2"/>
  <c r="AD106" i="2" s="1"/>
  <c r="Q9" i="2"/>
  <c r="AD9" i="2" s="1"/>
  <c r="O127" i="2"/>
  <c r="AB127" i="2" s="1"/>
  <c r="O29" i="2"/>
  <c r="AB29" i="2" s="1"/>
  <c r="Q40" i="2"/>
  <c r="AD40" i="2" s="1"/>
  <c r="O131" i="2"/>
  <c r="AB131" i="2" s="1"/>
  <c r="V70" i="2"/>
  <c r="AI70" i="2" s="1"/>
  <c r="W43" i="2"/>
  <c r="AJ43" i="2" s="1"/>
  <c r="R130" i="2"/>
  <c r="AE130" i="2" s="1"/>
  <c r="V5" i="2"/>
  <c r="AI5" i="2" s="1"/>
  <c r="N91" i="2"/>
  <c r="AA91" i="2" s="1"/>
  <c r="O64" i="2"/>
  <c r="AB64" i="2" s="1"/>
  <c r="U140" i="2"/>
  <c r="AH140" i="2" s="1"/>
  <c r="P61" i="2"/>
  <c r="AC61" i="2" s="1"/>
  <c r="T127" i="2"/>
  <c r="AG127" i="2" s="1"/>
  <c r="Y11" i="2"/>
  <c r="AL11" i="2" s="1"/>
  <c r="T103" i="2"/>
  <c r="AG103" i="2" s="1"/>
  <c r="R11" i="2"/>
  <c r="AE11" i="2" s="1"/>
  <c r="V96" i="2"/>
  <c r="AI96" i="2" s="1"/>
  <c r="W69" i="2"/>
  <c r="AJ69" i="2" s="1"/>
  <c r="Y134" i="2"/>
  <c r="AL134" i="2" s="1"/>
  <c r="V31" i="2"/>
  <c r="AI31" i="2" s="1"/>
  <c r="W4" i="2"/>
  <c r="AJ4" i="2" s="1"/>
  <c r="O90" i="2"/>
  <c r="AB90" i="2" s="1"/>
  <c r="U114" i="2"/>
  <c r="AH114" i="2" s="1"/>
  <c r="P87" i="2"/>
  <c r="AC87" i="2" s="1"/>
  <c r="Y79" i="2"/>
  <c r="AL79" i="2" s="1"/>
  <c r="U27" i="2"/>
  <c r="AH27" i="2" s="1"/>
  <c r="Q70" i="2"/>
  <c r="AD70" i="2" s="1"/>
  <c r="T19" i="2"/>
  <c r="AG19" i="2" s="1"/>
  <c r="W47" i="2"/>
  <c r="AJ47" i="2" s="1"/>
  <c r="X4" i="2"/>
  <c r="AK4" i="2" s="1"/>
  <c r="N55" i="2"/>
  <c r="AA55" i="2" s="1"/>
  <c r="O28" i="2"/>
  <c r="AB28" i="2" s="1"/>
  <c r="S113" i="2"/>
  <c r="AF113" i="2" s="1"/>
  <c r="P25" i="2"/>
  <c r="AC25" i="2" s="1"/>
  <c r="T110" i="2"/>
  <c r="AG110" i="2" s="1"/>
  <c r="T97" i="2"/>
  <c r="AG97" i="2" s="1"/>
  <c r="R79" i="2"/>
  <c r="AE79" i="2" s="1"/>
  <c r="W144" i="2"/>
  <c r="AJ144" i="2" s="1"/>
  <c r="S83" i="2"/>
  <c r="AF83" i="2" s="1"/>
  <c r="Y10" i="2"/>
  <c r="AL10" i="2" s="1"/>
  <c r="Y32" i="2"/>
  <c r="AL32" i="2" s="1"/>
  <c r="W53" i="2"/>
  <c r="AJ53" i="2" s="1"/>
  <c r="V15" i="2"/>
  <c r="AI15" i="2" s="1"/>
  <c r="O74" i="2"/>
  <c r="AB74" i="2" s="1"/>
  <c r="P71" i="2"/>
  <c r="AC71" i="2" s="1"/>
  <c r="Y60" i="2"/>
  <c r="AL60" i="2" s="1"/>
  <c r="P94" i="2"/>
  <c r="AC94" i="2" s="1"/>
  <c r="U127" i="2"/>
  <c r="AH127" i="2" s="1"/>
  <c r="O76" i="2"/>
  <c r="AB76" i="2" s="1"/>
  <c r="X54" i="2"/>
  <c r="AK54" i="2" s="1"/>
  <c r="R94" i="2"/>
  <c r="AE94" i="2" s="1"/>
  <c r="N70" i="2"/>
  <c r="AA70" i="2" s="1"/>
  <c r="N131" i="2"/>
  <c r="AA131" i="2" s="1"/>
  <c r="R90" i="2"/>
  <c r="AE90" i="2" s="1"/>
  <c r="Q141" i="2"/>
  <c r="AD141" i="2" s="1"/>
  <c r="P126" i="2"/>
  <c r="AC126" i="2" s="1"/>
  <c r="T21" i="2"/>
  <c r="AG21" i="2" s="1"/>
  <c r="R101" i="2"/>
  <c r="AE101" i="2" s="1"/>
  <c r="R28" i="2"/>
  <c r="AE28" i="2" s="1"/>
  <c r="W86" i="2"/>
  <c r="AJ86" i="2" s="1"/>
  <c r="X83" i="2"/>
  <c r="AK83" i="2" s="1"/>
  <c r="V4" i="2"/>
  <c r="AI4" i="2" s="1"/>
  <c r="W8" i="2"/>
  <c r="AJ8" i="2" s="1"/>
  <c r="X98" i="2"/>
  <c r="AK98" i="2" s="1"/>
  <c r="P73" i="2"/>
  <c r="AC73" i="2" s="1"/>
  <c r="S1" i="2"/>
  <c r="AF1" i="2" s="1"/>
  <c r="Y96" i="2"/>
  <c r="AL96" i="2" s="1"/>
  <c r="X126" i="2"/>
  <c r="AK126" i="2" s="1"/>
  <c r="Y24" i="2"/>
  <c r="AL24" i="2" s="1"/>
  <c r="T30" i="2"/>
  <c r="AG30" i="2" s="1"/>
  <c r="S97" i="2"/>
  <c r="AF97" i="2" s="1"/>
  <c r="N103" i="2"/>
  <c r="AA103" i="2" s="1"/>
  <c r="O20" i="2"/>
  <c r="AB20" i="2" s="1"/>
  <c r="X56" i="2"/>
  <c r="AK56" i="2" s="1"/>
  <c r="Y95" i="2"/>
  <c r="AL95" i="2" s="1"/>
  <c r="N109" i="2"/>
  <c r="AA109" i="2" s="1"/>
  <c r="W61" i="2"/>
  <c r="AJ61" i="2" s="1"/>
  <c r="Q46" i="2"/>
  <c r="AD46" i="2" s="1"/>
  <c r="N118" i="2"/>
  <c r="AA118" i="2" s="1"/>
  <c r="R138" i="2"/>
  <c r="AE138" i="2" s="1"/>
  <c r="O139" i="2"/>
  <c r="AB139" i="2" s="1"/>
  <c r="T144" i="2"/>
  <c r="AG144" i="2" s="1"/>
  <c r="P135" i="2"/>
  <c r="AC135" i="2" s="1"/>
  <c r="T121" i="2"/>
  <c r="AG121" i="2" s="1"/>
  <c r="U105" i="2"/>
  <c r="AH105" i="2" s="1"/>
  <c r="P114" i="2"/>
  <c r="AC114" i="2" s="1"/>
  <c r="X116" i="2"/>
  <c r="AK116" i="2" s="1"/>
  <c r="R115" i="2"/>
  <c r="AE115" i="2" s="1"/>
  <c r="V85" i="2"/>
  <c r="AI85" i="2" s="1"/>
  <c r="V135" i="2"/>
  <c r="AI135" i="2" s="1"/>
  <c r="R65" i="2"/>
  <c r="AE65" i="2" s="1"/>
  <c r="Y50" i="2"/>
  <c r="AL50" i="2" s="1"/>
  <c r="O135" i="2"/>
  <c r="AB135" i="2" s="1"/>
  <c r="T142" i="2"/>
  <c r="AG142" i="2" s="1"/>
  <c r="W104" i="2"/>
  <c r="AJ104" i="2" s="1"/>
  <c r="N143" i="2"/>
  <c r="AA143" i="2" s="1"/>
  <c r="P8" i="2"/>
  <c r="AC8" i="2" s="1"/>
  <c r="U134" i="2"/>
  <c r="AH134" i="2" s="1"/>
  <c r="P4" i="2"/>
  <c r="AC4" i="2" s="1"/>
  <c r="O7" i="2"/>
  <c r="AB7" i="2" s="1"/>
  <c r="X52" i="2"/>
  <c r="AK52" i="2" s="1"/>
  <c r="Y91" i="2"/>
  <c r="AL91" i="2" s="1"/>
  <c r="U120" i="2"/>
  <c r="AH120" i="2" s="1"/>
  <c r="N111" i="2"/>
  <c r="AA111" i="2" s="1"/>
  <c r="Y140" i="2"/>
  <c r="AL140" i="2" s="1"/>
  <c r="U53" i="2"/>
  <c r="AH53" i="2" s="1"/>
  <c r="U87" i="2"/>
  <c r="AH87" i="2" s="1"/>
  <c r="X57" i="2"/>
  <c r="AK57" i="2" s="1"/>
  <c r="W60" i="2"/>
  <c r="AJ60" i="2" s="1"/>
  <c r="R2" i="2"/>
  <c r="AE2" i="2" s="1"/>
  <c r="S40" i="2"/>
  <c r="AF40" i="2" s="1"/>
  <c r="S134" i="2"/>
  <c r="AF134" i="2" s="1"/>
  <c r="T122" i="2"/>
  <c r="AG122" i="2" s="1"/>
  <c r="X31" i="2"/>
  <c r="AK31" i="2" s="1"/>
  <c r="W34" i="2"/>
  <c r="AJ34" i="2" s="1"/>
  <c r="O140" i="2"/>
  <c r="AB140" i="2" s="1"/>
  <c r="S14" i="2"/>
  <c r="AF14" i="2" s="1"/>
  <c r="P38" i="2"/>
  <c r="AC38" i="2" s="1"/>
  <c r="N88" i="2"/>
  <c r="AA88" i="2" s="1"/>
  <c r="Y81" i="2"/>
  <c r="AL81" i="2" s="1"/>
  <c r="U56" i="2"/>
  <c r="AH56" i="2" s="1"/>
  <c r="Q59" i="2"/>
  <c r="AD59" i="2" s="1"/>
  <c r="Q71" i="2"/>
  <c r="AD71" i="2" s="1"/>
  <c r="O1" i="2"/>
  <c r="AB1" i="2" s="1"/>
  <c r="Q111" i="2"/>
  <c r="AD111" i="2" s="1"/>
  <c r="X117" i="2"/>
  <c r="AK117" i="2" s="1"/>
  <c r="Q1" i="2"/>
  <c r="AD1" i="2" s="1"/>
  <c r="V52" i="2"/>
  <c r="AI52" i="2" s="1"/>
  <c r="Q65" i="2"/>
  <c r="AD65" i="2" s="1"/>
  <c r="U111" i="2"/>
  <c r="AH111" i="2" s="1"/>
  <c r="X45" i="2"/>
  <c r="AK45" i="2" s="1"/>
  <c r="W48" i="2"/>
  <c r="AJ48" i="2" s="1"/>
  <c r="O126" i="2"/>
  <c r="AB126" i="2" s="1"/>
  <c r="S28" i="2"/>
  <c r="AF28" i="2" s="1"/>
  <c r="P10" i="2"/>
  <c r="AC10" i="2" s="1"/>
  <c r="Q49" i="2"/>
  <c r="AD49" i="2" s="1"/>
  <c r="S105" i="2"/>
  <c r="AF105" i="2" s="1"/>
  <c r="W31" i="2"/>
  <c r="AJ31" i="2" s="1"/>
  <c r="P79" i="2"/>
  <c r="AC79" i="2" s="1"/>
  <c r="V23" i="2"/>
  <c r="AI23" i="2" s="1"/>
  <c r="Q7" i="2"/>
  <c r="AD7" i="2" s="1"/>
  <c r="O56" i="2"/>
  <c r="AB56" i="2" s="1"/>
  <c r="V62" i="2"/>
  <c r="AI62" i="2" s="1"/>
  <c r="S140" i="2"/>
  <c r="AF140" i="2" s="1"/>
  <c r="Y105" i="2"/>
  <c r="AL105" i="2" s="1"/>
  <c r="T117" i="2"/>
  <c r="AG117" i="2" s="1"/>
  <c r="Y69" i="2"/>
  <c r="AL69" i="2" s="1"/>
  <c r="Y65" i="2"/>
  <c r="AL65" i="2" s="1"/>
  <c r="Q107" i="2"/>
  <c r="AD107" i="2" s="1"/>
  <c r="X88" i="2"/>
  <c r="AK88" i="2" s="1"/>
  <c r="N80" i="2"/>
  <c r="AA80" i="2" s="1"/>
  <c r="V139" i="2"/>
  <c r="AI139" i="2" s="1"/>
  <c r="X48" i="2"/>
  <c r="AK48" i="2" s="1"/>
  <c r="N36" i="2"/>
  <c r="AA36" i="2" s="1"/>
  <c r="O9" i="2"/>
  <c r="AB9" i="2" s="1"/>
  <c r="S94" i="2"/>
  <c r="AF94" i="2" s="1"/>
  <c r="P6" i="2"/>
  <c r="AC6" i="2" s="1"/>
  <c r="R56" i="2"/>
  <c r="AE56" i="2" s="1"/>
  <c r="S29" i="2"/>
  <c r="AF29" i="2" s="1"/>
  <c r="V144" i="2"/>
  <c r="AI144" i="2" s="1"/>
  <c r="T26" i="2"/>
  <c r="AG26" i="2" s="1"/>
  <c r="X111" i="2"/>
  <c r="AK111" i="2" s="1"/>
  <c r="U30" i="2"/>
  <c r="AH30" i="2" s="1"/>
  <c r="Y62" i="2"/>
  <c r="AL62" i="2" s="1"/>
  <c r="W139" i="2"/>
  <c r="AJ139" i="2" s="1"/>
  <c r="N62" i="2"/>
  <c r="AA62" i="2" s="1"/>
  <c r="O35" i="2"/>
  <c r="AB35" i="2" s="1"/>
  <c r="N139" i="2"/>
  <c r="AA139" i="2" s="1"/>
  <c r="S119" i="2"/>
  <c r="AF119" i="2" s="1"/>
  <c r="R82" i="2"/>
  <c r="AE82" i="2" s="1"/>
  <c r="S55" i="2"/>
  <c r="AF55" i="2" s="1"/>
  <c r="V118" i="2"/>
  <c r="AI118" i="2" s="1"/>
  <c r="T52" i="2"/>
  <c r="AG52" i="2" s="1"/>
  <c r="U25" i="2"/>
  <c r="AH25" i="2" s="1"/>
  <c r="Q98" i="2"/>
  <c r="AD98" i="2" s="1"/>
  <c r="T37" i="2"/>
  <c r="AG37" i="2" s="1"/>
  <c r="Y74" i="2"/>
  <c r="AL74" i="2" s="1"/>
  <c r="V82" i="2"/>
  <c r="AI82" i="2" s="1"/>
  <c r="V115" i="2"/>
  <c r="AI115" i="2" s="1"/>
  <c r="R20" i="2"/>
  <c r="AE20" i="2" s="1"/>
  <c r="V105" i="2"/>
  <c r="AI105" i="2" s="1"/>
  <c r="W78" i="2"/>
  <c r="AJ78" i="2" s="1"/>
  <c r="Y125" i="2"/>
  <c r="AL125" i="2" s="1"/>
  <c r="X75" i="2"/>
  <c r="AK75" i="2" s="1"/>
  <c r="U102" i="2"/>
  <c r="AH102" i="2" s="1"/>
  <c r="T65" i="2"/>
  <c r="AG65" i="2" s="1"/>
  <c r="T63" i="2"/>
  <c r="AG63" i="2" s="1"/>
  <c r="V28" i="2"/>
  <c r="AI28" i="2" s="1"/>
  <c r="N114" i="2"/>
  <c r="AA114" i="2" s="1"/>
  <c r="W97" i="2"/>
  <c r="AJ97" i="2" s="1"/>
  <c r="V59" i="2"/>
  <c r="AI59" i="2" s="1"/>
  <c r="R141" i="2"/>
  <c r="AE141" i="2" s="1"/>
  <c r="Y49" i="2"/>
  <c r="AL49" i="2" s="1"/>
  <c r="Y53" i="2"/>
  <c r="AL53" i="2" s="1"/>
  <c r="U32" i="2"/>
  <c r="AH32" i="2" s="1"/>
  <c r="Y41" i="2"/>
  <c r="AL41" i="2" s="1"/>
  <c r="Q99" i="2"/>
  <c r="AD99" i="2" s="1"/>
  <c r="U28" i="2"/>
  <c r="AH28" i="2" s="1"/>
  <c r="U40" i="2"/>
  <c r="AH40" i="2" s="1"/>
  <c r="Y37" i="2"/>
  <c r="AL37" i="2" s="1"/>
  <c r="T35" i="2"/>
  <c r="AG35" i="2" s="1"/>
  <c r="R109" i="2"/>
  <c r="AE109" i="2" s="1"/>
  <c r="U77" i="2"/>
  <c r="AH77" i="2" s="1"/>
  <c r="X16" i="2"/>
  <c r="AK16" i="2" s="1"/>
  <c r="N52" i="2"/>
  <c r="AA52" i="2" s="1"/>
  <c r="O25" i="2"/>
  <c r="AB25" i="2" s="1"/>
  <c r="S110" i="2"/>
  <c r="AF110" i="2" s="1"/>
  <c r="S129" i="2"/>
  <c r="AF129" i="2" s="1"/>
  <c r="R72" i="2"/>
  <c r="AE72" i="2" s="1"/>
  <c r="S45" i="2"/>
  <c r="AF45" i="2" s="1"/>
  <c r="V128" i="2"/>
  <c r="AI128" i="2" s="1"/>
  <c r="T42" i="2"/>
  <c r="AG42" i="2" s="1"/>
  <c r="U15" i="2"/>
  <c r="AH15" i="2" s="1"/>
  <c r="Y88" i="2"/>
  <c r="AL88" i="2" s="1"/>
  <c r="Y30" i="2"/>
  <c r="AL30" i="2" s="1"/>
  <c r="W123" i="2"/>
  <c r="AJ123" i="2" s="1"/>
  <c r="N78" i="2"/>
  <c r="AA78" i="2" s="1"/>
  <c r="O51" i="2"/>
  <c r="AB51" i="2" s="1"/>
  <c r="N123" i="2"/>
  <c r="AA123" i="2" s="1"/>
  <c r="N13" i="2"/>
  <c r="AA13" i="2" s="1"/>
  <c r="R98" i="2"/>
  <c r="AE98" i="2" s="1"/>
  <c r="S71" i="2"/>
  <c r="AF71" i="2" s="1"/>
  <c r="Q133" i="2"/>
  <c r="AD133" i="2" s="1"/>
  <c r="T68" i="2"/>
  <c r="AG68" i="2" s="1"/>
  <c r="P142" i="2"/>
  <c r="AC142" i="2" s="1"/>
  <c r="Q66" i="2"/>
  <c r="AD66" i="2" s="1"/>
  <c r="P117" i="2"/>
  <c r="AC117" i="2" s="1"/>
  <c r="P110" i="2"/>
  <c r="AC110" i="2" s="1"/>
  <c r="O5" i="2"/>
  <c r="AB5" i="2" s="1"/>
  <c r="Q130" i="2"/>
  <c r="AD130" i="2" s="1"/>
  <c r="R36" i="2"/>
  <c r="AE36" i="2" s="1"/>
  <c r="S9" i="2"/>
  <c r="AF9" i="2" s="1"/>
  <c r="W94" i="2"/>
  <c r="AJ94" i="2" s="1"/>
  <c r="T6" i="2"/>
  <c r="AG6" i="2" s="1"/>
  <c r="X91" i="2"/>
  <c r="AK91" i="2" s="1"/>
  <c r="U70" i="2"/>
  <c r="AH70" i="2" s="1"/>
  <c r="Q92" i="2"/>
  <c r="AD92" i="2" s="1"/>
  <c r="T31" i="2"/>
  <c r="AG31" i="2" s="1"/>
  <c r="V44" i="2"/>
  <c r="AI44" i="2" s="1"/>
  <c r="W17" i="2"/>
  <c r="AJ17" i="2" s="1"/>
  <c r="O103" i="2"/>
  <c r="AB103" i="2" s="1"/>
  <c r="W136" i="2"/>
  <c r="AJ136" i="2" s="1"/>
  <c r="N65" i="2"/>
  <c r="AA65" i="2" s="1"/>
  <c r="O38" i="2"/>
  <c r="AB38" i="2" s="1"/>
  <c r="N136" i="2"/>
  <c r="AA136" i="2" s="1"/>
  <c r="P35" i="2"/>
  <c r="AC35" i="2" s="1"/>
  <c r="Q8" i="2"/>
  <c r="AD8" i="2" s="1"/>
  <c r="T126" i="2"/>
  <c r="AG126" i="2" s="1"/>
  <c r="P72" i="2"/>
  <c r="AC72" i="2" s="1"/>
  <c r="X46" i="2"/>
  <c r="AK46" i="2" s="1"/>
  <c r="Q44" i="2"/>
  <c r="AD44" i="2" s="1"/>
  <c r="R31" i="2"/>
  <c r="AE31" i="2" s="1"/>
  <c r="S68" i="2"/>
  <c r="AF68" i="2" s="1"/>
  <c r="S123" i="2"/>
  <c r="AF123" i="2" s="1"/>
  <c r="S19" i="2"/>
  <c r="AF19" i="2" s="1"/>
  <c r="Y131" i="2"/>
  <c r="AL131" i="2" s="1"/>
  <c r="Q16" i="2"/>
  <c r="AD16" i="2" s="1"/>
  <c r="Y7" i="2"/>
  <c r="AL7" i="2" s="1"/>
  <c r="Y58" i="2"/>
  <c r="AL58" i="2" s="1"/>
  <c r="N40" i="2"/>
  <c r="AA40" i="2" s="1"/>
  <c r="W79" i="2"/>
  <c r="AJ79" i="2" s="1"/>
  <c r="X96" i="2"/>
  <c r="AK96" i="2" s="1"/>
  <c r="N12" i="2"/>
  <c r="AA12" i="2" s="1"/>
  <c r="R97" i="2"/>
  <c r="AE97" i="2" s="1"/>
  <c r="S70" i="2"/>
  <c r="AF70" i="2" s="1"/>
  <c r="Q134" i="2"/>
  <c r="AD134" i="2" s="1"/>
  <c r="R32" i="2"/>
  <c r="AE32" i="2" s="1"/>
  <c r="S5" i="2"/>
  <c r="AF5" i="2" s="1"/>
  <c r="W90" i="2"/>
  <c r="AJ90" i="2" s="1"/>
  <c r="T2" i="2"/>
  <c r="AG2" i="2" s="1"/>
  <c r="X87" i="2"/>
  <c r="AK87" i="2" s="1"/>
  <c r="U78" i="2"/>
  <c r="AH78" i="2" s="1"/>
  <c r="T17" i="2"/>
  <c r="AG17" i="2" s="1"/>
  <c r="P50" i="2"/>
  <c r="AC50" i="2" s="1"/>
  <c r="P140" i="2"/>
  <c r="AC140" i="2" s="1"/>
  <c r="U96" i="2"/>
  <c r="AH96" i="2" s="1"/>
  <c r="Y101" i="2"/>
  <c r="AL101" i="2" s="1"/>
  <c r="Y85" i="2"/>
  <c r="AL85" i="2" s="1"/>
  <c r="Y25" i="2"/>
  <c r="AL25" i="2" s="1"/>
  <c r="Y97" i="2"/>
  <c r="AL97" i="2" s="1"/>
  <c r="Q83" i="2"/>
  <c r="AD83" i="2" s="1"/>
  <c r="Y106" i="2"/>
  <c r="AL106" i="2" s="1"/>
  <c r="Y13" i="2"/>
  <c r="AL13" i="2" s="1"/>
  <c r="R61" i="2"/>
  <c r="AE61" i="2" s="1"/>
  <c r="O101" i="2"/>
  <c r="AB101" i="2" s="1"/>
  <c r="P70" i="2"/>
  <c r="AC70" i="2" s="1"/>
  <c r="R25" i="2"/>
  <c r="AE25" i="2" s="1"/>
  <c r="V110" i="2"/>
  <c r="AI110" i="2" s="1"/>
  <c r="W83" i="2"/>
  <c r="AJ83" i="2" s="1"/>
  <c r="Y120" i="2"/>
  <c r="AL120" i="2" s="1"/>
  <c r="V45" i="2"/>
  <c r="AI45" i="2" s="1"/>
  <c r="W18" i="2"/>
  <c r="AJ18" i="2" s="1"/>
  <c r="O104" i="2"/>
  <c r="AB104" i="2" s="1"/>
  <c r="X15" i="2"/>
  <c r="AK15" i="2" s="1"/>
  <c r="P101" i="2"/>
  <c r="AC101" i="2" s="1"/>
  <c r="Y51" i="2"/>
  <c r="AL51" i="2" s="1"/>
  <c r="Q84" i="2"/>
  <c r="AD84" i="2" s="1"/>
  <c r="T23" i="2"/>
  <c r="AG23" i="2" s="1"/>
  <c r="R51" i="2"/>
  <c r="AE51" i="2" s="1"/>
  <c r="S24" i="2"/>
  <c r="AF24" i="2" s="1"/>
  <c r="W109" i="2"/>
  <c r="AJ109" i="2" s="1"/>
  <c r="O130" i="2"/>
  <c r="AB130" i="2" s="1"/>
  <c r="V71" i="2"/>
  <c r="AI71" i="2" s="1"/>
  <c r="W44" i="2"/>
  <c r="AJ44" i="2" s="1"/>
  <c r="R129" i="2"/>
  <c r="AE129" i="2" s="1"/>
  <c r="X41" i="2"/>
  <c r="AK41" i="2" s="1"/>
  <c r="Y14" i="2"/>
  <c r="AL14" i="2" s="1"/>
  <c r="X139" i="2"/>
  <c r="AK139" i="2" s="1"/>
  <c r="X58" i="2"/>
  <c r="AK58" i="2" s="1"/>
  <c r="P20" i="2"/>
  <c r="AC20" i="2" s="1"/>
  <c r="N56" i="2"/>
  <c r="AA56" i="2" s="1"/>
  <c r="R126" i="2"/>
  <c r="AE126" i="2" s="1"/>
  <c r="V9" i="2"/>
  <c r="AI9" i="2" s="1"/>
  <c r="N95" i="2"/>
  <c r="AA95" i="2" s="1"/>
  <c r="O68" i="2"/>
  <c r="AB68" i="2" s="1"/>
  <c r="U136" i="2"/>
  <c r="AH136" i="2" s="1"/>
  <c r="P65" i="2"/>
  <c r="AC65" i="2" s="1"/>
  <c r="T135" i="2"/>
  <c r="AG135" i="2" s="1"/>
  <c r="P108" i="2"/>
  <c r="AC108" i="2" s="1"/>
  <c r="X84" i="2"/>
  <c r="AK84" i="2" s="1"/>
  <c r="N18" i="2"/>
  <c r="AA18" i="2" s="1"/>
  <c r="R103" i="2"/>
  <c r="AE103" i="2" s="1"/>
  <c r="S76" i="2"/>
  <c r="AF76" i="2" s="1"/>
  <c r="R38" i="2"/>
  <c r="AE38" i="2" s="1"/>
  <c r="W96" i="2"/>
  <c r="AJ96" i="2" s="1"/>
  <c r="S108" i="2"/>
  <c r="AF108" i="2" s="1"/>
  <c r="S131" i="2"/>
  <c r="AF131" i="2" s="1"/>
  <c r="R70" i="2"/>
  <c r="AE70" i="2" s="1"/>
  <c r="S43" i="2"/>
  <c r="AF43" i="2" s="1"/>
  <c r="V130" i="2"/>
  <c r="AI130" i="2" s="1"/>
  <c r="T40" i="2"/>
  <c r="AG40" i="2" s="1"/>
  <c r="U13" i="2"/>
  <c r="AH13" i="2" s="1"/>
  <c r="P137" i="2"/>
  <c r="AC137" i="2" s="1"/>
  <c r="T61" i="2"/>
  <c r="AG61" i="2" s="1"/>
  <c r="T25" i="2"/>
  <c r="AG25" i="2" s="1"/>
  <c r="U20" i="2"/>
  <c r="AH20" i="2" s="1"/>
  <c r="N42" i="2"/>
  <c r="AA42" i="2" s="1"/>
  <c r="W73" i="2"/>
  <c r="AJ73" i="2" s="1"/>
  <c r="V3" i="2"/>
  <c r="AI3" i="2" s="1"/>
  <c r="O30" i="2"/>
  <c r="AB30" i="2" s="1"/>
  <c r="U126" i="2"/>
  <c r="AH126" i="2" s="1"/>
  <c r="U21" i="2"/>
  <c r="AH21" i="2" s="1"/>
  <c r="T109" i="2"/>
  <c r="AG109" i="2" s="1"/>
  <c r="Y42" i="2"/>
  <c r="AL42" i="2" s="1"/>
  <c r="N48" i="2"/>
  <c r="AA48" i="2" s="1"/>
  <c r="W87" i="2"/>
  <c r="AJ87" i="2" s="1"/>
  <c r="P86" i="2"/>
  <c r="AC86" i="2" s="1"/>
  <c r="R17" i="2"/>
  <c r="AE17" i="2" s="1"/>
  <c r="V102" i="2"/>
  <c r="AI102" i="2" s="1"/>
  <c r="W75" i="2"/>
  <c r="AJ75" i="2" s="1"/>
  <c r="Y128" i="2"/>
  <c r="AL128" i="2" s="1"/>
  <c r="V37" i="2"/>
  <c r="AI37" i="2" s="1"/>
  <c r="W10" i="2"/>
  <c r="AJ10" i="2" s="1"/>
  <c r="O96" i="2"/>
  <c r="AB96" i="2" s="1"/>
  <c r="X7" i="2"/>
  <c r="AK7" i="2" s="1"/>
  <c r="P93" i="2"/>
  <c r="AC93" i="2" s="1"/>
  <c r="Y67" i="2"/>
  <c r="AL67" i="2" s="1"/>
  <c r="Q100" i="2"/>
  <c r="AD100" i="2" s="1"/>
  <c r="T39" i="2"/>
  <c r="AG39" i="2" s="1"/>
  <c r="R43" i="2"/>
  <c r="AE43" i="2" s="1"/>
  <c r="S16" i="2"/>
  <c r="AF16" i="2" s="1"/>
  <c r="W101" i="2"/>
  <c r="AJ101" i="2" s="1"/>
  <c r="O138" i="2"/>
  <c r="AB138" i="2" s="1"/>
  <c r="V63" i="2"/>
  <c r="AI63" i="2" s="1"/>
  <c r="W36" i="2"/>
  <c r="AJ36" i="2" s="1"/>
  <c r="R137" i="2"/>
  <c r="AE137" i="2" s="1"/>
  <c r="X33" i="2"/>
  <c r="AK33" i="2" s="1"/>
  <c r="Y6" i="2"/>
  <c r="AL6" i="2" s="1"/>
  <c r="X123" i="2"/>
  <c r="AK123" i="2" s="1"/>
  <c r="X74" i="2"/>
  <c r="AK74" i="2" s="1"/>
  <c r="P52" i="2"/>
  <c r="AC52" i="2" s="1"/>
  <c r="R37" i="2"/>
  <c r="AE37" i="2" s="1"/>
  <c r="N137" i="2"/>
  <c r="AA137" i="2" s="1"/>
  <c r="W114" i="2"/>
  <c r="AJ114" i="2" s="1"/>
  <c r="N87" i="2"/>
  <c r="AA87" i="2" s="1"/>
  <c r="O60" i="2"/>
  <c r="AB60" i="2" s="1"/>
  <c r="U144" i="2"/>
  <c r="AH144" i="2" s="1"/>
  <c r="P57" i="2"/>
  <c r="AC57" i="2" s="1"/>
  <c r="T119" i="2"/>
  <c r="AG119" i="2" s="1"/>
  <c r="T79" i="2"/>
  <c r="AG79" i="2" s="1"/>
  <c r="S36" i="2"/>
  <c r="AF36" i="2" s="1"/>
  <c r="V51" i="2"/>
  <c r="AI51" i="2" s="1"/>
  <c r="Q121" i="2"/>
  <c r="AD121" i="2" s="1"/>
  <c r="X131" i="2"/>
  <c r="AK131" i="2" s="1"/>
  <c r="R59" i="2"/>
  <c r="AE59" i="2" s="1"/>
  <c r="V141" i="2"/>
  <c r="AI141" i="2" s="1"/>
  <c r="V79" i="2"/>
  <c r="AI79" i="2" s="1"/>
  <c r="R121" i="2"/>
  <c r="AE121" i="2" s="1"/>
  <c r="Y22" i="2"/>
  <c r="AL22" i="2" s="1"/>
  <c r="X42" i="2"/>
  <c r="AK42" i="2" s="1"/>
  <c r="R77" i="2"/>
  <c r="AE77" i="2" s="1"/>
  <c r="V17" i="2"/>
  <c r="AI17" i="2" s="1"/>
  <c r="P9" i="2"/>
  <c r="AC9" i="2" s="1"/>
  <c r="V36" i="2"/>
  <c r="AI36" i="2" s="1"/>
  <c r="T80" i="2"/>
  <c r="AG80" i="2" s="1"/>
  <c r="W21" i="2"/>
  <c r="AJ21" i="2" s="1"/>
  <c r="W132" i="2"/>
  <c r="AJ132" i="2" s="1"/>
  <c r="O42" i="2"/>
  <c r="AB42" i="2" s="1"/>
  <c r="P39" i="2"/>
  <c r="AC39" i="2" s="1"/>
  <c r="T134" i="2"/>
  <c r="AG134" i="2" s="1"/>
  <c r="X30" i="2"/>
  <c r="AK30" i="2" s="1"/>
  <c r="N129" i="2"/>
  <c r="AA129" i="2" s="1"/>
  <c r="R92" i="2"/>
  <c r="AE92" i="2" s="1"/>
  <c r="Q139" i="2"/>
  <c r="AD139" i="2" s="1"/>
  <c r="P130" i="2"/>
  <c r="AC130" i="2" s="1"/>
  <c r="O47" i="2"/>
  <c r="AB47" i="2" s="1"/>
  <c r="X5" i="2"/>
  <c r="AK5" i="2" s="1"/>
  <c r="T72" i="2"/>
  <c r="AG72" i="2" s="1"/>
  <c r="Q109" i="2"/>
  <c r="AD109" i="2" s="1"/>
  <c r="Q58" i="2"/>
  <c r="AD58" i="2" s="1"/>
  <c r="P133" i="2"/>
  <c r="AC133" i="2" s="1"/>
  <c r="Q94" i="2"/>
  <c r="AD94" i="2" s="1"/>
  <c r="X36" i="2"/>
  <c r="AK36" i="2" s="1"/>
  <c r="R95" i="2"/>
  <c r="AE95" i="2" s="1"/>
  <c r="R132" i="2"/>
  <c r="AE132" i="2" s="1"/>
  <c r="N57" i="2"/>
  <c r="AA57" i="2" s="1"/>
  <c r="O78" i="2"/>
  <c r="AB78" i="2" s="1"/>
  <c r="X53" i="2"/>
  <c r="AK53" i="2" s="1"/>
  <c r="U50" i="2"/>
  <c r="AH50" i="2" s="1"/>
  <c r="P125" i="2"/>
  <c r="AC125" i="2" s="1"/>
  <c r="X40" i="2"/>
  <c r="AK40" i="2" s="1"/>
  <c r="N104" i="2"/>
  <c r="AA104" i="2" s="1"/>
  <c r="Y82" i="2"/>
  <c r="AL82" i="2" s="1"/>
  <c r="P22" i="2"/>
  <c r="AC22" i="2" s="1"/>
  <c r="R49" i="2"/>
  <c r="AE49" i="2" s="1"/>
  <c r="S22" i="2"/>
  <c r="AF22" i="2" s="1"/>
  <c r="W107" i="2"/>
  <c r="AJ107" i="2" s="1"/>
  <c r="O132" i="2"/>
  <c r="AB132" i="2" s="1"/>
  <c r="V69" i="2"/>
  <c r="AI69" i="2" s="1"/>
  <c r="W42" i="2"/>
  <c r="AJ42" i="2" s="1"/>
  <c r="R131" i="2"/>
  <c r="AE131" i="2" s="1"/>
  <c r="X39" i="2"/>
  <c r="AK39" i="2" s="1"/>
  <c r="Y12" i="2"/>
  <c r="AL12" i="2" s="1"/>
  <c r="U99" i="2"/>
  <c r="AH99" i="2" s="1"/>
  <c r="Q36" i="2"/>
  <c r="AD36" i="2" s="1"/>
  <c r="S126" i="2"/>
  <c r="AF126" i="2" s="1"/>
  <c r="R75" i="2"/>
  <c r="AE75" i="2" s="1"/>
  <c r="S48" i="2"/>
  <c r="AF48" i="2" s="1"/>
  <c r="V125" i="2"/>
  <c r="AI125" i="2" s="1"/>
  <c r="R10" i="2"/>
  <c r="AE10" i="2" s="1"/>
  <c r="V95" i="2"/>
  <c r="AI95" i="2" s="1"/>
  <c r="W68" i="2"/>
  <c r="AJ68" i="2" s="1"/>
  <c r="Y135" i="2"/>
  <c r="AL135" i="2" s="1"/>
  <c r="X65" i="2"/>
  <c r="AK65" i="2" s="1"/>
  <c r="X136" i="2"/>
  <c r="AK136" i="2" s="1"/>
  <c r="U71" i="2"/>
  <c r="AH71" i="2" s="1"/>
  <c r="X10" i="2"/>
  <c r="AK10" i="2" s="1"/>
  <c r="U8" i="2"/>
  <c r="AH8" i="2" s="1"/>
  <c r="N112" i="2"/>
  <c r="AA112" i="2" s="1"/>
  <c r="Y132" i="2"/>
  <c r="AL132" i="2" s="1"/>
  <c r="V33" i="2"/>
  <c r="AI33" i="2" s="1"/>
  <c r="W6" i="2"/>
  <c r="AJ6" i="2" s="1"/>
  <c r="O92" i="2"/>
  <c r="AB92" i="2" s="1"/>
  <c r="X3" i="2"/>
  <c r="AK3" i="2" s="1"/>
  <c r="P89" i="2"/>
  <c r="AC89" i="2" s="1"/>
  <c r="Y75" i="2"/>
  <c r="AL75" i="2" s="1"/>
  <c r="V20" i="2"/>
  <c r="AI20" i="2" s="1"/>
  <c r="V137" i="2"/>
  <c r="AI137" i="2" s="1"/>
  <c r="W24" i="2"/>
  <c r="AJ24" i="2" s="1"/>
  <c r="T64" i="2"/>
  <c r="AG64" i="2" s="1"/>
  <c r="X66" i="2"/>
  <c r="AK66" i="2" s="1"/>
  <c r="O11" i="2"/>
  <c r="AB11" i="2" s="1"/>
  <c r="S143" i="2"/>
  <c r="AF143" i="2" s="1"/>
  <c r="S31" i="2"/>
  <c r="AF31" i="2" s="1"/>
  <c r="T28" i="2"/>
  <c r="AG28" i="2" s="1"/>
  <c r="U26" i="2"/>
  <c r="AH26" i="2" s="1"/>
  <c r="T73" i="2"/>
  <c r="AG73" i="2" s="1"/>
  <c r="O109" i="2"/>
  <c r="AB109" i="2" s="1"/>
  <c r="O12" i="2"/>
  <c r="AB12" i="2" s="1"/>
  <c r="U3" i="2"/>
  <c r="AH3" i="2" s="1"/>
  <c r="V121" i="2"/>
  <c r="AI121" i="2" s="1"/>
  <c r="X78" i="2"/>
  <c r="AK78" i="2" s="1"/>
  <c r="W85" i="2"/>
  <c r="AJ85" i="2" s="1"/>
  <c r="V47" i="2"/>
  <c r="AI47" i="2" s="1"/>
  <c r="O106" i="2"/>
  <c r="AB106" i="2" s="1"/>
  <c r="P103" i="2"/>
  <c r="AC103" i="2" s="1"/>
  <c r="X106" i="2"/>
  <c r="AK106" i="2" s="1"/>
  <c r="R5" i="2"/>
  <c r="AE5" i="2" s="1"/>
  <c r="W130" i="2"/>
  <c r="AJ130" i="2" s="1"/>
  <c r="O44" i="2"/>
  <c r="AB44" i="2" s="1"/>
  <c r="P41" i="2"/>
  <c r="AC41" i="2" s="1"/>
  <c r="Y54" i="2"/>
  <c r="AL54" i="2" s="1"/>
  <c r="N9" i="2"/>
  <c r="AA9" i="2" s="1"/>
  <c r="Q93" i="2"/>
  <c r="AD93" i="2" s="1"/>
  <c r="R119" i="2"/>
  <c r="AE119" i="2" s="1"/>
  <c r="P27" i="2"/>
  <c r="AC27" i="2" s="1"/>
  <c r="S27" i="2"/>
  <c r="AF27" i="2" s="1"/>
  <c r="T24" i="2"/>
  <c r="AG24" i="2" s="1"/>
  <c r="U34" i="2"/>
  <c r="AH34" i="2" s="1"/>
  <c r="T89" i="2"/>
  <c r="AG89" i="2" s="1"/>
  <c r="R15" i="2"/>
  <c r="AE15" i="2" s="1"/>
  <c r="S139" i="2"/>
  <c r="AF139" i="2" s="1"/>
  <c r="S3" i="2"/>
  <c r="AF3" i="2" s="1"/>
  <c r="R117" i="2"/>
  <c r="AE117" i="2" s="1"/>
  <c r="T112" i="2"/>
  <c r="AG112" i="2" s="1"/>
  <c r="Y52" i="2"/>
  <c r="AL52" i="2" s="1"/>
  <c r="Q96" i="2"/>
  <c r="AD96" i="2" s="1"/>
  <c r="V18" i="2"/>
  <c r="AI18" i="2" s="1"/>
  <c r="O61" i="2"/>
  <c r="AB61" i="2" s="1"/>
  <c r="Y5" i="2"/>
  <c r="AL5" i="2" s="1"/>
  <c r="O115" i="2"/>
  <c r="AB115" i="2" s="1"/>
  <c r="V86" i="2"/>
  <c r="AI86" i="2" s="1"/>
  <c r="W59" i="2"/>
  <c r="AJ59" i="2" s="1"/>
  <c r="Y144" i="2"/>
  <c r="AL144" i="2" s="1"/>
  <c r="V21" i="2"/>
  <c r="AI21" i="2" s="1"/>
  <c r="N107" i="2"/>
  <c r="AA107" i="2" s="1"/>
  <c r="O80" i="2"/>
  <c r="AB80" i="2" s="1"/>
  <c r="U124" i="2"/>
  <c r="AH124" i="2" s="1"/>
  <c r="P77" i="2"/>
  <c r="AC77" i="2" s="1"/>
  <c r="Y99" i="2"/>
  <c r="AL99" i="2" s="1"/>
  <c r="P60" i="2"/>
  <c r="AC60" i="2" s="1"/>
  <c r="T71" i="2"/>
  <c r="AG71" i="2" s="1"/>
  <c r="R27" i="2"/>
  <c r="AE27" i="2" s="1"/>
  <c r="Y113" i="2"/>
  <c r="AL113" i="2" s="1"/>
  <c r="X130" i="2"/>
  <c r="AK130" i="2" s="1"/>
  <c r="Q103" i="2"/>
  <c r="AD103" i="2" s="1"/>
  <c r="Q67" i="2"/>
  <c r="AD67" i="2" s="1"/>
  <c r="T133" i="2"/>
  <c r="AG133" i="2" s="1"/>
  <c r="U100" i="2"/>
  <c r="AH100" i="2" s="1"/>
  <c r="U52" i="2"/>
  <c r="AH52" i="2" s="1"/>
  <c r="Q48" i="2"/>
  <c r="AD48" i="2" s="1"/>
  <c r="R45" i="2"/>
  <c r="AE45" i="2" s="1"/>
  <c r="O85" i="2"/>
  <c r="AB85" i="2" s="1"/>
  <c r="T91" i="2"/>
  <c r="AG91" i="2" s="1"/>
  <c r="V14" i="2"/>
  <c r="AI14" i="2" s="1"/>
  <c r="N100" i="2"/>
  <c r="AA100" i="2" s="1"/>
  <c r="O73" i="2"/>
  <c r="AB73" i="2" s="1"/>
  <c r="U131" i="2"/>
  <c r="AH131" i="2" s="1"/>
  <c r="N35" i="2"/>
  <c r="AA35" i="2" s="1"/>
  <c r="O8" i="2"/>
  <c r="AB8" i="2" s="1"/>
  <c r="S93" i="2"/>
  <c r="AF93" i="2" s="1"/>
  <c r="P5" i="2"/>
  <c r="AC5" i="2" s="1"/>
  <c r="T90" i="2"/>
  <c r="AG90" i="2" s="1"/>
  <c r="Q73" i="2"/>
  <c r="AD73" i="2" s="1"/>
  <c r="X6" i="2"/>
  <c r="AK6" i="2" s="1"/>
  <c r="X44" i="2"/>
  <c r="AK44" i="2" s="1"/>
  <c r="V40" i="2"/>
  <c r="AI40" i="2" s="1"/>
  <c r="W13" i="2"/>
  <c r="AJ13" i="2" s="1"/>
  <c r="O99" i="2"/>
  <c r="AB99" i="2" s="1"/>
  <c r="W140" i="2"/>
  <c r="AJ140" i="2" s="1"/>
  <c r="N61" i="2"/>
  <c r="AA61" i="2" s="1"/>
  <c r="O34" i="2"/>
  <c r="AB34" i="2" s="1"/>
  <c r="N140" i="2"/>
  <c r="AA140" i="2" s="1"/>
  <c r="P31" i="2"/>
  <c r="AC31" i="2" s="1"/>
  <c r="Q4" i="2"/>
  <c r="AD4" i="2" s="1"/>
  <c r="T118" i="2"/>
  <c r="AG118" i="2" s="1"/>
  <c r="P80" i="2"/>
  <c r="AC80" i="2" s="1"/>
  <c r="X62" i="2"/>
  <c r="AK62" i="2" s="1"/>
  <c r="N32" i="2"/>
  <c r="AA32" i="2" s="1"/>
  <c r="R142" i="2"/>
  <c r="AE142" i="2" s="1"/>
  <c r="S117" i="2"/>
  <c r="AF117" i="2" s="1"/>
  <c r="R84" i="2"/>
  <c r="AE84" i="2" s="1"/>
  <c r="S57" i="2"/>
  <c r="AF57" i="2" s="1"/>
  <c r="V116" i="2"/>
  <c r="AI116" i="2" s="1"/>
  <c r="T54" i="2"/>
  <c r="AG54" i="2" s="1"/>
  <c r="U29" i="2"/>
  <c r="AH29" i="2" s="1"/>
  <c r="Y40" i="2"/>
  <c r="AL40" i="2" s="1"/>
  <c r="P106" i="2"/>
  <c r="AC106" i="2" s="1"/>
  <c r="R7" i="2"/>
  <c r="AE7" i="2" s="1"/>
  <c r="V92" i="2"/>
  <c r="AI92" i="2" s="1"/>
  <c r="W65" i="2"/>
  <c r="AJ65" i="2" s="1"/>
  <c r="N17" i="2"/>
  <c r="AA17" i="2" s="1"/>
  <c r="S75" i="2"/>
  <c r="AF75" i="2" s="1"/>
  <c r="U104" i="2"/>
  <c r="AH104" i="2" s="1"/>
  <c r="U88" i="2"/>
  <c r="AH88" i="2" s="1"/>
  <c r="Q87" i="2"/>
  <c r="AD87" i="2" s="1"/>
  <c r="U76" i="2"/>
  <c r="AH76" i="2" s="1"/>
  <c r="X141" i="2"/>
  <c r="AK141" i="2" s="1"/>
  <c r="U84" i="2"/>
  <c r="AH84" i="2" s="1"/>
  <c r="Q75" i="2"/>
  <c r="AD75" i="2" s="1"/>
  <c r="X134" i="2"/>
  <c r="AK134" i="2" s="1"/>
  <c r="X104" i="2"/>
  <c r="AK104" i="2" s="1"/>
  <c r="N72" i="2"/>
  <c r="AA72" i="2" s="1"/>
  <c r="W111" i="2"/>
  <c r="AJ111" i="2" s="1"/>
  <c r="T59" i="2"/>
  <c r="AG59" i="2" s="1"/>
  <c r="V30" i="2"/>
  <c r="AI30" i="2" s="1"/>
  <c r="W3" i="2"/>
  <c r="AJ3" i="2" s="1"/>
  <c r="O89" i="2"/>
  <c r="AB89" i="2" s="1"/>
  <c r="U115" i="2"/>
  <c r="AH115" i="2" s="1"/>
  <c r="N51" i="2"/>
  <c r="AA51" i="2" s="1"/>
  <c r="O24" i="2"/>
  <c r="AB24" i="2" s="1"/>
  <c r="S109" i="2"/>
  <c r="AF109" i="2" s="1"/>
  <c r="P21" i="2"/>
  <c r="AC21" i="2" s="1"/>
  <c r="T106" i="2"/>
  <c r="AG106" i="2" s="1"/>
  <c r="Q41" i="2"/>
  <c r="AD41" i="2" s="1"/>
  <c r="U73" i="2"/>
  <c r="AH73" i="2" s="1"/>
  <c r="X12" i="2"/>
  <c r="AK12" i="2" s="1"/>
  <c r="V56" i="2"/>
  <c r="AI56" i="2" s="1"/>
  <c r="W29" i="2"/>
  <c r="AJ29" i="2" s="1"/>
  <c r="R144" i="2"/>
  <c r="AE144" i="2" s="1"/>
  <c r="W124" i="2"/>
  <c r="AJ124" i="2" s="1"/>
  <c r="N77" i="2"/>
  <c r="AA77" i="2" s="1"/>
  <c r="O50" i="2"/>
  <c r="AB50" i="2" s="1"/>
  <c r="N124" i="2"/>
  <c r="AA124" i="2" s="1"/>
  <c r="P47" i="2"/>
  <c r="AC47" i="2" s="1"/>
  <c r="Q20" i="2"/>
  <c r="AD20" i="2" s="1"/>
  <c r="Y108" i="2"/>
  <c r="AL108" i="2" s="1"/>
  <c r="P48" i="2"/>
  <c r="AC48" i="2" s="1"/>
  <c r="U101" i="2"/>
  <c r="AH101" i="2" s="1"/>
  <c r="R69" i="2"/>
  <c r="AE69" i="2" s="1"/>
  <c r="N121" i="2"/>
  <c r="AA121" i="2" s="1"/>
  <c r="N15" i="2"/>
  <c r="AA15" i="2" s="1"/>
  <c r="R100" i="2"/>
  <c r="AE100" i="2" s="1"/>
  <c r="S73" i="2"/>
  <c r="AF73" i="2" s="1"/>
  <c r="Q131" i="2"/>
  <c r="AD131" i="2" s="1"/>
  <c r="T70" i="2"/>
  <c r="AG70" i="2" s="1"/>
  <c r="Q113" i="2"/>
  <c r="AD113" i="2" s="1"/>
  <c r="X86" i="2"/>
  <c r="AK86" i="2" s="1"/>
  <c r="P74" i="2"/>
  <c r="AC74" i="2" s="1"/>
  <c r="R23" i="2"/>
  <c r="AE23" i="2" s="1"/>
  <c r="V108" i="2"/>
  <c r="AI108" i="2" s="1"/>
  <c r="W81" i="2"/>
  <c r="AJ81" i="2" s="1"/>
  <c r="Y122" i="2"/>
  <c r="AL122" i="2" s="1"/>
  <c r="V43" i="2"/>
  <c r="AI43" i="2" s="1"/>
  <c r="W16" i="2"/>
  <c r="AJ16" i="2" s="1"/>
  <c r="O102" i="2"/>
  <c r="AB102" i="2" s="1"/>
  <c r="X13" i="2"/>
  <c r="AK13" i="2" s="1"/>
  <c r="P99" i="2"/>
  <c r="AC99" i="2" s="1"/>
  <c r="Y55" i="2"/>
  <c r="AL55" i="2" s="1"/>
  <c r="U2" i="2"/>
  <c r="AH2" i="2" s="1"/>
  <c r="Y19" i="2"/>
  <c r="AL19" i="2" s="1"/>
  <c r="P12" i="2"/>
  <c r="AC12" i="2" s="1"/>
  <c r="O117" i="2"/>
  <c r="AB117" i="2" s="1"/>
  <c r="O31" i="2"/>
  <c r="AB31" i="2" s="1"/>
  <c r="Q120" i="2"/>
  <c r="AD120" i="2" s="1"/>
  <c r="V99" i="2"/>
  <c r="AI99" i="2" s="1"/>
  <c r="V138" i="2"/>
  <c r="AI138" i="2" s="1"/>
  <c r="T96" i="2"/>
  <c r="AG96" i="2" s="1"/>
  <c r="Y84" i="2"/>
  <c r="AL84" i="2" s="1"/>
  <c r="P100" i="2"/>
  <c r="AC100" i="2" s="1"/>
  <c r="S116" i="2"/>
  <c r="AF116" i="2" s="1"/>
  <c r="O37" i="2"/>
  <c r="AB37" i="2" s="1"/>
  <c r="Y28" i="2"/>
  <c r="AL28" i="2" s="1"/>
  <c r="W125" i="2"/>
  <c r="AJ125" i="2" s="1"/>
  <c r="N76" i="2"/>
  <c r="AA76" i="2" s="1"/>
  <c r="O49" i="2"/>
  <c r="AB49" i="2" s="1"/>
  <c r="N125" i="2"/>
  <c r="AA125" i="2" s="1"/>
  <c r="N11" i="2"/>
  <c r="AA11" i="2" s="1"/>
  <c r="R96" i="2"/>
  <c r="AE96" i="2" s="1"/>
  <c r="S69" i="2"/>
  <c r="AF69" i="2" s="1"/>
  <c r="Q135" i="2"/>
  <c r="AD135" i="2" s="1"/>
  <c r="T66" i="2"/>
  <c r="AG66" i="2" s="1"/>
  <c r="P138" i="2"/>
  <c r="AC138" i="2" s="1"/>
  <c r="X102" i="2"/>
  <c r="AK102" i="2" s="1"/>
  <c r="X92" i="2"/>
  <c r="AK92" i="2" s="1"/>
  <c r="V16" i="2"/>
  <c r="AI16" i="2" s="1"/>
  <c r="P128" i="2"/>
  <c r="AC128" i="2" s="1"/>
  <c r="Q112" i="2"/>
  <c r="AD112" i="2" s="1"/>
  <c r="X138" i="2"/>
  <c r="AK138" i="2" s="1"/>
  <c r="U108" i="2"/>
  <c r="AH108" i="2" s="1"/>
  <c r="T136" i="2"/>
  <c r="AG136" i="2" s="1"/>
  <c r="T141" i="2"/>
  <c r="AG141" i="2" s="1"/>
  <c r="T137" i="2"/>
  <c r="AG137" i="2" s="1"/>
  <c r="U85" i="2"/>
  <c r="AH85" i="2" s="1"/>
  <c r="N24" i="2"/>
  <c r="AA24" i="2" s="1"/>
  <c r="S66" i="2"/>
  <c r="AF66" i="2" s="1"/>
  <c r="X112" i="2"/>
  <c r="AK112" i="2" s="1"/>
  <c r="N4" i="2"/>
  <c r="AA4" i="2" s="1"/>
  <c r="R89" i="2"/>
  <c r="AE89" i="2" s="1"/>
  <c r="S62" i="2"/>
  <c r="AF62" i="2" s="1"/>
  <c r="Q142" i="2"/>
  <c r="AD142" i="2" s="1"/>
  <c r="R24" i="2"/>
  <c r="AE24" i="2" s="1"/>
  <c r="V109" i="2"/>
  <c r="AI109" i="2" s="1"/>
  <c r="W82" i="2"/>
  <c r="AJ82" i="2" s="1"/>
  <c r="Y121" i="2"/>
  <c r="AL121" i="2" s="1"/>
  <c r="X79" i="2"/>
  <c r="AK79" i="2" s="1"/>
  <c r="U94" i="2"/>
  <c r="AH94" i="2" s="1"/>
  <c r="T49" i="2"/>
  <c r="AG49" i="2" s="1"/>
  <c r="P66" i="2"/>
  <c r="AC66" i="2" s="1"/>
  <c r="N30" i="2"/>
  <c r="AA30" i="2" s="1"/>
  <c r="O3" i="2"/>
  <c r="AB3" i="2" s="1"/>
  <c r="S88" i="2"/>
  <c r="AF88" i="2" s="1"/>
  <c r="Q116" i="2"/>
  <c r="AD116" i="2" s="1"/>
  <c r="R50" i="2"/>
  <c r="AE50" i="2" s="1"/>
  <c r="S23" i="2"/>
  <c r="AF23" i="2" s="1"/>
  <c r="W108" i="2"/>
  <c r="AJ108" i="2" s="1"/>
  <c r="T20" i="2"/>
  <c r="AG20" i="2" s="1"/>
  <c r="X105" i="2"/>
  <c r="AK105" i="2" s="1"/>
  <c r="U42" i="2"/>
  <c r="AH42" i="2" s="1"/>
  <c r="T101" i="2"/>
  <c r="AG101" i="2" s="1"/>
  <c r="T105" i="2"/>
  <c r="AG105" i="2" s="1"/>
  <c r="V10" i="2"/>
  <c r="AI10" i="2" s="1"/>
  <c r="S90" i="2"/>
  <c r="AF90" i="2" s="1"/>
  <c r="O128" i="2"/>
  <c r="AB128" i="2" s="1"/>
  <c r="V73" i="2"/>
  <c r="AI73" i="2" s="1"/>
  <c r="W46" i="2"/>
  <c r="AJ46" i="2" s="1"/>
  <c r="R127" i="2"/>
  <c r="AE127" i="2" s="1"/>
  <c r="X43" i="2"/>
  <c r="AK43" i="2" s="1"/>
  <c r="Y16" i="2"/>
  <c r="AL16" i="2" s="1"/>
  <c r="U83" i="2"/>
  <c r="AH83" i="2" s="1"/>
  <c r="Q15" i="2"/>
  <c r="AD15" i="2" s="1"/>
  <c r="W119" i="2"/>
  <c r="AJ119" i="2" s="1"/>
  <c r="N82" i="2"/>
  <c r="AA82" i="2" s="1"/>
  <c r="O55" i="2"/>
  <c r="AB55" i="2" s="1"/>
  <c r="W120" i="2"/>
  <c r="AJ120" i="2" s="1"/>
  <c r="O54" i="2"/>
  <c r="AB54" i="2" s="1"/>
  <c r="O87" i="2"/>
  <c r="AB87" i="2" s="1"/>
  <c r="U117" i="2"/>
  <c r="AH117" i="2" s="1"/>
  <c r="N49" i="2"/>
  <c r="AA49" i="2" s="1"/>
  <c r="O22" i="2"/>
  <c r="AB22" i="2" s="1"/>
  <c r="S107" i="2"/>
  <c r="AF107" i="2" s="1"/>
  <c r="P19" i="2"/>
  <c r="AC19" i="2" s="1"/>
  <c r="T104" i="2"/>
  <c r="AG104" i="2" s="1"/>
  <c r="Q45" i="2"/>
  <c r="AD45" i="2" s="1"/>
  <c r="P104" i="2"/>
  <c r="AC104" i="2" s="1"/>
  <c r="X110" i="2"/>
  <c r="AK110" i="2" s="1"/>
  <c r="U97" i="2"/>
  <c r="AH97" i="2" s="1"/>
  <c r="N10" i="2"/>
  <c r="AA10" i="2" s="1"/>
  <c r="W41" i="2"/>
  <c r="AJ41" i="2" s="1"/>
  <c r="Y114" i="2"/>
  <c r="AL114" i="2" s="1"/>
  <c r="N105" i="2"/>
  <c r="AA105" i="2" s="1"/>
  <c r="N128" i="2"/>
  <c r="AA128" i="2" s="1"/>
  <c r="X101" i="2"/>
  <c r="AK101" i="2" s="1"/>
  <c r="U63" i="2"/>
  <c r="AH63" i="2" s="1"/>
  <c r="T57" i="2"/>
  <c r="AG57" i="2" s="1"/>
  <c r="N8" i="2"/>
  <c r="AA8" i="2" s="1"/>
  <c r="S50" i="2"/>
  <c r="AF50" i="2" s="1"/>
  <c r="U16" i="2"/>
  <c r="AH16" i="2" s="1"/>
  <c r="S120" i="2"/>
  <c r="AF120" i="2" s="1"/>
  <c r="R81" i="2"/>
  <c r="AE81" i="2" s="1"/>
  <c r="S54" i="2"/>
  <c r="AF54" i="2" s="1"/>
  <c r="V119" i="2"/>
  <c r="AI119" i="2" s="1"/>
  <c r="R16" i="2"/>
  <c r="AE16" i="2" s="1"/>
  <c r="V101" i="2"/>
  <c r="AI101" i="2" s="1"/>
  <c r="W74" i="2"/>
  <c r="AJ74" i="2" s="1"/>
  <c r="Y129" i="2"/>
  <c r="AL129" i="2" s="1"/>
  <c r="X71" i="2"/>
  <c r="AK71" i="2" s="1"/>
  <c r="U110" i="2"/>
  <c r="AH110" i="2" s="1"/>
  <c r="T81" i="2"/>
  <c r="AG81" i="2" s="1"/>
  <c r="P82" i="2"/>
  <c r="AC82" i="2" s="1"/>
  <c r="N22" i="2"/>
  <c r="AA22" i="2" s="1"/>
  <c r="R107" i="2"/>
  <c r="AE107" i="2" s="1"/>
  <c r="S80" i="2"/>
  <c r="AF80" i="2" s="1"/>
  <c r="Q124" i="2"/>
  <c r="AD124" i="2" s="1"/>
  <c r="R42" i="2"/>
  <c r="AE42" i="2" s="1"/>
  <c r="S15" i="2"/>
  <c r="AF15" i="2" s="1"/>
  <c r="W100" i="2"/>
  <c r="AJ100" i="2" s="1"/>
  <c r="T12" i="2"/>
  <c r="AG12" i="2" s="1"/>
  <c r="X97" i="2"/>
  <c r="AK97" i="2" s="1"/>
  <c r="U58" i="2"/>
  <c r="AH58" i="2" s="1"/>
  <c r="Q5" i="2"/>
  <c r="AD5" i="2" s="1"/>
  <c r="Q25" i="2"/>
  <c r="AD25" i="2" s="1"/>
  <c r="S124" i="2"/>
  <c r="AF124" i="2" s="1"/>
  <c r="O69" i="2"/>
  <c r="AB69" i="2" s="1"/>
  <c r="O136" i="2"/>
  <c r="AB136" i="2" s="1"/>
  <c r="V65" i="2"/>
  <c r="AI65" i="2" s="1"/>
  <c r="W38" i="2"/>
  <c r="AJ38" i="2" s="1"/>
  <c r="R135" i="2"/>
  <c r="AE135" i="2" s="1"/>
  <c r="X35" i="2"/>
  <c r="AK35" i="2" s="1"/>
  <c r="Y8" i="2"/>
  <c r="AL8" i="2" s="1"/>
  <c r="Y86" i="2"/>
  <c r="AL86" i="2" s="1"/>
  <c r="V100" i="2"/>
  <c r="AI100" i="2" s="1"/>
  <c r="O118" i="2"/>
  <c r="AB118" i="2" s="1"/>
  <c r="O110" i="2"/>
  <c r="AB110" i="2" s="1"/>
  <c r="P134" i="2"/>
  <c r="AC134" i="2" s="1"/>
  <c r="P36" i="2"/>
  <c r="AC36" i="2" s="1"/>
  <c r="O75" i="2"/>
  <c r="AB75" i="2" s="1"/>
  <c r="N37" i="2"/>
  <c r="AA37" i="2" s="1"/>
  <c r="S95" i="2"/>
  <c r="AF95" i="2" s="1"/>
  <c r="T92" i="2"/>
  <c r="AG92" i="2" s="1"/>
  <c r="Y15" i="2"/>
  <c r="AL15" i="2" s="1"/>
  <c r="W137" i="2"/>
  <c r="AJ137" i="2" s="1"/>
  <c r="S141" i="2"/>
  <c r="AF141" i="2" s="1"/>
  <c r="V140" i="2"/>
  <c r="AI140" i="2" s="1"/>
  <c r="T111" i="2"/>
  <c r="AG111" i="2" s="1"/>
  <c r="O94" i="2"/>
  <c r="AB94" i="2" s="1"/>
  <c r="R91" i="2"/>
  <c r="AE91" i="2" s="1"/>
  <c r="Q140" i="2"/>
  <c r="AD140" i="2" s="1"/>
  <c r="V111" i="2"/>
  <c r="AI111" i="2" s="1"/>
  <c r="Y119" i="2"/>
  <c r="AL119" i="2" s="1"/>
  <c r="U90" i="2"/>
  <c r="AH90" i="2" s="1"/>
  <c r="U91" i="2"/>
  <c r="AH91" i="2" s="1"/>
  <c r="W39" i="2"/>
  <c r="AJ39" i="2" s="1"/>
  <c r="V49" i="2"/>
  <c r="AI49" i="2" s="1"/>
  <c r="O108" i="2"/>
  <c r="AB108" i="2" s="1"/>
  <c r="P105" i="2"/>
  <c r="AC105" i="2" s="1"/>
  <c r="R63" i="2"/>
  <c r="AE63" i="2" s="1"/>
  <c r="S67" i="2"/>
  <c r="AF67" i="2" s="1"/>
  <c r="P51" i="2"/>
  <c r="AC51" i="2" s="1"/>
  <c r="Q24" i="2"/>
  <c r="AD24" i="2" s="1"/>
  <c r="Y100" i="2"/>
  <c r="AL100" i="2" s="1"/>
  <c r="P40" i="2"/>
  <c r="AC40" i="2" s="1"/>
  <c r="U54" i="2"/>
  <c r="AH54" i="2" s="1"/>
  <c r="X100" i="2"/>
  <c r="AK100" i="2" s="1"/>
  <c r="N58" i="2"/>
  <c r="AA58" i="2" s="1"/>
  <c r="W89" i="2"/>
  <c r="AJ89" i="2" s="1"/>
  <c r="N25" i="2"/>
  <c r="AA25" i="2" s="1"/>
  <c r="O46" i="2"/>
  <c r="AB46" i="2" s="1"/>
  <c r="P11" i="2"/>
  <c r="AC11" i="2" s="1"/>
  <c r="X144" i="2"/>
  <c r="AK144" i="2" s="1"/>
  <c r="T77" i="2"/>
  <c r="AG77" i="2" s="1"/>
  <c r="Q3" i="2"/>
  <c r="AD3" i="2" s="1"/>
  <c r="V66" i="2"/>
  <c r="AI66" i="2" s="1"/>
  <c r="S106" i="2"/>
  <c r="AF106" i="2" s="1"/>
  <c r="X64" i="2"/>
  <c r="AK64" i="2" s="1"/>
  <c r="N28" i="2"/>
  <c r="AA28" i="2" s="1"/>
  <c r="R113" i="2"/>
  <c r="AE113" i="2" s="1"/>
  <c r="S86" i="2"/>
  <c r="AF86" i="2" s="1"/>
  <c r="Q118" i="2"/>
  <c r="AD118" i="2" s="1"/>
  <c r="R48" i="2"/>
  <c r="AE48" i="2" s="1"/>
  <c r="S21" i="2"/>
  <c r="AF21" i="2" s="1"/>
  <c r="W106" i="2"/>
  <c r="AJ106" i="2" s="1"/>
  <c r="T18" i="2"/>
  <c r="AG18" i="2" s="1"/>
  <c r="X103" i="2"/>
  <c r="AK103" i="2" s="1"/>
  <c r="U46" i="2"/>
  <c r="AH46" i="2" s="1"/>
  <c r="Y78" i="2"/>
  <c r="AL78" i="2" s="1"/>
  <c r="P18" i="2"/>
  <c r="AC18" i="2" s="1"/>
  <c r="N54" i="2"/>
  <c r="AA54" i="2" s="1"/>
  <c r="O27" i="2"/>
  <c r="AB27" i="2" s="1"/>
  <c r="S112" i="2"/>
  <c r="AF112" i="2" s="1"/>
  <c r="S127" i="2"/>
  <c r="AF127" i="2" s="1"/>
  <c r="R74" i="2"/>
  <c r="AE74" i="2" s="1"/>
  <c r="S47" i="2"/>
  <c r="AF47" i="2" s="1"/>
  <c r="V126" i="2"/>
  <c r="AI126" i="2" s="1"/>
  <c r="T44" i="2"/>
  <c r="AG44" i="2" s="1"/>
  <c r="U17" i="2"/>
  <c r="AH17" i="2" s="1"/>
  <c r="Q114" i="2"/>
  <c r="AD114" i="2" s="1"/>
  <c r="T53" i="2"/>
  <c r="AG53" i="2" s="1"/>
  <c r="T9" i="2"/>
  <c r="AG9" i="2" s="1"/>
  <c r="N64" i="2"/>
  <c r="AA64" i="2" s="1"/>
  <c r="V123" i="2"/>
  <c r="AI123" i="2" s="1"/>
  <c r="R12" i="2"/>
  <c r="AE12" i="2" s="1"/>
  <c r="V97" i="2"/>
  <c r="AI97" i="2" s="1"/>
  <c r="W70" i="2"/>
  <c r="AJ70" i="2" s="1"/>
  <c r="Y133" i="2"/>
  <c r="AL133" i="2" s="1"/>
  <c r="X67" i="2"/>
  <c r="AK67" i="2" s="1"/>
  <c r="X140" i="2"/>
  <c r="AK140" i="2" s="1"/>
  <c r="P26" i="2"/>
  <c r="AC26" i="2" s="1"/>
  <c r="O63" i="2"/>
  <c r="AB63" i="2" s="1"/>
  <c r="R78" i="2"/>
  <c r="AE78" i="2" s="1"/>
  <c r="T16" i="2"/>
  <c r="AG16" i="2" s="1"/>
  <c r="Q74" i="2"/>
  <c r="AD74" i="2" s="1"/>
  <c r="V80" i="2"/>
  <c r="AI80" i="2" s="1"/>
  <c r="R120" i="2"/>
  <c r="AE120" i="2" s="1"/>
  <c r="N101" i="2"/>
  <c r="AA101" i="2" s="1"/>
  <c r="U130" i="2"/>
  <c r="AH130" i="2" s="1"/>
  <c r="Y111" i="2"/>
  <c r="AL111" i="2" s="1"/>
  <c r="T130" i="2"/>
  <c r="AG130" i="2" s="1"/>
  <c r="O13" i="2"/>
  <c r="AB13" i="2" s="1"/>
  <c r="R60" i="2"/>
  <c r="AE60" i="2" s="1"/>
  <c r="X51" i="2"/>
  <c r="AK51" i="2" s="1"/>
  <c r="N90" i="2"/>
  <c r="AA90" i="2" s="1"/>
  <c r="Y39" i="2"/>
  <c r="AL39" i="2" s="1"/>
  <c r="O43" i="2"/>
  <c r="AB43" i="2" s="1"/>
  <c r="N5" i="2"/>
  <c r="AA5" i="2" s="1"/>
  <c r="S63" i="2"/>
  <c r="AF63" i="2" s="1"/>
  <c r="T60" i="2"/>
  <c r="AG60" i="2" s="1"/>
  <c r="Q82" i="2"/>
  <c r="AD82" i="2" s="1"/>
  <c r="U37" i="2"/>
  <c r="AH37" i="2" s="1"/>
  <c r="Q138" i="2"/>
  <c r="AD138" i="2" s="1"/>
  <c r="V113" i="2"/>
  <c r="AI113" i="2" s="1"/>
  <c r="Y117" i="2"/>
  <c r="AL117" i="2" s="1"/>
  <c r="U86" i="2"/>
  <c r="AH86" i="2" s="1"/>
  <c r="W105" i="2"/>
  <c r="AJ105" i="2" s="1"/>
  <c r="T48" i="2"/>
  <c r="AG48" i="2" s="1"/>
  <c r="S33" i="2"/>
  <c r="AF33" i="2" s="1"/>
  <c r="V35" i="2"/>
  <c r="AI35" i="2" s="1"/>
  <c r="Q28" i="2"/>
  <c r="AD28" i="2" s="1"/>
  <c r="AB147" i="2" l="1"/>
  <c r="AB146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<sst xmlns="http://schemas.openxmlformats.org/spreadsheetml/2006/main" count="2" uniqueCount="2">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</sst>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6"/>
  <sheetViews>
    <sheetView tabSelected="1" workbookViewId="0"/>
  </sheetViews>
  <sheetFormatPr defaultRowHeight="8.4" x14ac:dyDescent="0.15"/>
  <cols>
    <col min="1" max="44" width="3.6328125" style="3" customWidth="1"/>
    <col min="45" max="16384" width="8.7265625" style="3"/>
  </cols>
  <sheetData>
    <row r="1" spans="1:51" ht="10.199999999999999" x14ac:dyDescent="0.2">
      <c r="A1" s="15">
        <v>1</v>
      </c>
      <c r="B1" s="14"/>
      <c r="C1" s="14">
        <f>SUM(C3:C14)</f>
        <v>10374</v>
      </c>
      <c r="D1" s="14">
        <f t="shared" ref="D1:N1" si="0">SUM(D3:D14)</f>
        <v>10374</v>
      </c>
      <c r="E1" s="14">
        <f t="shared" si="0"/>
        <v>10374</v>
      </c>
      <c r="F1" s="14">
        <f t="shared" si="0"/>
        <v>10374</v>
      </c>
      <c r="G1" s="14">
        <f t="shared" si="0"/>
        <v>10374</v>
      </c>
      <c r="H1" s="14">
        <f t="shared" si="0"/>
        <v>10374</v>
      </c>
      <c r="I1" s="14">
        <f t="shared" si="0"/>
        <v>10374</v>
      </c>
      <c r="J1" s="14">
        <f t="shared" si="0"/>
        <v>10374</v>
      </c>
      <c r="K1" s="14">
        <f t="shared" si="0"/>
        <v>10374</v>
      </c>
      <c r="L1" s="14">
        <f t="shared" si="0"/>
        <v>10374</v>
      </c>
      <c r="M1" s="14">
        <f t="shared" si="0"/>
        <v>10374</v>
      </c>
      <c r="N1" s="14">
        <f t="shared" si="0"/>
        <v>10374</v>
      </c>
      <c r="O1" s="14"/>
      <c r="P1" s="15">
        <v>1</v>
      </c>
      <c r="Q1" s="14"/>
      <c r="R1" s="14">
        <f>SUM(R3:R14)</f>
        <v>168</v>
      </c>
      <c r="S1" s="14">
        <f t="shared" ref="S1:AC1" si="1">SUM(S3:S14)</f>
        <v>168</v>
      </c>
      <c r="T1" s="14">
        <f t="shared" si="1"/>
        <v>168</v>
      </c>
      <c r="U1" s="14">
        <f t="shared" si="1"/>
        <v>168</v>
      </c>
      <c r="V1" s="14">
        <f t="shared" si="1"/>
        <v>168</v>
      </c>
      <c r="W1" s="14">
        <f t="shared" si="1"/>
        <v>168</v>
      </c>
      <c r="X1" s="14">
        <f t="shared" si="1"/>
        <v>168</v>
      </c>
      <c r="Y1" s="14">
        <f t="shared" si="1"/>
        <v>168</v>
      </c>
      <c r="Z1" s="14">
        <f t="shared" si="1"/>
        <v>168</v>
      </c>
      <c r="AA1" s="14">
        <f t="shared" si="1"/>
        <v>168</v>
      </c>
      <c r="AB1" s="14">
        <f t="shared" si="1"/>
        <v>168</v>
      </c>
      <c r="AC1" s="14">
        <f t="shared" si="1"/>
        <v>168</v>
      </c>
      <c r="AD1" s="14"/>
      <c r="AE1" s="15">
        <v>1</v>
      </c>
      <c r="AF1" s="14"/>
      <c r="AG1" s="14">
        <f>SUM(AG3:AG14)</f>
        <v>390</v>
      </c>
      <c r="AH1" s="14">
        <f t="shared" ref="AH1:AR1" si="2">SUM(AH3:AH14)</f>
        <v>390</v>
      </c>
      <c r="AI1" s="14">
        <f t="shared" si="2"/>
        <v>390</v>
      </c>
      <c r="AJ1" s="14">
        <f t="shared" si="2"/>
        <v>390</v>
      </c>
      <c r="AK1" s="14">
        <f t="shared" si="2"/>
        <v>390</v>
      </c>
      <c r="AL1" s="14">
        <f t="shared" si="2"/>
        <v>390</v>
      </c>
      <c r="AM1" s="14">
        <f t="shared" si="2"/>
        <v>390</v>
      </c>
      <c r="AN1" s="14">
        <f t="shared" si="2"/>
        <v>390</v>
      </c>
      <c r="AO1" s="14">
        <f t="shared" si="2"/>
        <v>390</v>
      </c>
      <c r="AP1" s="14">
        <f t="shared" si="2"/>
        <v>390</v>
      </c>
      <c r="AQ1" s="14">
        <f t="shared" si="2"/>
        <v>390</v>
      </c>
      <c r="AR1" s="14">
        <f t="shared" si="2"/>
        <v>390</v>
      </c>
      <c r="AT1" s="3">
        <v>1</v>
      </c>
      <c r="AU1" s="3">
        <v>2</v>
      </c>
      <c r="AV1" s="3">
        <v>3</v>
      </c>
      <c r="AW1" s="3">
        <v>4</v>
      </c>
      <c r="AX1" s="3">
        <v>5</v>
      </c>
      <c r="AY1" s="3">
        <v>6</v>
      </c>
    </row>
    <row r="2" spans="1:51" ht="10.8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T2" s="3">
        <v>12</v>
      </c>
      <c r="AU2" s="3">
        <v>11</v>
      </c>
      <c r="AV2" s="3">
        <v>10</v>
      </c>
      <c r="AW2" s="3">
        <v>9</v>
      </c>
      <c r="AX2" s="3">
        <v>8</v>
      </c>
      <c r="AY2" s="3">
        <v>7</v>
      </c>
    </row>
    <row r="3" spans="1:51" ht="10.199999999999999" x14ac:dyDescent="0.2">
      <c r="A3" s="14">
        <f>SUM(C3:N3)</f>
        <v>10374</v>
      </c>
      <c r="B3" s="14"/>
      <c r="C3" s="5">
        <f>R3+(AG3-1)*27</f>
        <v>8</v>
      </c>
      <c r="D3" s="6">
        <f t="shared" ref="D3:D14" si="3">S3+(AH3-1)*27</f>
        <v>204</v>
      </c>
      <c r="E3" s="7">
        <f t="shared" ref="E3:E14" si="4">T3+(AI3-1)*27</f>
        <v>1639</v>
      </c>
      <c r="F3" s="5">
        <f t="shared" ref="F3:F14" si="5">U3+(AJ3-1)*27</f>
        <v>1601</v>
      </c>
      <c r="G3" s="6">
        <f t="shared" ref="G3:G14" si="6">V3+(AK3-1)*27</f>
        <v>15</v>
      </c>
      <c r="H3" s="7">
        <f t="shared" ref="H3:H14" si="7">W3+(AL3-1)*27</f>
        <v>208</v>
      </c>
      <c r="I3" s="5">
        <f t="shared" ref="I3:I14" si="8">X3+(AM3-1)*27</f>
        <v>1628</v>
      </c>
      <c r="J3" s="6">
        <f t="shared" ref="J3:J14" si="9">Y3+(AN3-1)*27</f>
        <v>1608</v>
      </c>
      <c r="K3" s="7">
        <f t="shared" ref="K3:K14" si="10">Z3+(AO3-1)*27</f>
        <v>19</v>
      </c>
      <c r="L3" s="5">
        <f t="shared" ref="L3:L14" si="11">AA3+(AP3-1)*27</f>
        <v>197</v>
      </c>
      <c r="M3" s="6">
        <f t="shared" ref="M3:M14" si="12">AB3+(AQ3-1)*27</f>
        <v>1635</v>
      </c>
      <c r="N3" s="7">
        <f t="shared" ref="N3:N14" si="13">AC3+(AR3-1)*27</f>
        <v>1612</v>
      </c>
      <c r="O3" s="14"/>
      <c r="P3" s="14">
        <f>SUM(R3:AC3)</f>
        <v>168</v>
      </c>
      <c r="Q3" s="14"/>
      <c r="R3" s="16">
        <v>8</v>
      </c>
      <c r="S3" s="17">
        <v>15</v>
      </c>
      <c r="T3" s="18">
        <v>19</v>
      </c>
      <c r="U3" s="5">
        <f>R3</f>
        <v>8</v>
      </c>
      <c r="V3" s="6">
        <f t="shared" ref="V3:V14" si="14">S3</f>
        <v>15</v>
      </c>
      <c r="W3" s="7">
        <f t="shared" ref="W3:W14" si="15">T3</f>
        <v>19</v>
      </c>
      <c r="X3" s="5">
        <f t="shared" ref="X3:X14" si="16">U3</f>
        <v>8</v>
      </c>
      <c r="Y3" s="6">
        <f t="shared" ref="Y3:Y14" si="17">V3</f>
        <v>15</v>
      </c>
      <c r="Z3" s="7">
        <f t="shared" ref="Z3:Z14" si="18">W3</f>
        <v>19</v>
      </c>
      <c r="AA3" s="5">
        <f t="shared" ref="AA3:AA14" si="19">X3</f>
        <v>8</v>
      </c>
      <c r="AB3" s="6">
        <f t="shared" ref="AB3:AB14" si="20">Y3</f>
        <v>15</v>
      </c>
      <c r="AC3" s="7">
        <f t="shared" ref="AC3:AC14" si="21">Z3</f>
        <v>19</v>
      </c>
      <c r="AD3" s="14"/>
      <c r="AE3" s="14">
        <f>SUM(AG3:AR3)</f>
        <v>390</v>
      </c>
      <c r="AF3" s="14"/>
      <c r="AG3" s="16">
        <v>1</v>
      </c>
      <c r="AH3" s="17">
        <v>8</v>
      </c>
      <c r="AI3" s="17">
        <v>61</v>
      </c>
      <c r="AJ3" s="18">
        <v>60</v>
      </c>
      <c r="AK3" s="5">
        <f>AG3</f>
        <v>1</v>
      </c>
      <c r="AL3" s="6">
        <f t="shared" ref="AL3:AL14" si="22">AH3</f>
        <v>8</v>
      </c>
      <c r="AM3" s="6">
        <f t="shared" ref="AM3:AM14" si="23">AI3</f>
        <v>61</v>
      </c>
      <c r="AN3" s="7">
        <f t="shared" ref="AN3:AN14" si="24">AJ3</f>
        <v>60</v>
      </c>
      <c r="AO3" s="5">
        <f t="shared" ref="AO3:AO14" si="25">AK3</f>
        <v>1</v>
      </c>
      <c r="AP3" s="6">
        <f t="shared" ref="AP3:AP14" si="26">AL3</f>
        <v>8</v>
      </c>
      <c r="AQ3" s="6">
        <f t="shared" ref="AQ3:AQ14" si="27">AM3</f>
        <v>61</v>
      </c>
      <c r="AR3" s="7">
        <f t="shared" ref="AR3:AR14" si="28">AN3</f>
        <v>60</v>
      </c>
    </row>
    <row r="4" spans="1:51" ht="10.199999999999999" x14ac:dyDescent="0.2">
      <c r="A4" s="14">
        <f t="shared" ref="A4:A14" si="29">SUM(C4:N4)</f>
        <v>10374</v>
      </c>
      <c r="B4" s="14"/>
      <c r="C4" s="8">
        <f t="shared" ref="C4:C14" si="30">R4+(AG4-1)*27</f>
        <v>687</v>
      </c>
      <c r="D4" s="9">
        <f t="shared" si="3"/>
        <v>835</v>
      </c>
      <c r="E4" s="10">
        <f t="shared" si="4"/>
        <v>1004</v>
      </c>
      <c r="F4" s="8">
        <f t="shared" si="5"/>
        <v>930</v>
      </c>
      <c r="G4" s="9">
        <f t="shared" si="6"/>
        <v>700</v>
      </c>
      <c r="H4" s="10">
        <f t="shared" si="7"/>
        <v>815</v>
      </c>
      <c r="I4" s="8">
        <f t="shared" si="8"/>
        <v>1011</v>
      </c>
      <c r="J4" s="9">
        <f t="shared" si="9"/>
        <v>943</v>
      </c>
      <c r="K4" s="10">
        <f t="shared" si="10"/>
        <v>680</v>
      </c>
      <c r="L4" s="8">
        <f t="shared" si="11"/>
        <v>822</v>
      </c>
      <c r="M4" s="9">
        <f t="shared" si="12"/>
        <v>1024</v>
      </c>
      <c r="N4" s="10">
        <f t="shared" si="13"/>
        <v>923</v>
      </c>
      <c r="O4" s="14"/>
      <c r="P4" s="14">
        <f t="shared" ref="P4:P14" si="31">SUM(R4:AC4)</f>
        <v>168</v>
      </c>
      <c r="Q4" s="14"/>
      <c r="R4" s="19">
        <v>12</v>
      </c>
      <c r="S4" s="20">
        <v>25</v>
      </c>
      <c r="T4" s="21">
        <v>5</v>
      </c>
      <c r="U4" s="8">
        <f t="shared" ref="U4:U14" si="32">R4</f>
        <v>12</v>
      </c>
      <c r="V4" s="9">
        <f t="shared" si="14"/>
        <v>25</v>
      </c>
      <c r="W4" s="10">
        <f t="shared" si="15"/>
        <v>5</v>
      </c>
      <c r="X4" s="8">
        <f t="shared" si="16"/>
        <v>12</v>
      </c>
      <c r="Y4" s="9">
        <f t="shared" si="17"/>
        <v>25</v>
      </c>
      <c r="Z4" s="10">
        <f t="shared" si="18"/>
        <v>5</v>
      </c>
      <c r="AA4" s="8">
        <f t="shared" si="19"/>
        <v>12</v>
      </c>
      <c r="AB4" s="9">
        <f t="shared" si="20"/>
        <v>25</v>
      </c>
      <c r="AC4" s="10">
        <f t="shared" si="21"/>
        <v>5</v>
      </c>
      <c r="AD4" s="14"/>
      <c r="AE4" s="14">
        <f t="shared" ref="AE4:AE14" si="33">SUM(AG4:AR4)</f>
        <v>390</v>
      </c>
      <c r="AF4" s="14"/>
      <c r="AG4" s="19">
        <v>26</v>
      </c>
      <c r="AH4" s="20">
        <v>31</v>
      </c>
      <c r="AI4" s="20">
        <v>38</v>
      </c>
      <c r="AJ4" s="21">
        <v>35</v>
      </c>
      <c r="AK4" s="8">
        <f t="shared" ref="AK4:AK14" si="34">AG4</f>
        <v>26</v>
      </c>
      <c r="AL4" s="9">
        <f t="shared" si="22"/>
        <v>31</v>
      </c>
      <c r="AM4" s="9">
        <f t="shared" si="23"/>
        <v>38</v>
      </c>
      <c r="AN4" s="10">
        <f t="shared" si="24"/>
        <v>35</v>
      </c>
      <c r="AO4" s="8">
        <f t="shared" si="25"/>
        <v>26</v>
      </c>
      <c r="AP4" s="9">
        <f t="shared" si="26"/>
        <v>31</v>
      </c>
      <c r="AQ4" s="9">
        <f t="shared" si="27"/>
        <v>38</v>
      </c>
      <c r="AR4" s="10">
        <f t="shared" si="28"/>
        <v>35</v>
      </c>
      <c r="AV4" s="3">
        <v>10</v>
      </c>
      <c r="AW4" s="3">
        <v>4</v>
      </c>
      <c r="AY4" s="3">
        <v>6</v>
      </c>
    </row>
    <row r="5" spans="1:51" ht="10.8" thickBot="1" x14ac:dyDescent="0.25">
      <c r="A5" s="14">
        <f t="shared" si="29"/>
        <v>10374</v>
      </c>
      <c r="B5" s="14"/>
      <c r="C5" s="11">
        <f t="shared" si="30"/>
        <v>1264</v>
      </c>
      <c r="D5" s="12">
        <f t="shared" si="3"/>
        <v>1109</v>
      </c>
      <c r="E5" s="13">
        <f t="shared" si="4"/>
        <v>504</v>
      </c>
      <c r="F5" s="11">
        <f t="shared" si="5"/>
        <v>589</v>
      </c>
      <c r="G5" s="12">
        <f t="shared" si="6"/>
        <v>1244</v>
      </c>
      <c r="H5" s="13">
        <f t="shared" si="7"/>
        <v>1125</v>
      </c>
      <c r="I5" s="11">
        <f t="shared" si="8"/>
        <v>508</v>
      </c>
      <c r="J5" s="12">
        <f t="shared" si="9"/>
        <v>569</v>
      </c>
      <c r="K5" s="13">
        <f t="shared" si="10"/>
        <v>1260</v>
      </c>
      <c r="L5" s="11">
        <f t="shared" si="11"/>
        <v>1129</v>
      </c>
      <c r="M5" s="12">
        <f t="shared" si="12"/>
        <v>488</v>
      </c>
      <c r="N5" s="13">
        <f t="shared" si="13"/>
        <v>585</v>
      </c>
      <c r="O5" s="14"/>
      <c r="P5" s="14">
        <f t="shared" si="31"/>
        <v>168</v>
      </c>
      <c r="Q5" s="14"/>
      <c r="R5" s="22">
        <v>22</v>
      </c>
      <c r="S5" s="23">
        <v>2</v>
      </c>
      <c r="T5" s="24">
        <v>18</v>
      </c>
      <c r="U5" s="11">
        <f t="shared" si="32"/>
        <v>22</v>
      </c>
      <c r="V5" s="12">
        <f t="shared" si="14"/>
        <v>2</v>
      </c>
      <c r="W5" s="13">
        <f t="shared" si="15"/>
        <v>18</v>
      </c>
      <c r="X5" s="11">
        <f t="shared" si="16"/>
        <v>22</v>
      </c>
      <c r="Y5" s="12">
        <f t="shared" si="17"/>
        <v>2</v>
      </c>
      <c r="Z5" s="13">
        <f t="shared" si="18"/>
        <v>18</v>
      </c>
      <c r="AA5" s="11">
        <f t="shared" si="19"/>
        <v>22</v>
      </c>
      <c r="AB5" s="12">
        <f t="shared" si="20"/>
        <v>2</v>
      </c>
      <c r="AC5" s="13">
        <f t="shared" si="21"/>
        <v>18</v>
      </c>
      <c r="AD5" s="14"/>
      <c r="AE5" s="14">
        <f t="shared" si="33"/>
        <v>390</v>
      </c>
      <c r="AF5" s="14"/>
      <c r="AG5" s="19">
        <v>47</v>
      </c>
      <c r="AH5" s="20">
        <v>42</v>
      </c>
      <c r="AI5" s="20">
        <v>19</v>
      </c>
      <c r="AJ5" s="21">
        <v>22</v>
      </c>
      <c r="AK5" s="8">
        <f t="shared" si="34"/>
        <v>47</v>
      </c>
      <c r="AL5" s="9">
        <f t="shared" si="22"/>
        <v>42</v>
      </c>
      <c r="AM5" s="9">
        <f t="shared" si="23"/>
        <v>19</v>
      </c>
      <c r="AN5" s="10">
        <f t="shared" si="24"/>
        <v>22</v>
      </c>
      <c r="AO5" s="8">
        <f t="shared" si="25"/>
        <v>47</v>
      </c>
      <c r="AP5" s="9">
        <f t="shared" si="26"/>
        <v>42</v>
      </c>
      <c r="AQ5" s="9">
        <f t="shared" si="27"/>
        <v>19</v>
      </c>
      <c r="AR5" s="10">
        <f t="shared" si="28"/>
        <v>22</v>
      </c>
      <c r="AT5" s="3">
        <v>12</v>
      </c>
      <c r="AU5" s="3">
        <v>2</v>
      </c>
      <c r="AX5" s="3">
        <v>5</v>
      </c>
    </row>
    <row r="6" spans="1:51" ht="10.8" thickBot="1" x14ac:dyDescent="0.25">
      <c r="A6" s="14">
        <f t="shared" si="29"/>
        <v>10374</v>
      </c>
      <c r="B6" s="14"/>
      <c r="C6" s="5">
        <f t="shared" si="30"/>
        <v>1493</v>
      </c>
      <c r="D6" s="6">
        <f t="shared" si="3"/>
        <v>1311</v>
      </c>
      <c r="E6" s="7">
        <f t="shared" si="4"/>
        <v>316</v>
      </c>
      <c r="F6" s="5">
        <f t="shared" si="5"/>
        <v>332</v>
      </c>
      <c r="G6" s="6">
        <f t="shared" si="6"/>
        <v>1500</v>
      </c>
      <c r="H6" s="7">
        <f t="shared" si="7"/>
        <v>1315</v>
      </c>
      <c r="I6" s="5">
        <f t="shared" si="8"/>
        <v>305</v>
      </c>
      <c r="J6" s="6">
        <f t="shared" si="9"/>
        <v>339</v>
      </c>
      <c r="K6" s="7">
        <f t="shared" si="10"/>
        <v>1504</v>
      </c>
      <c r="L6" s="5">
        <f t="shared" si="11"/>
        <v>1304</v>
      </c>
      <c r="M6" s="6">
        <f t="shared" si="12"/>
        <v>312</v>
      </c>
      <c r="N6" s="7">
        <f t="shared" si="13"/>
        <v>343</v>
      </c>
      <c r="O6" s="14"/>
      <c r="P6" s="14">
        <f t="shared" si="31"/>
        <v>168</v>
      </c>
      <c r="Q6" s="14"/>
      <c r="R6" s="5">
        <f>R3</f>
        <v>8</v>
      </c>
      <c r="S6" s="6">
        <f t="shared" ref="S6:T6" si="35">S3</f>
        <v>15</v>
      </c>
      <c r="T6" s="7">
        <f t="shared" si="35"/>
        <v>19</v>
      </c>
      <c r="U6" s="5">
        <f t="shared" si="32"/>
        <v>8</v>
      </c>
      <c r="V6" s="6">
        <f t="shared" si="14"/>
        <v>15</v>
      </c>
      <c r="W6" s="7">
        <f t="shared" si="15"/>
        <v>19</v>
      </c>
      <c r="X6" s="5">
        <f t="shared" si="16"/>
        <v>8</v>
      </c>
      <c r="Y6" s="6">
        <f t="shared" si="17"/>
        <v>15</v>
      </c>
      <c r="Z6" s="7">
        <f t="shared" si="18"/>
        <v>19</v>
      </c>
      <c r="AA6" s="5">
        <f t="shared" si="19"/>
        <v>8</v>
      </c>
      <c r="AB6" s="6">
        <f t="shared" si="20"/>
        <v>15</v>
      </c>
      <c r="AC6" s="7">
        <f t="shared" si="21"/>
        <v>19</v>
      </c>
      <c r="AD6" s="14"/>
      <c r="AE6" s="14">
        <f t="shared" si="33"/>
        <v>390</v>
      </c>
      <c r="AF6" s="14"/>
      <c r="AG6" s="22">
        <v>56</v>
      </c>
      <c r="AH6" s="23">
        <v>49</v>
      </c>
      <c r="AI6" s="23">
        <v>12</v>
      </c>
      <c r="AJ6" s="24">
        <v>13</v>
      </c>
      <c r="AK6" s="11">
        <f t="shared" si="34"/>
        <v>56</v>
      </c>
      <c r="AL6" s="12">
        <f t="shared" si="22"/>
        <v>49</v>
      </c>
      <c r="AM6" s="12">
        <f t="shared" si="23"/>
        <v>12</v>
      </c>
      <c r="AN6" s="13">
        <f t="shared" si="24"/>
        <v>13</v>
      </c>
      <c r="AO6" s="11">
        <f t="shared" si="25"/>
        <v>56</v>
      </c>
      <c r="AP6" s="12">
        <f t="shared" si="26"/>
        <v>49</v>
      </c>
      <c r="AQ6" s="12">
        <f t="shared" si="27"/>
        <v>12</v>
      </c>
      <c r="AR6" s="13">
        <f t="shared" si="28"/>
        <v>13</v>
      </c>
    </row>
    <row r="7" spans="1:51" ht="10.199999999999999" x14ac:dyDescent="0.2">
      <c r="A7" s="14">
        <f t="shared" si="29"/>
        <v>10374</v>
      </c>
      <c r="B7" s="14"/>
      <c r="C7" s="8">
        <f t="shared" si="30"/>
        <v>12</v>
      </c>
      <c r="D7" s="9">
        <f t="shared" si="3"/>
        <v>214</v>
      </c>
      <c r="E7" s="10">
        <f t="shared" si="4"/>
        <v>1625</v>
      </c>
      <c r="F7" s="8">
        <f t="shared" si="5"/>
        <v>1605</v>
      </c>
      <c r="G7" s="9">
        <f t="shared" si="6"/>
        <v>25</v>
      </c>
      <c r="H7" s="10">
        <f t="shared" si="7"/>
        <v>194</v>
      </c>
      <c r="I7" s="8">
        <f t="shared" si="8"/>
        <v>1632</v>
      </c>
      <c r="J7" s="9">
        <f t="shared" si="9"/>
        <v>1618</v>
      </c>
      <c r="K7" s="10">
        <f t="shared" si="10"/>
        <v>5</v>
      </c>
      <c r="L7" s="8">
        <f t="shared" si="11"/>
        <v>201</v>
      </c>
      <c r="M7" s="9">
        <f t="shared" si="12"/>
        <v>1645</v>
      </c>
      <c r="N7" s="10">
        <f t="shared" si="13"/>
        <v>1598</v>
      </c>
      <c r="O7" s="14"/>
      <c r="P7" s="14">
        <f t="shared" si="31"/>
        <v>168</v>
      </c>
      <c r="Q7" s="14"/>
      <c r="R7" s="8">
        <f t="shared" ref="R7:T7" si="36">R4</f>
        <v>12</v>
      </c>
      <c r="S7" s="9">
        <f t="shared" si="36"/>
        <v>25</v>
      </c>
      <c r="T7" s="10">
        <f t="shared" si="36"/>
        <v>5</v>
      </c>
      <c r="U7" s="8">
        <f t="shared" si="32"/>
        <v>12</v>
      </c>
      <c r="V7" s="9">
        <f t="shared" si="14"/>
        <v>25</v>
      </c>
      <c r="W7" s="10">
        <f t="shared" si="15"/>
        <v>5</v>
      </c>
      <c r="X7" s="8">
        <f t="shared" si="16"/>
        <v>12</v>
      </c>
      <c r="Y7" s="9">
        <f t="shared" si="17"/>
        <v>25</v>
      </c>
      <c r="Z7" s="10">
        <f t="shared" si="18"/>
        <v>5</v>
      </c>
      <c r="AA7" s="8">
        <f t="shared" si="19"/>
        <v>12</v>
      </c>
      <c r="AB7" s="9">
        <f t="shared" si="20"/>
        <v>25</v>
      </c>
      <c r="AC7" s="10">
        <f t="shared" si="21"/>
        <v>5</v>
      </c>
      <c r="AD7" s="14"/>
      <c r="AE7" s="14">
        <f t="shared" si="33"/>
        <v>390</v>
      </c>
      <c r="AF7" s="14"/>
      <c r="AG7" s="5">
        <f>AG3</f>
        <v>1</v>
      </c>
      <c r="AH7" s="6">
        <f t="shared" ref="AH7:AJ7" si="37">AH3</f>
        <v>8</v>
      </c>
      <c r="AI7" s="6">
        <f t="shared" si="37"/>
        <v>61</v>
      </c>
      <c r="AJ7" s="7">
        <f t="shared" si="37"/>
        <v>60</v>
      </c>
      <c r="AK7" s="5">
        <f t="shared" si="34"/>
        <v>1</v>
      </c>
      <c r="AL7" s="6">
        <f t="shared" si="22"/>
        <v>8</v>
      </c>
      <c r="AM7" s="6">
        <f t="shared" si="23"/>
        <v>61</v>
      </c>
      <c r="AN7" s="7">
        <f t="shared" si="24"/>
        <v>60</v>
      </c>
      <c r="AO7" s="5">
        <f t="shared" si="25"/>
        <v>1</v>
      </c>
      <c r="AP7" s="6">
        <f t="shared" si="26"/>
        <v>8</v>
      </c>
      <c r="AQ7" s="6">
        <f t="shared" si="27"/>
        <v>61</v>
      </c>
      <c r="AR7" s="7">
        <f t="shared" si="28"/>
        <v>60</v>
      </c>
    </row>
    <row r="8" spans="1:51" ht="10.8" thickBot="1" x14ac:dyDescent="0.25">
      <c r="A8" s="14">
        <f t="shared" si="29"/>
        <v>10374</v>
      </c>
      <c r="B8" s="14"/>
      <c r="C8" s="11">
        <f t="shared" si="30"/>
        <v>697</v>
      </c>
      <c r="D8" s="12">
        <f t="shared" si="3"/>
        <v>812</v>
      </c>
      <c r="E8" s="13">
        <f t="shared" si="4"/>
        <v>1017</v>
      </c>
      <c r="F8" s="11">
        <f t="shared" si="5"/>
        <v>940</v>
      </c>
      <c r="G8" s="12">
        <f t="shared" si="6"/>
        <v>677</v>
      </c>
      <c r="H8" s="13">
        <f t="shared" si="7"/>
        <v>828</v>
      </c>
      <c r="I8" s="11">
        <f t="shared" si="8"/>
        <v>1021</v>
      </c>
      <c r="J8" s="12">
        <f t="shared" si="9"/>
        <v>920</v>
      </c>
      <c r="K8" s="13">
        <f t="shared" si="10"/>
        <v>693</v>
      </c>
      <c r="L8" s="11">
        <f t="shared" si="11"/>
        <v>832</v>
      </c>
      <c r="M8" s="12">
        <f t="shared" si="12"/>
        <v>1001</v>
      </c>
      <c r="N8" s="13">
        <f t="shared" si="13"/>
        <v>936</v>
      </c>
      <c r="O8" s="14"/>
      <c r="P8" s="14">
        <f t="shared" si="31"/>
        <v>168</v>
      </c>
      <c r="Q8" s="14"/>
      <c r="R8" s="11">
        <f t="shared" ref="R8:T8" si="38">R5</f>
        <v>22</v>
      </c>
      <c r="S8" s="12">
        <f t="shared" si="38"/>
        <v>2</v>
      </c>
      <c r="T8" s="13">
        <f t="shared" si="38"/>
        <v>18</v>
      </c>
      <c r="U8" s="11">
        <f t="shared" si="32"/>
        <v>22</v>
      </c>
      <c r="V8" s="12">
        <f t="shared" si="14"/>
        <v>2</v>
      </c>
      <c r="W8" s="13">
        <f t="shared" si="15"/>
        <v>18</v>
      </c>
      <c r="X8" s="11">
        <f t="shared" si="16"/>
        <v>22</v>
      </c>
      <c r="Y8" s="12">
        <f t="shared" si="17"/>
        <v>2</v>
      </c>
      <c r="Z8" s="13">
        <f t="shared" si="18"/>
        <v>18</v>
      </c>
      <c r="AA8" s="11">
        <f t="shared" si="19"/>
        <v>22</v>
      </c>
      <c r="AB8" s="12">
        <f t="shared" si="20"/>
        <v>2</v>
      </c>
      <c r="AC8" s="13">
        <f t="shared" si="21"/>
        <v>18</v>
      </c>
      <c r="AD8" s="14"/>
      <c r="AE8" s="14">
        <f t="shared" si="33"/>
        <v>390</v>
      </c>
      <c r="AF8" s="14"/>
      <c r="AG8" s="8">
        <f t="shared" ref="AG8:AJ8" si="39">AG4</f>
        <v>26</v>
      </c>
      <c r="AH8" s="9">
        <f t="shared" si="39"/>
        <v>31</v>
      </c>
      <c r="AI8" s="9">
        <f t="shared" si="39"/>
        <v>38</v>
      </c>
      <c r="AJ8" s="10">
        <f t="shared" si="39"/>
        <v>35</v>
      </c>
      <c r="AK8" s="8">
        <f t="shared" si="34"/>
        <v>26</v>
      </c>
      <c r="AL8" s="9">
        <f t="shared" si="22"/>
        <v>31</v>
      </c>
      <c r="AM8" s="9">
        <f t="shared" si="23"/>
        <v>38</v>
      </c>
      <c r="AN8" s="10">
        <f t="shared" si="24"/>
        <v>35</v>
      </c>
      <c r="AO8" s="8">
        <f t="shared" si="25"/>
        <v>26</v>
      </c>
      <c r="AP8" s="9">
        <f t="shared" si="26"/>
        <v>31</v>
      </c>
      <c r="AQ8" s="9">
        <f t="shared" si="27"/>
        <v>38</v>
      </c>
      <c r="AR8" s="10">
        <f t="shared" si="28"/>
        <v>35</v>
      </c>
    </row>
    <row r="9" spans="1:51" ht="10.199999999999999" x14ac:dyDescent="0.2">
      <c r="A9" s="14">
        <f t="shared" si="29"/>
        <v>10374</v>
      </c>
      <c r="B9" s="14"/>
      <c r="C9" s="5">
        <f t="shared" si="30"/>
        <v>1250</v>
      </c>
      <c r="D9" s="6">
        <f t="shared" si="3"/>
        <v>1122</v>
      </c>
      <c r="E9" s="7">
        <f t="shared" si="4"/>
        <v>505</v>
      </c>
      <c r="F9" s="5">
        <f t="shared" si="5"/>
        <v>575</v>
      </c>
      <c r="G9" s="6">
        <f t="shared" si="6"/>
        <v>1257</v>
      </c>
      <c r="H9" s="7">
        <f t="shared" si="7"/>
        <v>1126</v>
      </c>
      <c r="I9" s="5">
        <f t="shared" si="8"/>
        <v>494</v>
      </c>
      <c r="J9" s="6">
        <f t="shared" si="9"/>
        <v>582</v>
      </c>
      <c r="K9" s="7">
        <f t="shared" si="10"/>
        <v>1261</v>
      </c>
      <c r="L9" s="5">
        <f t="shared" si="11"/>
        <v>1115</v>
      </c>
      <c r="M9" s="6">
        <f t="shared" si="12"/>
        <v>501</v>
      </c>
      <c r="N9" s="7">
        <f t="shared" si="13"/>
        <v>586</v>
      </c>
      <c r="O9" s="14"/>
      <c r="P9" s="14">
        <f t="shared" si="31"/>
        <v>168</v>
      </c>
      <c r="Q9" s="14"/>
      <c r="R9" s="5">
        <f t="shared" ref="R9:T9" si="40">R6</f>
        <v>8</v>
      </c>
      <c r="S9" s="6">
        <f t="shared" si="40"/>
        <v>15</v>
      </c>
      <c r="T9" s="7">
        <f t="shared" si="40"/>
        <v>19</v>
      </c>
      <c r="U9" s="5">
        <f t="shared" si="32"/>
        <v>8</v>
      </c>
      <c r="V9" s="6">
        <f t="shared" si="14"/>
        <v>15</v>
      </c>
      <c r="W9" s="7">
        <f t="shared" si="15"/>
        <v>19</v>
      </c>
      <c r="X9" s="5">
        <f t="shared" si="16"/>
        <v>8</v>
      </c>
      <c r="Y9" s="6">
        <f t="shared" si="17"/>
        <v>15</v>
      </c>
      <c r="Z9" s="7">
        <f t="shared" si="18"/>
        <v>19</v>
      </c>
      <c r="AA9" s="5">
        <f t="shared" si="19"/>
        <v>8</v>
      </c>
      <c r="AB9" s="6">
        <f t="shared" si="20"/>
        <v>15</v>
      </c>
      <c r="AC9" s="7">
        <f t="shared" si="21"/>
        <v>19</v>
      </c>
      <c r="AD9" s="14"/>
      <c r="AE9" s="14">
        <f t="shared" si="33"/>
        <v>390</v>
      </c>
      <c r="AF9" s="14"/>
      <c r="AG9" s="8">
        <f t="shared" ref="AG9:AJ9" si="41">AG5</f>
        <v>47</v>
      </c>
      <c r="AH9" s="9">
        <f t="shared" si="41"/>
        <v>42</v>
      </c>
      <c r="AI9" s="9">
        <f t="shared" si="41"/>
        <v>19</v>
      </c>
      <c r="AJ9" s="10">
        <f t="shared" si="41"/>
        <v>22</v>
      </c>
      <c r="AK9" s="8">
        <f t="shared" si="34"/>
        <v>47</v>
      </c>
      <c r="AL9" s="9">
        <f t="shared" si="22"/>
        <v>42</v>
      </c>
      <c r="AM9" s="9">
        <f t="shared" si="23"/>
        <v>19</v>
      </c>
      <c r="AN9" s="10">
        <f t="shared" si="24"/>
        <v>22</v>
      </c>
      <c r="AO9" s="8">
        <f t="shared" si="25"/>
        <v>47</v>
      </c>
      <c r="AP9" s="9">
        <f t="shared" si="26"/>
        <v>42</v>
      </c>
      <c r="AQ9" s="9">
        <f t="shared" si="27"/>
        <v>19</v>
      </c>
      <c r="AR9" s="10">
        <f t="shared" si="28"/>
        <v>22</v>
      </c>
    </row>
    <row r="10" spans="1:51" ht="10.8" thickBot="1" x14ac:dyDescent="0.25">
      <c r="A10" s="14">
        <f t="shared" si="29"/>
        <v>10374</v>
      </c>
      <c r="B10" s="14"/>
      <c r="C10" s="8">
        <f t="shared" si="30"/>
        <v>1497</v>
      </c>
      <c r="D10" s="9">
        <f t="shared" si="3"/>
        <v>1321</v>
      </c>
      <c r="E10" s="10">
        <f t="shared" si="4"/>
        <v>302</v>
      </c>
      <c r="F10" s="8">
        <f t="shared" si="5"/>
        <v>336</v>
      </c>
      <c r="G10" s="9">
        <f t="shared" si="6"/>
        <v>1510</v>
      </c>
      <c r="H10" s="10">
        <f t="shared" si="7"/>
        <v>1301</v>
      </c>
      <c r="I10" s="8">
        <f t="shared" si="8"/>
        <v>309</v>
      </c>
      <c r="J10" s="9">
        <f t="shared" si="9"/>
        <v>349</v>
      </c>
      <c r="K10" s="10">
        <f t="shared" si="10"/>
        <v>1490</v>
      </c>
      <c r="L10" s="8">
        <f t="shared" si="11"/>
        <v>1308</v>
      </c>
      <c r="M10" s="9">
        <f t="shared" si="12"/>
        <v>322</v>
      </c>
      <c r="N10" s="10">
        <f t="shared" si="13"/>
        <v>329</v>
      </c>
      <c r="O10" s="14"/>
      <c r="P10" s="14">
        <f t="shared" si="31"/>
        <v>168</v>
      </c>
      <c r="Q10" s="14"/>
      <c r="R10" s="8">
        <f t="shared" ref="R10:T10" si="42">R7</f>
        <v>12</v>
      </c>
      <c r="S10" s="9">
        <f t="shared" si="42"/>
        <v>25</v>
      </c>
      <c r="T10" s="10">
        <f t="shared" si="42"/>
        <v>5</v>
      </c>
      <c r="U10" s="8">
        <f t="shared" si="32"/>
        <v>12</v>
      </c>
      <c r="V10" s="9">
        <f t="shared" si="14"/>
        <v>25</v>
      </c>
      <c r="W10" s="10">
        <f t="shared" si="15"/>
        <v>5</v>
      </c>
      <c r="X10" s="8">
        <f t="shared" si="16"/>
        <v>12</v>
      </c>
      <c r="Y10" s="9">
        <f t="shared" si="17"/>
        <v>25</v>
      </c>
      <c r="Z10" s="10">
        <f t="shared" si="18"/>
        <v>5</v>
      </c>
      <c r="AA10" s="8">
        <f t="shared" si="19"/>
        <v>12</v>
      </c>
      <c r="AB10" s="9">
        <f t="shared" si="20"/>
        <v>25</v>
      </c>
      <c r="AC10" s="10">
        <f t="shared" si="21"/>
        <v>5</v>
      </c>
      <c r="AD10" s="14"/>
      <c r="AE10" s="14">
        <f t="shared" si="33"/>
        <v>390</v>
      </c>
      <c r="AF10" s="14"/>
      <c r="AG10" s="11">
        <f t="shared" ref="AG10:AJ10" si="43">AG6</f>
        <v>56</v>
      </c>
      <c r="AH10" s="12">
        <f t="shared" si="43"/>
        <v>49</v>
      </c>
      <c r="AI10" s="12">
        <f t="shared" si="43"/>
        <v>12</v>
      </c>
      <c r="AJ10" s="13">
        <f t="shared" si="43"/>
        <v>13</v>
      </c>
      <c r="AK10" s="11">
        <f t="shared" si="34"/>
        <v>56</v>
      </c>
      <c r="AL10" s="12">
        <f t="shared" si="22"/>
        <v>49</v>
      </c>
      <c r="AM10" s="12">
        <f t="shared" si="23"/>
        <v>12</v>
      </c>
      <c r="AN10" s="13">
        <f t="shared" si="24"/>
        <v>13</v>
      </c>
      <c r="AO10" s="11">
        <f t="shared" si="25"/>
        <v>56</v>
      </c>
      <c r="AP10" s="12">
        <f t="shared" si="26"/>
        <v>49</v>
      </c>
      <c r="AQ10" s="12">
        <f t="shared" si="27"/>
        <v>12</v>
      </c>
      <c r="AR10" s="13">
        <f t="shared" si="28"/>
        <v>13</v>
      </c>
    </row>
    <row r="11" spans="1:51" ht="10.8" thickBot="1" x14ac:dyDescent="0.25">
      <c r="A11" s="14">
        <f t="shared" si="29"/>
        <v>10374</v>
      </c>
      <c r="B11" s="14"/>
      <c r="C11" s="11">
        <f t="shared" si="30"/>
        <v>22</v>
      </c>
      <c r="D11" s="12">
        <f t="shared" si="3"/>
        <v>191</v>
      </c>
      <c r="E11" s="13">
        <f t="shared" si="4"/>
        <v>1638</v>
      </c>
      <c r="F11" s="11">
        <f t="shared" si="5"/>
        <v>1615</v>
      </c>
      <c r="G11" s="12">
        <f t="shared" si="6"/>
        <v>2</v>
      </c>
      <c r="H11" s="13">
        <f t="shared" si="7"/>
        <v>207</v>
      </c>
      <c r="I11" s="11">
        <f t="shared" si="8"/>
        <v>1642</v>
      </c>
      <c r="J11" s="12">
        <f t="shared" si="9"/>
        <v>1595</v>
      </c>
      <c r="K11" s="13">
        <f t="shared" si="10"/>
        <v>18</v>
      </c>
      <c r="L11" s="11">
        <f t="shared" si="11"/>
        <v>211</v>
      </c>
      <c r="M11" s="12">
        <f t="shared" si="12"/>
        <v>1622</v>
      </c>
      <c r="N11" s="13">
        <f t="shared" si="13"/>
        <v>1611</v>
      </c>
      <c r="O11" s="14"/>
      <c r="P11" s="14">
        <f t="shared" si="31"/>
        <v>168</v>
      </c>
      <c r="Q11" s="14"/>
      <c r="R11" s="11">
        <f t="shared" ref="R11:T11" si="44">R8</f>
        <v>22</v>
      </c>
      <c r="S11" s="12">
        <f t="shared" si="44"/>
        <v>2</v>
      </c>
      <c r="T11" s="13">
        <f t="shared" si="44"/>
        <v>18</v>
      </c>
      <c r="U11" s="11">
        <f t="shared" si="32"/>
        <v>22</v>
      </c>
      <c r="V11" s="12">
        <f t="shared" si="14"/>
        <v>2</v>
      </c>
      <c r="W11" s="13">
        <f t="shared" si="15"/>
        <v>18</v>
      </c>
      <c r="X11" s="11">
        <f t="shared" si="16"/>
        <v>22</v>
      </c>
      <c r="Y11" s="12">
        <f t="shared" si="17"/>
        <v>2</v>
      </c>
      <c r="Z11" s="13">
        <f t="shared" si="18"/>
        <v>18</v>
      </c>
      <c r="AA11" s="11">
        <f t="shared" si="19"/>
        <v>22</v>
      </c>
      <c r="AB11" s="12">
        <f t="shared" si="20"/>
        <v>2</v>
      </c>
      <c r="AC11" s="13">
        <f t="shared" si="21"/>
        <v>18</v>
      </c>
      <c r="AD11" s="14"/>
      <c r="AE11" s="14">
        <f t="shared" si="33"/>
        <v>390</v>
      </c>
      <c r="AF11" s="14"/>
      <c r="AG11" s="5">
        <f t="shared" ref="AG11:AJ11" si="45">AG7</f>
        <v>1</v>
      </c>
      <c r="AH11" s="6">
        <f t="shared" si="45"/>
        <v>8</v>
      </c>
      <c r="AI11" s="6">
        <f t="shared" si="45"/>
        <v>61</v>
      </c>
      <c r="AJ11" s="7">
        <f t="shared" si="45"/>
        <v>60</v>
      </c>
      <c r="AK11" s="5">
        <f t="shared" si="34"/>
        <v>1</v>
      </c>
      <c r="AL11" s="6">
        <f t="shared" si="22"/>
        <v>8</v>
      </c>
      <c r="AM11" s="6">
        <f t="shared" si="23"/>
        <v>61</v>
      </c>
      <c r="AN11" s="7">
        <f t="shared" si="24"/>
        <v>60</v>
      </c>
      <c r="AO11" s="5">
        <f t="shared" si="25"/>
        <v>1</v>
      </c>
      <c r="AP11" s="6">
        <f t="shared" si="26"/>
        <v>8</v>
      </c>
      <c r="AQ11" s="6">
        <f t="shared" si="27"/>
        <v>61</v>
      </c>
      <c r="AR11" s="7">
        <f t="shared" si="28"/>
        <v>60</v>
      </c>
    </row>
    <row r="12" spans="1:51" ht="10.199999999999999" x14ac:dyDescent="0.2">
      <c r="A12" s="14">
        <f t="shared" si="29"/>
        <v>10374</v>
      </c>
      <c r="B12" s="14"/>
      <c r="C12" s="5">
        <f t="shared" si="30"/>
        <v>683</v>
      </c>
      <c r="D12" s="6">
        <f t="shared" si="3"/>
        <v>825</v>
      </c>
      <c r="E12" s="7">
        <f t="shared" si="4"/>
        <v>1018</v>
      </c>
      <c r="F12" s="5">
        <f t="shared" si="5"/>
        <v>926</v>
      </c>
      <c r="G12" s="6">
        <f t="shared" si="6"/>
        <v>690</v>
      </c>
      <c r="H12" s="7">
        <f t="shared" si="7"/>
        <v>829</v>
      </c>
      <c r="I12" s="5">
        <f t="shared" si="8"/>
        <v>1007</v>
      </c>
      <c r="J12" s="6">
        <f t="shared" si="9"/>
        <v>933</v>
      </c>
      <c r="K12" s="7">
        <f t="shared" si="10"/>
        <v>694</v>
      </c>
      <c r="L12" s="5">
        <f t="shared" si="11"/>
        <v>818</v>
      </c>
      <c r="M12" s="6">
        <f t="shared" si="12"/>
        <v>1014</v>
      </c>
      <c r="N12" s="7">
        <f t="shared" si="13"/>
        <v>937</v>
      </c>
      <c r="O12" s="14"/>
      <c r="P12" s="14">
        <f t="shared" si="31"/>
        <v>168</v>
      </c>
      <c r="Q12" s="14"/>
      <c r="R12" s="5">
        <f t="shared" ref="R12:T12" si="46">R9</f>
        <v>8</v>
      </c>
      <c r="S12" s="6">
        <f t="shared" si="46"/>
        <v>15</v>
      </c>
      <c r="T12" s="7">
        <f t="shared" si="46"/>
        <v>19</v>
      </c>
      <c r="U12" s="5">
        <f t="shared" si="32"/>
        <v>8</v>
      </c>
      <c r="V12" s="6">
        <f t="shared" si="14"/>
        <v>15</v>
      </c>
      <c r="W12" s="7">
        <f t="shared" si="15"/>
        <v>19</v>
      </c>
      <c r="X12" s="5">
        <f t="shared" si="16"/>
        <v>8</v>
      </c>
      <c r="Y12" s="6">
        <f t="shared" si="17"/>
        <v>15</v>
      </c>
      <c r="Z12" s="7">
        <f t="shared" si="18"/>
        <v>19</v>
      </c>
      <c r="AA12" s="5">
        <f t="shared" si="19"/>
        <v>8</v>
      </c>
      <c r="AB12" s="6">
        <f t="shared" si="20"/>
        <v>15</v>
      </c>
      <c r="AC12" s="7">
        <f t="shared" si="21"/>
        <v>19</v>
      </c>
      <c r="AD12" s="14"/>
      <c r="AE12" s="14">
        <f t="shared" si="33"/>
        <v>390</v>
      </c>
      <c r="AF12" s="14"/>
      <c r="AG12" s="8">
        <f t="shared" ref="AG12:AJ12" si="47">AG8</f>
        <v>26</v>
      </c>
      <c r="AH12" s="9">
        <f t="shared" si="47"/>
        <v>31</v>
      </c>
      <c r="AI12" s="9">
        <f t="shared" si="47"/>
        <v>38</v>
      </c>
      <c r="AJ12" s="10">
        <f t="shared" si="47"/>
        <v>35</v>
      </c>
      <c r="AK12" s="8">
        <f t="shared" si="34"/>
        <v>26</v>
      </c>
      <c r="AL12" s="9">
        <f t="shared" si="22"/>
        <v>31</v>
      </c>
      <c r="AM12" s="9">
        <f t="shared" si="23"/>
        <v>38</v>
      </c>
      <c r="AN12" s="10">
        <f t="shared" si="24"/>
        <v>35</v>
      </c>
      <c r="AO12" s="8">
        <f t="shared" si="25"/>
        <v>26</v>
      </c>
      <c r="AP12" s="9">
        <f t="shared" si="26"/>
        <v>31</v>
      </c>
      <c r="AQ12" s="9">
        <f t="shared" si="27"/>
        <v>38</v>
      </c>
      <c r="AR12" s="10">
        <f t="shared" si="28"/>
        <v>35</v>
      </c>
    </row>
    <row r="13" spans="1:51" ht="10.199999999999999" x14ac:dyDescent="0.2">
      <c r="A13" s="14">
        <f t="shared" si="29"/>
        <v>10374</v>
      </c>
      <c r="B13" s="14"/>
      <c r="C13" s="8">
        <f t="shared" si="30"/>
        <v>1254</v>
      </c>
      <c r="D13" s="9">
        <f t="shared" si="3"/>
        <v>1132</v>
      </c>
      <c r="E13" s="10">
        <f t="shared" si="4"/>
        <v>491</v>
      </c>
      <c r="F13" s="8">
        <f t="shared" si="5"/>
        <v>579</v>
      </c>
      <c r="G13" s="9">
        <f t="shared" si="6"/>
        <v>1267</v>
      </c>
      <c r="H13" s="10">
        <f t="shared" si="7"/>
        <v>1112</v>
      </c>
      <c r="I13" s="8">
        <f t="shared" si="8"/>
        <v>498</v>
      </c>
      <c r="J13" s="9">
        <f t="shared" si="9"/>
        <v>592</v>
      </c>
      <c r="K13" s="10">
        <f t="shared" si="10"/>
        <v>1247</v>
      </c>
      <c r="L13" s="8">
        <f t="shared" si="11"/>
        <v>1119</v>
      </c>
      <c r="M13" s="9">
        <f t="shared" si="12"/>
        <v>511</v>
      </c>
      <c r="N13" s="10">
        <f t="shared" si="13"/>
        <v>572</v>
      </c>
      <c r="O13" s="14"/>
      <c r="P13" s="14">
        <f t="shared" si="31"/>
        <v>168</v>
      </c>
      <c r="Q13" s="14"/>
      <c r="R13" s="8">
        <f t="shared" ref="R13:T13" si="48">R10</f>
        <v>12</v>
      </c>
      <c r="S13" s="9">
        <f t="shared" si="48"/>
        <v>25</v>
      </c>
      <c r="T13" s="10">
        <f t="shared" si="48"/>
        <v>5</v>
      </c>
      <c r="U13" s="8">
        <f t="shared" si="32"/>
        <v>12</v>
      </c>
      <c r="V13" s="9">
        <f t="shared" si="14"/>
        <v>25</v>
      </c>
      <c r="W13" s="10">
        <f t="shared" si="15"/>
        <v>5</v>
      </c>
      <c r="X13" s="8">
        <f t="shared" si="16"/>
        <v>12</v>
      </c>
      <c r="Y13" s="9">
        <f t="shared" si="17"/>
        <v>25</v>
      </c>
      <c r="Z13" s="10">
        <f t="shared" si="18"/>
        <v>5</v>
      </c>
      <c r="AA13" s="8">
        <f t="shared" si="19"/>
        <v>12</v>
      </c>
      <c r="AB13" s="9">
        <f t="shared" si="20"/>
        <v>25</v>
      </c>
      <c r="AC13" s="10">
        <f t="shared" si="21"/>
        <v>5</v>
      </c>
      <c r="AD13" s="14"/>
      <c r="AE13" s="14">
        <f t="shared" si="33"/>
        <v>390</v>
      </c>
      <c r="AF13" s="14"/>
      <c r="AG13" s="8">
        <f t="shared" ref="AG13:AJ13" si="49">AG9</f>
        <v>47</v>
      </c>
      <c r="AH13" s="9">
        <f t="shared" si="49"/>
        <v>42</v>
      </c>
      <c r="AI13" s="9">
        <f t="shared" si="49"/>
        <v>19</v>
      </c>
      <c r="AJ13" s="10">
        <f t="shared" si="49"/>
        <v>22</v>
      </c>
      <c r="AK13" s="8">
        <f t="shared" si="34"/>
        <v>47</v>
      </c>
      <c r="AL13" s="9">
        <f t="shared" si="22"/>
        <v>42</v>
      </c>
      <c r="AM13" s="9">
        <f t="shared" si="23"/>
        <v>19</v>
      </c>
      <c r="AN13" s="10">
        <f t="shared" si="24"/>
        <v>22</v>
      </c>
      <c r="AO13" s="8">
        <f t="shared" si="25"/>
        <v>47</v>
      </c>
      <c r="AP13" s="9">
        <f t="shared" si="26"/>
        <v>42</v>
      </c>
      <c r="AQ13" s="9">
        <f t="shared" si="27"/>
        <v>19</v>
      </c>
      <c r="AR13" s="10">
        <f t="shared" si="28"/>
        <v>22</v>
      </c>
    </row>
    <row r="14" spans="1:51" ht="10.8" thickBot="1" x14ac:dyDescent="0.25">
      <c r="A14" s="14">
        <f t="shared" si="29"/>
        <v>10374</v>
      </c>
      <c r="B14" s="14"/>
      <c r="C14" s="11">
        <f t="shared" si="30"/>
        <v>1507</v>
      </c>
      <c r="D14" s="12">
        <f t="shared" si="3"/>
        <v>1298</v>
      </c>
      <c r="E14" s="13">
        <f t="shared" si="4"/>
        <v>315</v>
      </c>
      <c r="F14" s="11">
        <f t="shared" si="5"/>
        <v>346</v>
      </c>
      <c r="G14" s="12">
        <f t="shared" si="6"/>
        <v>1487</v>
      </c>
      <c r="H14" s="13">
        <f t="shared" si="7"/>
        <v>1314</v>
      </c>
      <c r="I14" s="11">
        <f t="shared" si="8"/>
        <v>319</v>
      </c>
      <c r="J14" s="12">
        <f t="shared" si="9"/>
        <v>326</v>
      </c>
      <c r="K14" s="13">
        <f t="shared" si="10"/>
        <v>1503</v>
      </c>
      <c r="L14" s="11">
        <f t="shared" si="11"/>
        <v>1318</v>
      </c>
      <c r="M14" s="12">
        <f t="shared" si="12"/>
        <v>299</v>
      </c>
      <c r="N14" s="13">
        <f t="shared" si="13"/>
        <v>342</v>
      </c>
      <c r="O14" s="14"/>
      <c r="P14" s="14">
        <f t="shared" si="31"/>
        <v>168</v>
      </c>
      <c r="Q14" s="14"/>
      <c r="R14" s="11">
        <f t="shared" ref="R14:T14" si="50">R11</f>
        <v>22</v>
      </c>
      <c r="S14" s="12">
        <f t="shared" si="50"/>
        <v>2</v>
      </c>
      <c r="T14" s="13">
        <f t="shared" si="50"/>
        <v>18</v>
      </c>
      <c r="U14" s="11">
        <f t="shared" si="32"/>
        <v>22</v>
      </c>
      <c r="V14" s="12">
        <f t="shared" si="14"/>
        <v>2</v>
      </c>
      <c r="W14" s="13">
        <f t="shared" si="15"/>
        <v>18</v>
      </c>
      <c r="X14" s="11">
        <f t="shared" si="16"/>
        <v>22</v>
      </c>
      <c r="Y14" s="12">
        <f t="shared" si="17"/>
        <v>2</v>
      </c>
      <c r="Z14" s="13">
        <f t="shared" si="18"/>
        <v>18</v>
      </c>
      <c r="AA14" s="11">
        <f t="shared" si="19"/>
        <v>22</v>
      </c>
      <c r="AB14" s="12">
        <f t="shared" si="20"/>
        <v>2</v>
      </c>
      <c r="AC14" s="13">
        <f t="shared" si="21"/>
        <v>18</v>
      </c>
      <c r="AD14" s="14"/>
      <c r="AE14" s="14">
        <f t="shared" si="33"/>
        <v>390</v>
      </c>
      <c r="AF14" s="14"/>
      <c r="AG14" s="11">
        <f t="shared" ref="AG14:AJ14" si="51">AG10</f>
        <v>56</v>
      </c>
      <c r="AH14" s="12">
        <f t="shared" si="51"/>
        <v>49</v>
      </c>
      <c r="AI14" s="12">
        <f t="shared" si="51"/>
        <v>12</v>
      </c>
      <c r="AJ14" s="13">
        <f t="shared" si="51"/>
        <v>13</v>
      </c>
      <c r="AK14" s="11">
        <f t="shared" si="34"/>
        <v>56</v>
      </c>
      <c r="AL14" s="12">
        <f t="shared" si="22"/>
        <v>49</v>
      </c>
      <c r="AM14" s="12">
        <f t="shared" si="23"/>
        <v>12</v>
      </c>
      <c r="AN14" s="13">
        <f t="shared" si="24"/>
        <v>13</v>
      </c>
      <c r="AO14" s="11">
        <f t="shared" si="25"/>
        <v>56</v>
      </c>
      <c r="AP14" s="12">
        <f t="shared" si="26"/>
        <v>49</v>
      </c>
      <c r="AQ14" s="12">
        <f t="shared" si="27"/>
        <v>12</v>
      </c>
      <c r="AR14" s="13">
        <f t="shared" si="28"/>
        <v>13</v>
      </c>
    </row>
    <row r="15" spans="1:51" ht="10.199999999999999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51" ht="10.199999999999999" x14ac:dyDescent="0.2">
      <c r="A16" s="15">
        <f>A1+1</f>
        <v>2</v>
      </c>
      <c r="B16" s="14"/>
      <c r="C16" s="14">
        <f>SUM(C18:C29)</f>
        <v>10374</v>
      </c>
      <c r="D16" s="14">
        <f t="shared" ref="D16:N16" si="52">SUM(D18:D29)</f>
        <v>10374</v>
      </c>
      <c r="E16" s="14">
        <f t="shared" si="52"/>
        <v>10374</v>
      </c>
      <c r="F16" s="14">
        <f t="shared" si="52"/>
        <v>10374</v>
      </c>
      <c r="G16" s="14">
        <f t="shared" si="52"/>
        <v>10374</v>
      </c>
      <c r="H16" s="14">
        <f t="shared" si="52"/>
        <v>10374</v>
      </c>
      <c r="I16" s="14">
        <f t="shared" si="52"/>
        <v>10374</v>
      </c>
      <c r="J16" s="14">
        <f t="shared" si="52"/>
        <v>10374</v>
      </c>
      <c r="K16" s="14">
        <f t="shared" si="52"/>
        <v>10374</v>
      </c>
      <c r="L16" s="14">
        <f t="shared" si="52"/>
        <v>10374</v>
      </c>
      <c r="M16" s="14">
        <f t="shared" si="52"/>
        <v>10374</v>
      </c>
      <c r="N16" s="14">
        <f t="shared" si="52"/>
        <v>10374</v>
      </c>
      <c r="O16" s="14"/>
      <c r="P16" s="15">
        <f>P1+1</f>
        <v>2</v>
      </c>
      <c r="Q16" s="14"/>
      <c r="R16" s="14">
        <f>SUM(R18:R29)</f>
        <v>168</v>
      </c>
      <c r="S16" s="14">
        <f t="shared" ref="S16:AC16" si="53">SUM(S18:S29)</f>
        <v>168</v>
      </c>
      <c r="T16" s="14">
        <f t="shared" si="53"/>
        <v>168</v>
      </c>
      <c r="U16" s="14">
        <f t="shared" si="53"/>
        <v>168</v>
      </c>
      <c r="V16" s="14">
        <f t="shared" si="53"/>
        <v>168</v>
      </c>
      <c r="W16" s="14">
        <f t="shared" si="53"/>
        <v>168</v>
      </c>
      <c r="X16" s="14">
        <f t="shared" si="53"/>
        <v>168</v>
      </c>
      <c r="Y16" s="14">
        <f t="shared" si="53"/>
        <v>168</v>
      </c>
      <c r="Z16" s="14">
        <f t="shared" si="53"/>
        <v>168</v>
      </c>
      <c r="AA16" s="14">
        <f t="shared" si="53"/>
        <v>168</v>
      </c>
      <c r="AB16" s="14">
        <f t="shared" si="53"/>
        <v>168</v>
      </c>
      <c r="AC16" s="14">
        <f t="shared" si="53"/>
        <v>168</v>
      </c>
      <c r="AD16" s="14"/>
      <c r="AE16" s="15">
        <f>AE1+1</f>
        <v>2</v>
      </c>
      <c r="AF16" s="14"/>
      <c r="AG16" s="14">
        <f>SUM(AG18:AG29)</f>
        <v>390</v>
      </c>
      <c r="AH16" s="14">
        <f t="shared" ref="AH16:AR16" si="54">SUM(AH18:AH29)</f>
        <v>390</v>
      </c>
      <c r="AI16" s="14">
        <f t="shared" si="54"/>
        <v>390</v>
      </c>
      <c r="AJ16" s="14">
        <f t="shared" si="54"/>
        <v>390</v>
      </c>
      <c r="AK16" s="14">
        <f t="shared" si="54"/>
        <v>390</v>
      </c>
      <c r="AL16" s="14">
        <f t="shared" si="54"/>
        <v>390</v>
      </c>
      <c r="AM16" s="14">
        <f t="shared" si="54"/>
        <v>390</v>
      </c>
      <c r="AN16" s="14">
        <f t="shared" si="54"/>
        <v>390</v>
      </c>
      <c r="AO16" s="14">
        <f t="shared" si="54"/>
        <v>390</v>
      </c>
      <c r="AP16" s="14">
        <f t="shared" si="54"/>
        <v>390</v>
      </c>
      <c r="AQ16" s="14">
        <f t="shared" si="54"/>
        <v>390</v>
      </c>
      <c r="AR16" s="14">
        <f t="shared" si="54"/>
        <v>390</v>
      </c>
    </row>
    <row r="17" spans="1:44" ht="10.8" thickBo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0.199999999999999" x14ac:dyDescent="0.2">
      <c r="A18" s="14">
        <f>SUM(C18:N18)</f>
        <v>10374</v>
      </c>
      <c r="B18" s="14"/>
      <c r="C18" s="5">
        <f>R18+(AG18-1)*27</f>
        <v>861</v>
      </c>
      <c r="D18" s="6">
        <f t="shared" ref="D18:D29" si="55">S18+(AH18-1)*27</f>
        <v>649</v>
      </c>
      <c r="E18" s="7">
        <f t="shared" ref="E18:E29" si="56">T18+(AI18-1)*27</f>
        <v>962</v>
      </c>
      <c r="F18" s="5">
        <f t="shared" ref="F18:F29" si="57">U18+(AJ18-1)*27</f>
        <v>996</v>
      </c>
      <c r="G18" s="6">
        <f t="shared" ref="G18:G29" si="58">V18+(AK18-1)*27</f>
        <v>838</v>
      </c>
      <c r="H18" s="7">
        <f t="shared" ref="H18:H29" si="59">W18+(AL18-1)*27</f>
        <v>665</v>
      </c>
      <c r="I18" s="5">
        <f t="shared" ref="I18:I29" si="60">X18+(AM18-1)*27</f>
        <v>969</v>
      </c>
      <c r="J18" s="6">
        <f t="shared" ref="J18:J29" si="61">Y18+(AN18-1)*27</f>
        <v>973</v>
      </c>
      <c r="K18" s="7">
        <f t="shared" ref="K18:K29" si="62">Z18+(AO18-1)*27</f>
        <v>854</v>
      </c>
      <c r="L18" s="5">
        <f t="shared" ref="L18:L29" si="63">AA18+(AP18-1)*27</f>
        <v>672</v>
      </c>
      <c r="M18" s="6">
        <f t="shared" ref="M18:M29" si="64">AB18+(AQ18-1)*27</f>
        <v>946</v>
      </c>
      <c r="N18" s="7">
        <f t="shared" ref="N18:N29" si="65">AC18+(AR18-1)*27</f>
        <v>989</v>
      </c>
      <c r="O18" s="14"/>
      <c r="P18" s="14">
        <f>SUM(R18:AC18)</f>
        <v>168</v>
      </c>
      <c r="Q18" s="14"/>
      <c r="R18" s="16">
        <v>24</v>
      </c>
      <c r="S18" s="17">
        <v>1</v>
      </c>
      <c r="T18" s="18">
        <v>17</v>
      </c>
      <c r="U18" s="5">
        <f>R18</f>
        <v>24</v>
      </c>
      <c r="V18" s="6">
        <f t="shared" ref="V18:V29" si="66">S18</f>
        <v>1</v>
      </c>
      <c r="W18" s="7">
        <f t="shared" ref="W18:W29" si="67">T18</f>
        <v>17</v>
      </c>
      <c r="X18" s="5">
        <f t="shared" ref="X18:X29" si="68">U18</f>
        <v>24</v>
      </c>
      <c r="Y18" s="6">
        <f t="shared" ref="Y18:Y29" si="69">V18</f>
        <v>1</v>
      </c>
      <c r="Z18" s="7">
        <f t="shared" ref="Z18:Z29" si="70">W18</f>
        <v>17</v>
      </c>
      <c r="AA18" s="5">
        <f t="shared" ref="AA18:AA29" si="71">X18</f>
        <v>24</v>
      </c>
      <c r="AB18" s="6">
        <f t="shared" ref="AB18:AB29" si="72">Y18</f>
        <v>1</v>
      </c>
      <c r="AC18" s="7">
        <f t="shared" ref="AC18:AC29" si="73">Z18</f>
        <v>17</v>
      </c>
      <c r="AD18" s="14"/>
      <c r="AE18" s="14">
        <f>SUM(AG18:AR18)</f>
        <v>390</v>
      </c>
      <c r="AF18" s="14"/>
      <c r="AG18" s="16">
        <v>32</v>
      </c>
      <c r="AH18" s="17">
        <v>25</v>
      </c>
      <c r="AI18" s="17">
        <v>36</v>
      </c>
      <c r="AJ18" s="18">
        <v>37</v>
      </c>
      <c r="AK18" s="5">
        <f>AG18</f>
        <v>32</v>
      </c>
      <c r="AL18" s="6">
        <f t="shared" ref="AL18:AL29" si="74">AH18</f>
        <v>25</v>
      </c>
      <c r="AM18" s="6">
        <f t="shared" ref="AM18:AM29" si="75">AI18</f>
        <v>36</v>
      </c>
      <c r="AN18" s="7">
        <f t="shared" ref="AN18:AN29" si="76">AJ18</f>
        <v>37</v>
      </c>
      <c r="AO18" s="5">
        <f t="shared" ref="AO18:AO29" si="77">AK18</f>
        <v>32</v>
      </c>
      <c r="AP18" s="6">
        <f t="shared" ref="AP18:AP29" si="78">AL18</f>
        <v>25</v>
      </c>
      <c r="AQ18" s="6">
        <f t="shared" ref="AQ18:AQ29" si="79">AM18</f>
        <v>36</v>
      </c>
      <c r="AR18" s="7">
        <f t="shared" ref="AR18:AR29" si="80">AN18</f>
        <v>37</v>
      </c>
    </row>
    <row r="19" spans="1:44" ht="10.199999999999999" x14ac:dyDescent="0.2">
      <c r="A19" s="14">
        <f t="shared" ref="A19:A29" si="81">SUM(C19:N19)</f>
        <v>10374</v>
      </c>
      <c r="B19" s="14"/>
      <c r="C19" s="8">
        <f t="shared" ref="C19:C29" si="82">R19+(AG19-1)*27</f>
        <v>169</v>
      </c>
      <c r="D19" s="9">
        <f t="shared" si="55"/>
        <v>41</v>
      </c>
      <c r="E19" s="10">
        <f t="shared" si="56"/>
        <v>1587</v>
      </c>
      <c r="F19" s="8">
        <f t="shared" si="57"/>
        <v>1654</v>
      </c>
      <c r="G19" s="9">
        <f t="shared" si="58"/>
        <v>176</v>
      </c>
      <c r="H19" s="10">
        <f t="shared" si="59"/>
        <v>48</v>
      </c>
      <c r="I19" s="8">
        <f t="shared" si="60"/>
        <v>1573</v>
      </c>
      <c r="J19" s="9">
        <f t="shared" si="61"/>
        <v>1661</v>
      </c>
      <c r="K19" s="10">
        <f t="shared" si="62"/>
        <v>183</v>
      </c>
      <c r="L19" s="8">
        <f t="shared" si="63"/>
        <v>34</v>
      </c>
      <c r="M19" s="9">
        <f t="shared" si="64"/>
        <v>1580</v>
      </c>
      <c r="N19" s="10">
        <f t="shared" si="65"/>
        <v>1668</v>
      </c>
      <c r="O19" s="14"/>
      <c r="P19" s="14">
        <f t="shared" ref="P19:P29" si="83">SUM(R19:AC19)</f>
        <v>168</v>
      </c>
      <c r="Q19" s="14"/>
      <c r="R19" s="19">
        <v>7</v>
      </c>
      <c r="S19" s="20">
        <v>14</v>
      </c>
      <c r="T19" s="21">
        <v>21</v>
      </c>
      <c r="U19" s="8">
        <f t="shared" ref="U19:U29" si="84">R19</f>
        <v>7</v>
      </c>
      <c r="V19" s="9">
        <f t="shared" si="66"/>
        <v>14</v>
      </c>
      <c r="W19" s="10">
        <f t="shared" si="67"/>
        <v>21</v>
      </c>
      <c r="X19" s="8">
        <f t="shared" si="68"/>
        <v>7</v>
      </c>
      <c r="Y19" s="9">
        <f t="shared" si="69"/>
        <v>14</v>
      </c>
      <c r="Z19" s="10">
        <f t="shared" si="70"/>
        <v>21</v>
      </c>
      <c r="AA19" s="8">
        <f t="shared" si="71"/>
        <v>7</v>
      </c>
      <c r="AB19" s="9">
        <f t="shared" si="72"/>
        <v>14</v>
      </c>
      <c r="AC19" s="10">
        <f t="shared" si="73"/>
        <v>21</v>
      </c>
      <c r="AD19" s="14"/>
      <c r="AE19" s="14">
        <f t="shared" ref="AE19:AE29" si="85">SUM(AG19:AR19)</f>
        <v>390</v>
      </c>
      <c r="AF19" s="14"/>
      <c r="AG19" s="19">
        <v>7</v>
      </c>
      <c r="AH19" s="20">
        <v>2</v>
      </c>
      <c r="AI19" s="20">
        <v>59</v>
      </c>
      <c r="AJ19" s="21">
        <v>62</v>
      </c>
      <c r="AK19" s="8">
        <f t="shared" ref="AK19:AK29" si="86">AG19</f>
        <v>7</v>
      </c>
      <c r="AL19" s="9">
        <f t="shared" si="74"/>
        <v>2</v>
      </c>
      <c r="AM19" s="9">
        <f t="shared" si="75"/>
        <v>59</v>
      </c>
      <c r="AN19" s="10">
        <f t="shared" si="76"/>
        <v>62</v>
      </c>
      <c r="AO19" s="8">
        <f t="shared" si="77"/>
        <v>7</v>
      </c>
      <c r="AP19" s="9">
        <f t="shared" si="78"/>
        <v>2</v>
      </c>
      <c r="AQ19" s="9">
        <f t="shared" si="79"/>
        <v>59</v>
      </c>
      <c r="AR19" s="10">
        <f t="shared" si="80"/>
        <v>62</v>
      </c>
    </row>
    <row r="20" spans="1:44" ht="10.8" thickBot="1" x14ac:dyDescent="0.25">
      <c r="A20" s="14">
        <f t="shared" si="81"/>
        <v>10374</v>
      </c>
      <c r="B20" s="14"/>
      <c r="C20" s="11">
        <f t="shared" si="82"/>
        <v>1334</v>
      </c>
      <c r="D20" s="12">
        <f t="shared" si="55"/>
        <v>1485</v>
      </c>
      <c r="E20" s="13">
        <f t="shared" si="56"/>
        <v>355</v>
      </c>
      <c r="F20" s="11">
        <f t="shared" si="57"/>
        <v>281</v>
      </c>
      <c r="G20" s="12">
        <f t="shared" si="58"/>
        <v>1350</v>
      </c>
      <c r="H20" s="13">
        <f t="shared" si="59"/>
        <v>1462</v>
      </c>
      <c r="I20" s="11">
        <f t="shared" si="60"/>
        <v>362</v>
      </c>
      <c r="J20" s="12">
        <f t="shared" si="61"/>
        <v>297</v>
      </c>
      <c r="K20" s="13">
        <f t="shared" si="62"/>
        <v>1327</v>
      </c>
      <c r="L20" s="11">
        <f t="shared" si="63"/>
        <v>1469</v>
      </c>
      <c r="M20" s="12">
        <f t="shared" si="64"/>
        <v>378</v>
      </c>
      <c r="N20" s="13">
        <f t="shared" si="65"/>
        <v>274</v>
      </c>
      <c r="O20" s="14"/>
      <c r="P20" s="14">
        <f t="shared" si="83"/>
        <v>168</v>
      </c>
      <c r="Q20" s="14"/>
      <c r="R20" s="22">
        <v>11</v>
      </c>
      <c r="S20" s="23">
        <v>27</v>
      </c>
      <c r="T20" s="24">
        <v>4</v>
      </c>
      <c r="U20" s="11">
        <f t="shared" si="84"/>
        <v>11</v>
      </c>
      <c r="V20" s="12">
        <f t="shared" si="66"/>
        <v>27</v>
      </c>
      <c r="W20" s="13">
        <f t="shared" si="67"/>
        <v>4</v>
      </c>
      <c r="X20" s="11">
        <f t="shared" si="68"/>
        <v>11</v>
      </c>
      <c r="Y20" s="12">
        <f t="shared" si="69"/>
        <v>27</v>
      </c>
      <c r="Z20" s="13">
        <f t="shared" si="70"/>
        <v>4</v>
      </c>
      <c r="AA20" s="11">
        <f t="shared" si="71"/>
        <v>11</v>
      </c>
      <c r="AB20" s="12">
        <f t="shared" si="72"/>
        <v>27</v>
      </c>
      <c r="AC20" s="13">
        <f t="shared" si="73"/>
        <v>4</v>
      </c>
      <c r="AD20" s="14"/>
      <c r="AE20" s="14">
        <f t="shared" si="85"/>
        <v>390</v>
      </c>
      <c r="AF20" s="14"/>
      <c r="AG20" s="19">
        <v>50</v>
      </c>
      <c r="AH20" s="20">
        <v>55</v>
      </c>
      <c r="AI20" s="20">
        <v>14</v>
      </c>
      <c r="AJ20" s="21">
        <v>11</v>
      </c>
      <c r="AK20" s="8">
        <f t="shared" si="86"/>
        <v>50</v>
      </c>
      <c r="AL20" s="9">
        <f t="shared" si="74"/>
        <v>55</v>
      </c>
      <c r="AM20" s="9">
        <f t="shared" si="75"/>
        <v>14</v>
      </c>
      <c r="AN20" s="10">
        <f t="shared" si="76"/>
        <v>11</v>
      </c>
      <c r="AO20" s="8">
        <f t="shared" si="77"/>
        <v>50</v>
      </c>
      <c r="AP20" s="9">
        <f t="shared" si="78"/>
        <v>55</v>
      </c>
      <c r="AQ20" s="9">
        <f t="shared" si="79"/>
        <v>14</v>
      </c>
      <c r="AR20" s="10">
        <f t="shared" si="80"/>
        <v>11</v>
      </c>
    </row>
    <row r="21" spans="1:44" ht="10.8" thickBot="1" x14ac:dyDescent="0.25">
      <c r="A21" s="14">
        <f t="shared" si="81"/>
        <v>10374</v>
      </c>
      <c r="B21" s="14"/>
      <c r="C21" s="5">
        <f t="shared" si="82"/>
        <v>1104</v>
      </c>
      <c r="D21" s="6">
        <f t="shared" si="55"/>
        <v>1270</v>
      </c>
      <c r="E21" s="7">
        <f t="shared" si="56"/>
        <v>557</v>
      </c>
      <c r="F21" s="5">
        <f t="shared" si="57"/>
        <v>537</v>
      </c>
      <c r="G21" s="6">
        <f t="shared" si="58"/>
        <v>1081</v>
      </c>
      <c r="H21" s="7">
        <f t="shared" si="59"/>
        <v>1286</v>
      </c>
      <c r="I21" s="5">
        <f t="shared" si="60"/>
        <v>564</v>
      </c>
      <c r="J21" s="6">
        <f t="shared" si="61"/>
        <v>514</v>
      </c>
      <c r="K21" s="7">
        <f t="shared" si="62"/>
        <v>1097</v>
      </c>
      <c r="L21" s="5">
        <f t="shared" si="63"/>
        <v>1293</v>
      </c>
      <c r="M21" s="6">
        <f t="shared" si="64"/>
        <v>541</v>
      </c>
      <c r="N21" s="7">
        <f t="shared" si="65"/>
        <v>530</v>
      </c>
      <c r="O21" s="14"/>
      <c r="P21" s="14">
        <f t="shared" si="83"/>
        <v>168</v>
      </c>
      <c r="Q21" s="14"/>
      <c r="R21" s="5">
        <f>R18</f>
        <v>24</v>
      </c>
      <c r="S21" s="6">
        <f t="shared" ref="S21:T21" si="87">S18</f>
        <v>1</v>
      </c>
      <c r="T21" s="7">
        <f t="shared" si="87"/>
        <v>17</v>
      </c>
      <c r="U21" s="5">
        <f t="shared" si="84"/>
        <v>24</v>
      </c>
      <c r="V21" s="6">
        <f t="shared" si="66"/>
        <v>1</v>
      </c>
      <c r="W21" s="7">
        <f t="shared" si="67"/>
        <v>17</v>
      </c>
      <c r="X21" s="5">
        <f t="shared" si="68"/>
        <v>24</v>
      </c>
      <c r="Y21" s="6">
        <f t="shared" si="69"/>
        <v>1</v>
      </c>
      <c r="Z21" s="7">
        <f t="shared" si="70"/>
        <v>17</v>
      </c>
      <c r="AA21" s="5">
        <f t="shared" si="71"/>
        <v>24</v>
      </c>
      <c r="AB21" s="6">
        <f t="shared" si="72"/>
        <v>1</v>
      </c>
      <c r="AC21" s="7">
        <f t="shared" si="73"/>
        <v>17</v>
      </c>
      <c r="AD21" s="14"/>
      <c r="AE21" s="14">
        <f t="shared" si="85"/>
        <v>390</v>
      </c>
      <c r="AF21" s="14"/>
      <c r="AG21" s="22">
        <v>41</v>
      </c>
      <c r="AH21" s="23">
        <v>48</v>
      </c>
      <c r="AI21" s="23">
        <v>21</v>
      </c>
      <c r="AJ21" s="24">
        <v>20</v>
      </c>
      <c r="AK21" s="11">
        <f t="shared" si="86"/>
        <v>41</v>
      </c>
      <c r="AL21" s="12">
        <f t="shared" si="74"/>
        <v>48</v>
      </c>
      <c r="AM21" s="12">
        <f t="shared" si="75"/>
        <v>21</v>
      </c>
      <c r="AN21" s="13">
        <f t="shared" si="76"/>
        <v>20</v>
      </c>
      <c r="AO21" s="11">
        <f t="shared" si="77"/>
        <v>41</v>
      </c>
      <c r="AP21" s="12">
        <f t="shared" si="78"/>
        <v>48</v>
      </c>
      <c r="AQ21" s="12">
        <f t="shared" si="79"/>
        <v>21</v>
      </c>
      <c r="AR21" s="13">
        <f t="shared" si="80"/>
        <v>20</v>
      </c>
    </row>
    <row r="22" spans="1:44" ht="10.199999999999999" x14ac:dyDescent="0.2">
      <c r="A22" s="14">
        <f t="shared" si="81"/>
        <v>10374</v>
      </c>
      <c r="B22" s="14"/>
      <c r="C22" s="8">
        <f t="shared" si="82"/>
        <v>844</v>
      </c>
      <c r="D22" s="9">
        <f t="shared" si="55"/>
        <v>662</v>
      </c>
      <c r="E22" s="10">
        <f t="shared" si="56"/>
        <v>966</v>
      </c>
      <c r="F22" s="8">
        <f t="shared" si="57"/>
        <v>979</v>
      </c>
      <c r="G22" s="9">
        <f t="shared" si="58"/>
        <v>851</v>
      </c>
      <c r="H22" s="10">
        <f t="shared" si="59"/>
        <v>669</v>
      </c>
      <c r="I22" s="8">
        <f t="shared" si="60"/>
        <v>952</v>
      </c>
      <c r="J22" s="9">
        <f t="shared" si="61"/>
        <v>986</v>
      </c>
      <c r="K22" s="10">
        <f t="shared" si="62"/>
        <v>858</v>
      </c>
      <c r="L22" s="8">
        <f t="shared" si="63"/>
        <v>655</v>
      </c>
      <c r="M22" s="9">
        <f t="shared" si="64"/>
        <v>959</v>
      </c>
      <c r="N22" s="10">
        <f t="shared" si="65"/>
        <v>993</v>
      </c>
      <c r="O22" s="14"/>
      <c r="P22" s="14">
        <f t="shared" si="83"/>
        <v>168</v>
      </c>
      <c r="Q22" s="14"/>
      <c r="R22" s="8">
        <f t="shared" ref="R22:T22" si="88">R19</f>
        <v>7</v>
      </c>
      <c r="S22" s="9">
        <f t="shared" si="88"/>
        <v>14</v>
      </c>
      <c r="T22" s="10">
        <f t="shared" si="88"/>
        <v>21</v>
      </c>
      <c r="U22" s="8">
        <f t="shared" si="84"/>
        <v>7</v>
      </c>
      <c r="V22" s="9">
        <f t="shared" si="66"/>
        <v>14</v>
      </c>
      <c r="W22" s="10">
        <f t="shared" si="67"/>
        <v>21</v>
      </c>
      <c r="X22" s="8">
        <f t="shared" si="68"/>
        <v>7</v>
      </c>
      <c r="Y22" s="9">
        <f t="shared" si="69"/>
        <v>14</v>
      </c>
      <c r="Z22" s="10">
        <f t="shared" si="70"/>
        <v>21</v>
      </c>
      <c r="AA22" s="8">
        <f t="shared" si="71"/>
        <v>7</v>
      </c>
      <c r="AB22" s="9">
        <f t="shared" si="72"/>
        <v>14</v>
      </c>
      <c r="AC22" s="10">
        <f t="shared" si="73"/>
        <v>21</v>
      </c>
      <c r="AD22" s="14"/>
      <c r="AE22" s="14">
        <f t="shared" si="85"/>
        <v>390</v>
      </c>
      <c r="AF22" s="14"/>
      <c r="AG22" s="5">
        <f>AG18</f>
        <v>32</v>
      </c>
      <c r="AH22" s="6">
        <f t="shared" ref="AH22:AJ22" si="89">AH18</f>
        <v>25</v>
      </c>
      <c r="AI22" s="6">
        <f t="shared" si="89"/>
        <v>36</v>
      </c>
      <c r="AJ22" s="7">
        <f t="shared" si="89"/>
        <v>37</v>
      </c>
      <c r="AK22" s="5">
        <f t="shared" si="86"/>
        <v>32</v>
      </c>
      <c r="AL22" s="6">
        <f t="shared" si="74"/>
        <v>25</v>
      </c>
      <c r="AM22" s="6">
        <f t="shared" si="75"/>
        <v>36</v>
      </c>
      <c r="AN22" s="7">
        <f t="shared" si="76"/>
        <v>37</v>
      </c>
      <c r="AO22" s="5">
        <f t="shared" si="77"/>
        <v>32</v>
      </c>
      <c r="AP22" s="6">
        <f t="shared" si="78"/>
        <v>25</v>
      </c>
      <c r="AQ22" s="6">
        <f t="shared" si="79"/>
        <v>36</v>
      </c>
      <c r="AR22" s="7">
        <f t="shared" si="80"/>
        <v>37</v>
      </c>
    </row>
    <row r="23" spans="1:44" ht="10.8" thickBot="1" x14ac:dyDescent="0.25">
      <c r="A23" s="14">
        <f t="shared" si="81"/>
        <v>10374</v>
      </c>
      <c r="B23" s="14"/>
      <c r="C23" s="11">
        <f t="shared" si="82"/>
        <v>173</v>
      </c>
      <c r="D23" s="12">
        <f t="shared" si="55"/>
        <v>54</v>
      </c>
      <c r="E23" s="13">
        <f t="shared" si="56"/>
        <v>1570</v>
      </c>
      <c r="F23" s="11">
        <f t="shared" si="57"/>
        <v>1658</v>
      </c>
      <c r="G23" s="12">
        <f t="shared" si="58"/>
        <v>189</v>
      </c>
      <c r="H23" s="13">
        <f t="shared" si="59"/>
        <v>31</v>
      </c>
      <c r="I23" s="11">
        <f t="shared" si="60"/>
        <v>1577</v>
      </c>
      <c r="J23" s="12">
        <f t="shared" si="61"/>
        <v>1674</v>
      </c>
      <c r="K23" s="13">
        <f t="shared" si="62"/>
        <v>166</v>
      </c>
      <c r="L23" s="11">
        <f t="shared" si="63"/>
        <v>38</v>
      </c>
      <c r="M23" s="12">
        <f t="shared" si="64"/>
        <v>1593</v>
      </c>
      <c r="N23" s="13">
        <f t="shared" si="65"/>
        <v>1651</v>
      </c>
      <c r="O23" s="14"/>
      <c r="P23" s="14">
        <f t="shared" si="83"/>
        <v>168</v>
      </c>
      <c r="Q23" s="14"/>
      <c r="R23" s="11">
        <f t="shared" ref="R23:T23" si="90">R20</f>
        <v>11</v>
      </c>
      <c r="S23" s="12">
        <f t="shared" si="90"/>
        <v>27</v>
      </c>
      <c r="T23" s="13">
        <f t="shared" si="90"/>
        <v>4</v>
      </c>
      <c r="U23" s="11">
        <f t="shared" si="84"/>
        <v>11</v>
      </c>
      <c r="V23" s="12">
        <f t="shared" si="66"/>
        <v>27</v>
      </c>
      <c r="W23" s="13">
        <f t="shared" si="67"/>
        <v>4</v>
      </c>
      <c r="X23" s="11">
        <f t="shared" si="68"/>
        <v>11</v>
      </c>
      <c r="Y23" s="12">
        <f t="shared" si="69"/>
        <v>27</v>
      </c>
      <c r="Z23" s="13">
        <f t="shared" si="70"/>
        <v>4</v>
      </c>
      <c r="AA23" s="11">
        <f t="shared" si="71"/>
        <v>11</v>
      </c>
      <c r="AB23" s="12">
        <f t="shared" si="72"/>
        <v>27</v>
      </c>
      <c r="AC23" s="13">
        <f t="shared" si="73"/>
        <v>4</v>
      </c>
      <c r="AD23" s="14"/>
      <c r="AE23" s="14">
        <f t="shared" si="85"/>
        <v>390</v>
      </c>
      <c r="AF23" s="14"/>
      <c r="AG23" s="8">
        <f t="shared" ref="AG23:AJ23" si="91">AG19</f>
        <v>7</v>
      </c>
      <c r="AH23" s="9">
        <f t="shared" si="91"/>
        <v>2</v>
      </c>
      <c r="AI23" s="9">
        <f t="shared" si="91"/>
        <v>59</v>
      </c>
      <c r="AJ23" s="10">
        <f t="shared" si="91"/>
        <v>62</v>
      </c>
      <c r="AK23" s="8">
        <f t="shared" si="86"/>
        <v>7</v>
      </c>
      <c r="AL23" s="9">
        <f t="shared" si="74"/>
        <v>2</v>
      </c>
      <c r="AM23" s="9">
        <f t="shared" si="75"/>
        <v>59</v>
      </c>
      <c r="AN23" s="10">
        <f t="shared" si="76"/>
        <v>62</v>
      </c>
      <c r="AO23" s="8">
        <f t="shared" si="77"/>
        <v>7</v>
      </c>
      <c r="AP23" s="9">
        <f t="shared" si="78"/>
        <v>2</v>
      </c>
      <c r="AQ23" s="9">
        <f t="shared" si="79"/>
        <v>59</v>
      </c>
      <c r="AR23" s="10">
        <f t="shared" si="80"/>
        <v>62</v>
      </c>
    </row>
    <row r="24" spans="1:44" ht="10.199999999999999" x14ac:dyDescent="0.2">
      <c r="A24" s="14">
        <f t="shared" si="81"/>
        <v>10374</v>
      </c>
      <c r="B24" s="14"/>
      <c r="C24" s="5">
        <f t="shared" si="82"/>
        <v>1347</v>
      </c>
      <c r="D24" s="6">
        <f t="shared" si="55"/>
        <v>1459</v>
      </c>
      <c r="E24" s="7">
        <f t="shared" si="56"/>
        <v>368</v>
      </c>
      <c r="F24" s="5">
        <f t="shared" si="57"/>
        <v>294</v>
      </c>
      <c r="G24" s="6">
        <f t="shared" si="58"/>
        <v>1324</v>
      </c>
      <c r="H24" s="7">
        <f t="shared" si="59"/>
        <v>1475</v>
      </c>
      <c r="I24" s="5">
        <f t="shared" si="60"/>
        <v>375</v>
      </c>
      <c r="J24" s="6">
        <f t="shared" si="61"/>
        <v>271</v>
      </c>
      <c r="K24" s="7">
        <f t="shared" si="62"/>
        <v>1340</v>
      </c>
      <c r="L24" s="5">
        <f t="shared" si="63"/>
        <v>1482</v>
      </c>
      <c r="M24" s="6">
        <f t="shared" si="64"/>
        <v>352</v>
      </c>
      <c r="N24" s="7">
        <f t="shared" si="65"/>
        <v>287</v>
      </c>
      <c r="O24" s="14"/>
      <c r="P24" s="14">
        <f t="shared" si="83"/>
        <v>168</v>
      </c>
      <c r="Q24" s="14"/>
      <c r="R24" s="5">
        <f t="shared" ref="R24:T24" si="92">R21</f>
        <v>24</v>
      </c>
      <c r="S24" s="6">
        <f t="shared" si="92"/>
        <v>1</v>
      </c>
      <c r="T24" s="7">
        <f t="shared" si="92"/>
        <v>17</v>
      </c>
      <c r="U24" s="5">
        <f t="shared" si="84"/>
        <v>24</v>
      </c>
      <c r="V24" s="6">
        <f t="shared" si="66"/>
        <v>1</v>
      </c>
      <c r="W24" s="7">
        <f t="shared" si="67"/>
        <v>17</v>
      </c>
      <c r="X24" s="5">
        <f t="shared" si="68"/>
        <v>24</v>
      </c>
      <c r="Y24" s="6">
        <f t="shared" si="69"/>
        <v>1</v>
      </c>
      <c r="Z24" s="7">
        <f t="shared" si="70"/>
        <v>17</v>
      </c>
      <c r="AA24" s="5">
        <f t="shared" si="71"/>
        <v>24</v>
      </c>
      <c r="AB24" s="6">
        <f t="shared" si="72"/>
        <v>1</v>
      </c>
      <c r="AC24" s="7">
        <f t="shared" si="73"/>
        <v>17</v>
      </c>
      <c r="AD24" s="14"/>
      <c r="AE24" s="14">
        <f t="shared" si="85"/>
        <v>390</v>
      </c>
      <c r="AF24" s="14"/>
      <c r="AG24" s="8">
        <f t="shared" ref="AG24:AJ24" si="93">AG20</f>
        <v>50</v>
      </c>
      <c r="AH24" s="9">
        <f t="shared" si="93"/>
        <v>55</v>
      </c>
      <c r="AI24" s="9">
        <f t="shared" si="93"/>
        <v>14</v>
      </c>
      <c r="AJ24" s="10">
        <f t="shared" si="93"/>
        <v>11</v>
      </c>
      <c r="AK24" s="8">
        <f t="shared" si="86"/>
        <v>50</v>
      </c>
      <c r="AL24" s="9">
        <f t="shared" si="74"/>
        <v>55</v>
      </c>
      <c r="AM24" s="9">
        <f t="shared" si="75"/>
        <v>14</v>
      </c>
      <c r="AN24" s="10">
        <f t="shared" si="76"/>
        <v>11</v>
      </c>
      <c r="AO24" s="8">
        <f t="shared" si="77"/>
        <v>50</v>
      </c>
      <c r="AP24" s="9">
        <f t="shared" si="78"/>
        <v>55</v>
      </c>
      <c r="AQ24" s="9">
        <f t="shared" si="79"/>
        <v>14</v>
      </c>
      <c r="AR24" s="10">
        <f t="shared" si="80"/>
        <v>11</v>
      </c>
    </row>
    <row r="25" spans="1:44" ht="10.8" thickBot="1" x14ac:dyDescent="0.25">
      <c r="A25" s="14">
        <f t="shared" si="81"/>
        <v>10374</v>
      </c>
      <c r="B25" s="14"/>
      <c r="C25" s="8">
        <f t="shared" si="82"/>
        <v>1087</v>
      </c>
      <c r="D25" s="9">
        <f t="shared" si="55"/>
        <v>1283</v>
      </c>
      <c r="E25" s="10">
        <f t="shared" si="56"/>
        <v>561</v>
      </c>
      <c r="F25" s="8">
        <f t="shared" si="57"/>
        <v>520</v>
      </c>
      <c r="G25" s="9">
        <f t="shared" si="58"/>
        <v>1094</v>
      </c>
      <c r="H25" s="10">
        <f t="shared" si="59"/>
        <v>1290</v>
      </c>
      <c r="I25" s="8">
        <f t="shared" si="60"/>
        <v>547</v>
      </c>
      <c r="J25" s="9">
        <f t="shared" si="61"/>
        <v>527</v>
      </c>
      <c r="K25" s="10">
        <f t="shared" si="62"/>
        <v>1101</v>
      </c>
      <c r="L25" s="8">
        <f t="shared" si="63"/>
        <v>1276</v>
      </c>
      <c r="M25" s="9">
        <f t="shared" si="64"/>
        <v>554</v>
      </c>
      <c r="N25" s="10">
        <f t="shared" si="65"/>
        <v>534</v>
      </c>
      <c r="O25" s="14"/>
      <c r="P25" s="14">
        <f t="shared" si="83"/>
        <v>168</v>
      </c>
      <c r="Q25" s="14"/>
      <c r="R25" s="8">
        <f t="shared" ref="R25:T25" si="94">R22</f>
        <v>7</v>
      </c>
      <c r="S25" s="9">
        <f t="shared" si="94"/>
        <v>14</v>
      </c>
      <c r="T25" s="10">
        <f t="shared" si="94"/>
        <v>21</v>
      </c>
      <c r="U25" s="8">
        <f t="shared" si="84"/>
        <v>7</v>
      </c>
      <c r="V25" s="9">
        <f t="shared" si="66"/>
        <v>14</v>
      </c>
      <c r="W25" s="10">
        <f t="shared" si="67"/>
        <v>21</v>
      </c>
      <c r="X25" s="8">
        <f t="shared" si="68"/>
        <v>7</v>
      </c>
      <c r="Y25" s="9">
        <f t="shared" si="69"/>
        <v>14</v>
      </c>
      <c r="Z25" s="10">
        <f t="shared" si="70"/>
        <v>21</v>
      </c>
      <c r="AA25" s="8">
        <f t="shared" si="71"/>
        <v>7</v>
      </c>
      <c r="AB25" s="9">
        <f t="shared" si="72"/>
        <v>14</v>
      </c>
      <c r="AC25" s="10">
        <f t="shared" si="73"/>
        <v>21</v>
      </c>
      <c r="AD25" s="14"/>
      <c r="AE25" s="14">
        <f t="shared" si="85"/>
        <v>390</v>
      </c>
      <c r="AF25" s="14"/>
      <c r="AG25" s="11">
        <f t="shared" ref="AG25:AJ25" si="95">AG21</f>
        <v>41</v>
      </c>
      <c r="AH25" s="12">
        <f t="shared" si="95"/>
        <v>48</v>
      </c>
      <c r="AI25" s="12">
        <f t="shared" si="95"/>
        <v>21</v>
      </c>
      <c r="AJ25" s="13">
        <f t="shared" si="95"/>
        <v>20</v>
      </c>
      <c r="AK25" s="11">
        <f t="shared" si="86"/>
        <v>41</v>
      </c>
      <c r="AL25" s="12">
        <f t="shared" si="74"/>
        <v>48</v>
      </c>
      <c r="AM25" s="12">
        <f t="shared" si="75"/>
        <v>21</v>
      </c>
      <c r="AN25" s="13">
        <f t="shared" si="76"/>
        <v>20</v>
      </c>
      <c r="AO25" s="11">
        <f t="shared" si="77"/>
        <v>41</v>
      </c>
      <c r="AP25" s="12">
        <f t="shared" si="78"/>
        <v>48</v>
      </c>
      <c r="AQ25" s="12">
        <f t="shared" si="79"/>
        <v>21</v>
      </c>
      <c r="AR25" s="13">
        <f t="shared" si="80"/>
        <v>20</v>
      </c>
    </row>
    <row r="26" spans="1:44" ht="10.8" thickBot="1" x14ac:dyDescent="0.25">
      <c r="A26" s="14">
        <f t="shared" si="81"/>
        <v>10374</v>
      </c>
      <c r="B26" s="14"/>
      <c r="C26" s="11">
        <f t="shared" si="82"/>
        <v>848</v>
      </c>
      <c r="D26" s="12">
        <f t="shared" si="55"/>
        <v>675</v>
      </c>
      <c r="E26" s="13">
        <f t="shared" si="56"/>
        <v>949</v>
      </c>
      <c r="F26" s="11">
        <f t="shared" si="57"/>
        <v>983</v>
      </c>
      <c r="G26" s="12">
        <f t="shared" si="58"/>
        <v>864</v>
      </c>
      <c r="H26" s="13">
        <f t="shared" si="59"/>
        <v>652</v>
      </c>
      <c r="I26" s="11">
        <f t="shared" si="60"/>
        <v>956</v>
      </c>
      <c r="J26" s="12">
        <f t="shared" si="61"/>
        <v>999</v>
      </c>
      <c r="K26" s="13">
        <f t="shared" si="62"/>
        <v>841</v>
      </c>
      <c r="L26" s="11">
        <f t="shared" si="63"/>
        <v>659</v>
      </c>
      <c r="M26" s="12">
        <f t="shared" si="64"/>
        <v>972</v>
      </c>
      <c r="N26" s="13">
        <f t="shared" si="65"/>
        <v>976</v>
      </c>
      <c r="O26" s="14"/>
      <c r="P26" s="14">
        <f t="shared" si="83"/>
        <v>168</v>
      </c>
      <c r="Q26" s="14"/>
      <c r="R26" s="11">
        <f t="shared" ref="R26:T26" si="96">R23</f>
        <v>11</v>
      </c>
      <c r="S26" s="12">
        <f t="shared" si="96"/>
        <v>27</v>
      </c>
      <c r="T26" s="13">
        <f t="shared" si="96"/>
        <v>4</v>
      </c>
      <c r="U26" s="11">
        <f t="shared" si="84"/>
        <v>11</v>
      </c>
      <c r="V26" s="12">
        <f t="shared" si="66"/>
        <v>27</v>
      </c>
      <c r="W26" s="13">
        <f t="shared" si="67"/>
        <v>4</v>
      </c>
      <c r="X26" s="11">
        <f t="shared" si="68"/>
        <v>11</v>
      </c>
      <c r="Y26" s="12">
        <f t="shared" si="69"/>
        <v>27</v>
      </c>
      <c r="Z26" s="13">
        <f t="shared" si="70"/>
        <v>4</v>
      </c>
      <c r="AA26" s="11">
        <f t="shared" si="71"/>
        <v>11</v>
      </c>
      <c r="AB26" s="12">
        <f t="shared" si="72"/>
        <v>27</v>
      </c>
      <c r="AC26" s="13">
        <f t="shared" si="73"/>
        <v>4</v>
      </c>
      <c r="AD26" s="14"/>
      <c r="AE26" s="14">
        <f t="shared" si="85"/>
        <v>390</v>
      </c>
      <c r="AF26" s="14"/>
      <c r="AG26" s="5">
        <f t="shared" ref="AG26:AJ26" si="97">AG22</f>
        <v>32</v>
      </c>
      <c r="AH26" s="6">
        <f t="shared" si="97"/>
        <v>25</v>
      </c>
      <c r="AI26" s="6">
        <f t="shared" si="97"/>
        <v>36</v>
      </c>
      <c r="AJ26" s="7">
        <f t="shared" si="97"/>
        <v>37</v>
      </c>
      <c r="AK26" s="5">
        <f t="shared" si="86"/>
        <v>32</v>
      </c>
      <c r="AL26" s="6">
        <f t="shared" si="74"/>
        <v>25</v>
      </c>
      <c r="AM26" s="6">
        <f t="shared" si="75"/>
        <v>36</v>
      </c>
      <c r="AN26" s="7">
        <f t="shared" si="76"/>
        <v>37</v>
      </c>
      <c r="AO26" s="5">
        <f t="shared" si="77"/>
        <v>32</v>
      </c>
      <c r="AP26" s="6">
        <f t="shared" si="78"/>
        <v>25</v>
      </c>
      <c r="AQ26" s="6">
        <f t="shared" si="79"/>
        <v>36</v>
      </c>
      <c r="AR26" s="7">
        <f t="shared" si="80"/>
        <v>37</v>
      </c>
    </row>
    <row r="27" spans="1:44" ht="10.199999999999999" x14ac:dyDescent="0.2">
      <c r="A27" s="14">
        <f t="shared" si="81"/>
        <v>10374</v>
      </c>
      <c r="B27" s="14"/>
      <c r="C27" s="5">
        <f t="shared" si="82"/>
        <v>186</v>
      </c>
      <c r="D27" s="6">
        <f t="shared" si="55"/>
        <v>28</v>
      </c>
      <c r="E27" s="7">
        <f t="shared" si="56"/>
        <v>1583</v>
      </c>
      <c r="F27" s="5">
        <f t="shared" si="57"/>
        <v>1671</v>
      </c>
      <c r="G27" s="6">
        <f t="shared" si="58"/>
        <v>163</v>
      </c>
      <c r="H27" s="7">
        <f t="shared" si="59"/>
        <v>44</v>
      </c>
      <c r="I27" s="5">
        <f t="shared" si="60"/>
        <v>1590</v>
      </c>
      <c r="J27" s="6">
        <f t="shared" si="61"/>
        <v>1648</v>
      </c>
      <c r="K27" s="7">
        <f t="shared" si="62"/>
        <v>179</v>
      </c>
      <c r="L27" s="5">
        <f t="shared" si="63"/>
        <v>51</v>
      </c>
      <c r="M27" s="6">
        <f t="shared" si="64"/>
        <v>1567</v>
      </c>
      <c r="N27" s="7">
        <f t="shared" si="65"/>
        <v>1664</v>
      </c>
      <c r="O27" s="14"/>
      <c r="P27" s="14">
        <f t="shared" si="83"/>
        <v>168</v>
      </c>
      <c r="Q27" s="14"/>
      <c r="R27" s="5">
        <f t="shared" ref="R27:T27" si="98">R24</f>
        <v>24</v>
      </c>
      <c r="S27" s="6">
        <f t="shared" si="98"/>
        <v>1</v>
      </c>
      <c r="T27" s="7">
        <f t="shared" si="98"/>
        <v>17</v>
      </c>
      <c r="U27" s="5">
        <f t="shared" si="84"/>
        <v>24</v>
      </c>
      <c r="V27" s="6">
        <f t="shared" si="66"/>
        <v>1</v>
      </c>
      <c r="W27" s="7">
        <f t="shared" si="67"/>
        <v>17</v>
      </c>
      <c r="X27" s="5">
        <f t="shared" si="68"/>
        <v>24</v>
      </c>
      <c r="Y27" s="6">
        <f t="shared" si="69"/>
        <v>1</v>
      </c>
      <c r="Z27" s="7">
        <f t="shared" si="70"/>
        <v>17</v>
      </c>
      <c r="AA27" s="5">
        <f t="shared" si="71"/>
        <v>24</v>
      </c>
      <c r="AB27" s="6">
        <f t="shared" si="72"/>
        <v>1</v>
      </c>
      <c r="AC27" s="7">
        <f t="shared" si="73"/>
        <v>17</v>
      </c>
      <c r="AD27" s="14"/>
      <c r="AE27" s="14">
        <f t="shared" si="85"/>
        <v>390</v>
      </c>
      <c r="AF27" s="14"/>
      <c r="AG27" s="8">
        <f t="shared" ref="AG27:AJ27" si="99">AG23</f>
        <v>7</v>
      </c>
      <c r="AH27" s="9">
        <f t="shared" si="99"/>
        <v>2</v>
      </c>
      <c r="AI27" s="9">
        <f t="shared" si="99"/>
        <v>59</v>
      </c>
      <c r="AJ27" s="10">
        <f t="shared" si="99"/>
        <v>62</v>
      </c>
      <c r="AK27" s="8">
        <f t="shared" si="86"/>
        <v>7</v>
      </c>
      <c r="AL27" s="9">
        <f t="shared" si="74"/>
        <v>2</v>
      </c>
      <c r="AM27" s="9">
        <f t="shared" si="75"/>
        <v>59</v>
      </c>
      <c r="AN27" s="10">
        <f t="shared" si="76"/>
        <v>62</v>
      </c>
      <c r="AO27" s="8">
        <f t="shared" si="77"/>
        <v>7</v>
      </c>
      <c r="AP27" s="9">
        <f t="shared" si="78"/>
        <v>2</v>
      </c>
      <c r="AQ27" s="9">
        <f t="shared" si="79"/>
        <v>59</v>
      </c>
      <c r="AR27" s="10">
        <f t="shared" si="80"/>
        <v>62</v>
      </c>
    </row>
    <row r="28" spans="1:44" ht="10.199999999999999" x14ac:dyDescent="0.2">
      <c r="A28" s="14">
        <f t="shared" si="81"/>
        <v>10374</v>
      </c>
      <c r="B28" s="14"/>
      <c r="C28" s="8">
        <f t="shared" si="82"/>
        <v>1330</v>
      </c>
      <c r="D28" s="9">
        <f t="shared" si="55"/>
        <v>1472</v>
      </c>
      <c r="E28" s="10">
        <f t="shared" si="56"/>
        <v>372</v>
      </c>
      <c r="F28" s="8">
        <f t="shared" si="57"/>
        <v>277</v>
      </c>
      <c r="G28" s="9">
        <f t="shared" si="58"/>
        <v>1337</v>
      </c>
      <c r="H28" s="10">
        <f t="shared" si="59"/>
        <v>1479</v>
      </c>
      <c r="I28" s="8">
        <f t="shared" si="60"/>
        <v>358</v>
      </c>
      <c r="J28" s="9">
        <f t="shared" si="61"/>
        <v>284</v>
      </c>
      <c r="K28" s="10">
        <f t="shared" si="62"/>
        <v>1344</v>
      </c>
      <c r="L28" s="8">
        <f t="shared" si="63"/>
        <v>1465</v>
      </c>
      <c r="M28" s="9">
        <f t="shared" si="64"/>
        <v>365</v>
      </c>
      <c r="N28" s="10">
        <f t="shared" si="65"/>
        <v>291</v>
      </c>
      <c r="O28" s="14"/>
      <c r="P28" s="14">
        <f t="shared" si="83"/>
        <v>168</v>
      </c>
      <c r="Q28" s="14"/>
      <c r="R28" s="8">
        <f t="shared" ref="R28:T28" si="100">R25</f>
        <v>7</v>
      </c>
      <c r="S28" s="9">
        <f t="shared" si="100"/>
        <v>14</v>
      </c>
      <c r="T28" s="10">
        <f t="shared" si="100"/>
        <v>21</v>
      </c>
      <c r="U28" s="8">
        <f t="shared" si="84"/>
        <v>7</v>
      </c>
      <c r="V28" s="9">
        <f t="shared" si="66"/>
        <v>14</v>
      </c>
      <c r="W28" s="10">
        <f t="shared" si="67"/>
        <v>21</v>
      </c>
      <c r="X28" s="8">
        <f t="shared" si="68"/>
        <v>7</v>
      </c>
      <c r="Y28" s="9">
        <f t="shared" si="69"/>
        <v>14</v>
      </c>
      <c r="Z28" s="10">
        <f t="shared" si="70"/>
        <v>21</v>
      </c>
      <c r="AA28" s="8">
        <f t="shared" si="71"/>
        <v>7</v>
      </c>
      <c r="AB28" s="9">
        <f t="shared" si="72"/>
        <v>14</v>
      </c>
      <c r="AC28" s="10">
        <f t="shared" si="73"/>
        <v>21</v>
      </c>
      <c r="AD28" s="14"/>
      <c r="AE28" s="14">
        <f t="shared" si="85"/>
        <v>390</v>
      </c>
      <c r="AF28" s="14"/>
      <c r="AG28" s="8">
        <f t="shared" ref="AG28:AJ28" si="101">AG24</f>
        <v>50</v>
      </c>
      <c r="AH28" s="9">
        <f t="shared" si="101"/>
        <v>55</v>
      </c>
      <c r="AI28" s="9">
        <f t="shared" si="101"/>
        <v>14</v>
      </c>
      <c r="AJ28" s="10">
        <f t="shared" si="101"/>
        <v>11</v>
      </c>
      <c r="AK28" s="8">
        <f t="shared" si="86"/>
        <v>50</v>
      </c>
      <c r="AL28" s="9">
        <f t="shared" si="74"/>
        <v>55</v>
      </c>
      <c r="AM28" s="9">
        <f t="shared" si="75"/>
        <v>14</v>
      </c>
      <c r="AN28" s="10">
        <f t="shared" si="76"/>
        <v>11</v>
      </c>
      <c r="AO28" s="8">
        <f t="shared" si="77"/>
        <v>50</v>
      </c>
      <c r="AP28" s="9">
        <f t="shared" si="78"/>
        <v>55</v>
      </c>
      <c r="AQ28" s="9">
        <f t="shared" si="79"/>
        <v>14</v>
      </c>
      <c r="AR28" s="10">
        <f t="shared" si="80"/>
        <v>11</v>
      </c>
    </row>
    <row r="29" spans="1:44" ht="10.8" thickBot="1" x14ac:dyDescent="0.25">
      <c r="A29" s="14">
        <f t="shared" si="81"/>
        <v>10374</v>
      </c>
      <c r="B29" s="14"/>
      <c r="C29" s="11">
        <f t="shared" si="82"/>
        <v>1091</v>
      </c>
      <c r="D29" s="12">
        <f t="shared" si="55"/>
        <v>1296</v>
      </c>
      <c r="E29" s="13">
        <f t="shared" si="56"/>
        <v>544</v>
      </c>
      <c r="F29" s="11">
        <f t="shared" si="57"/>
        <v>524</v>
      </c>
      <c r="G29" s="12">
        <f t="shared" si="58"/>
        <v>1107</v>
      </c>
      <c r="H29" s="13">
        <f t="shared" si="59"/>
        <v>1273</v>
      </c>
      <c r="I29" s="11">
        <f t="shared" si="60"/>
        <v>551</v>
      </c>
      <c r="J29" s="12">
        <f t="shared" si="61"/>
        <v>540</v>
      </c>
      <c r="K29" s="13">
        <f t="shared" si="62"/>
        <v>1084</v>
      </c>
      <c r="L29" s="11">
        <f t="shared" si="63"/>
        <v>1280</v>
      </c>
      <c r="M29" s="12">
        <f t="shared" si="64"/>
        <v>567</v>
      </c>
      <c r="N29" s="13">
        <f t="shared" si="65"/>
        <v>517</v>
      </c>
      <c r="O29" s="14"/>
      <c r="P29" s="14">
        <f t="shared" si="83"/>
        <v>168</v>
      </c>
      <c r="Q29" s="14"/>
      <c r="R29" s="11">
        <f t="shared" ref="R29:T29" si="102">R26</f>
        <v>11</v>
      </c>
      <c r="S29" s="12">
        <f t="shared" si="102"/>
        <v>27</v>
      </c>
      <c r="T29" s="13">
        <f t="shared" si="102"/>
        <v>4</v>
      </c>
      <c r="U29" s="11">
        <f t="shared" si="84"/>
        <v>11</v>
      </c>
      <c r="V29" s="12">
        <f t="shared" si="66"/>
        <v>27</v>
      </c>
      <c r="W29" s="13">
        <f t="shared" si="67"/>
        <v>4</v>
      </c>
      <c r="X29" s="11">
        <f t="shared" si="68"/>
        <v>11</v>
      </c>
      <c r="Y29" s="12">
        <f t="shared" si="69"/>
        <v>27</v>
      </c>
      <c r="Z29" s="13">
        <f t="shared" si="70"/>
        <v>4</v>
      </c>
      <c r="AA29" s="11">
        <f t="shared" si="71"/>
        <v>11</v>
      </c>
      <c r="AB29" s="12">
        <f t="shared" si="72"/>
        <v>27</v>
      </c>
      <c r="AC29" s="13">
        <f t="shared" si="73"/>
        <v>4</v>
      </c>
      <c r="AD29" s="14"/>
      <c r="AE29" s="14">
        <f t="shared" si="85"/>
        <v>390</v>
      </c>
      <c r="AF29" s="14"/>
      <c r="AG29" s="11">
        <f t="shared" ref="AG29:AJ29" si="103">AG25</f>
        <v>41</v>
      </c>
      <c r="AH29" s="12">
        <f t="shared" si="103"/>
        <v>48</v>
      </c>
      <c r="AI29" s="12">
        <f t="shared" si="103"/>
        <v>21</v>
      </c>
      <c r="AJ29" s="13">
        <f t="shared" si="103"/>
        <v>20</v>
      </c>
      <c r="AK29" s="11">
        <f t="shared" si="86"/>
        <v>41</v>
      </c>
      <c r="AL29" s="12">
        <f t="shared" si="74"/>
        <v>48</v>
      </c>
      <c r="AM29" s="12">
        <f t="shared" si="75"/>
        <v>21</v>
      </c>
      <c r="AN29" s="13">
        <f t="shared" si="76"/>
        <v>20</v>
      </c>
      <c r="AO29" s="11">
        <f t="shared" si="77"/>
        <v>41</v>
      </c>
      <c r="AP29" s="12">
        <f t="shared" si="78"/>
        <v>48</v>
      </c>
      <c r="AQ29" s="12">
        <f t="shared" si="79"/>
        <v>21</v>
      </c>
      <c r="AR29" s="13">
        <f t="shared" si="80"/>
        <v>20</v>
      </c>
    </row>
    <row r="30" spans="1:44" ht="10.199999999999999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0.199999999999999" x14ac:dyDescent="0.2">
      <c r="A31" s="15">
        <f>A16+1</f>
        <v>3</v>
      </c>
      <c r="B31" s="14"/>
      <c r="C31" s="14">
        <f>SUM(C33:C44)</f>
        <v>10374</v>
      </c>
      <c r="D31" s="14">
        <f t="shared" ref="D31:N31" si="104">SUM(D33:D44)</f>
        <v>10374</v>
      </c>
      <c r="E31" s="14">
        <f t="shared" si="104"/>
        <v>10374</v>
      </c>
      <c r="F31" s="14">
        <f t="shared" si="104"/>
        <v>10374</v>
      </c>
      <c r="G31" s="14">
        <f t="shared" si="104"/>
        <v>10374</v>
      </c>
      <c r="H31" s="14">
        <f t="shared" si="104"/>
        <v>10374</v>
      </c>
      <c r="I31" s="14">
        <f t="shared" si="104"/>
        <v>10374</v>
      </c>
      <c r="J31" s="14">
        <f t="shared" si="104"/>
        <v>10374</v>
      </c>
      <c r="K31" s="14">
        <f t="shared" si="104"/>
        <v>10374</v>
      </c>
      <c r="L31" s="14">
        <f t="shared" si="104"/>
        <v>10374</v>
      </c>
      <c r="M31" s="14">
        <f t="shared" si="104"/>
        <v>10374</v>
      </c>
      <c r="N31" s="14">
        <f t="shared" si="104"/>
        <v>10374</v>
      </c>
      <c r="O31" s="14"/>
      <c r="P31" s="15">
        <f>P16+1</f>
        <v>3</v>
      </c>
      <c r="Q31" s="14"/>
      <c r="R31" s="14">
        <f>SUM(R33:R44)</f>
        <v>168</v>
      </c>
      <c r="S31" s="14">
        <f t="shared" ref="S31:AC31" si="105">SUM(S33:S44)</f>
        <v>168</v>
      </c>
      <c r="T31" s="14">
        <f t="shared" si="105"/>
        <v>168</v>
      </c>
      <c r="U31" s="14">
        <f t="shared" si="105"/>
        <v>168</v>
      </c>
      <c r="V31" s="14">
        <f t="shared" si="105"/>
        <v>168</v>
      </c>
      <c r="W31" s="14">
        <f t="shared" si="105"/>
        <v>168</v>
      </c>
      <c r="X31" s="14">
        <f t="shared" si="105"/>
        <v>168</v>
      </c>
      <c r="Y31" s="14">
        <f t="shared" si="105"/>
        <v>168</v>
      </c>
      <c r="Z31" s="14">
        <f t="shared" si="105"/>
        <v>168</v>
      </c>
      <c r="AA31" s="14">
        <f t="shared" si="105"/>
        <v>168</v>
      </c>
      <c r="AB31" s="14">
        <f t="shared" si="105"/>
        <v>168</v>
      </c>
      <c r="AC31" s="14">
        <f t="shared" si="105"/>
        <v>168</v>
      </c>
      <c r="AD31" s="14"/>
      <c r="AE31" s="15">
        <f>AE16+1</f>
        <v>3</v>
      </c>
      <c r="AF31" s="14"/>
      <c r="AG31" s="14">
        <f>SUM(AG33:AG44)</f>
        <v>390</v>
      </c>
      <c r="AH31" s="14">
        <f t="shared" ref="AH31:AR31" si="106">SUM(AH33:AH44)</f>
        <v>390</v>
      </c>
      <c r="AI31" s="14">
        <f t="shared" si="106"/>
        <v>390</v>
      </c>
      <c r="AJ31" s="14">
        <f t="shared" si="106"/>
        <v>390</v>
      </c>
      <c r="AK31" s="14">
        <f t="shared" si="106"/>
        <v>390</v>
      </c>
      <c r="AL31" s="14">
        <f t="shared" si="106"/>
        <v>390</v>
      </c>
      <c r="AM31" s="14">
        <f t="shared" si="106"/>
        <v>390</v>
      </c>
      <c r="AN31" s="14">
        <f t="shared" si="106"/>
        <v>390</v>
      </c>
      <c r="AO31" s="14">
        <f t="shared" si="106"/>
        <v>390</v>
      </c>
      <c r="AP31" s="14">
        <f t="shared" si="106"/>
        <v>390</v>
      </c>
      <c r="AQ31" s="14">
        <f t="shared" si="106"/>
        <v>390</v>
      </c>
      <c r="AR31" s="14">
        <f t="shared" si="106"/>
        <v>390</v>
      </c>
    </row>
    <row r="32" spans="1:44" ht="10.8" thickBo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0.199999999999999" x14ac:dyDescent="0.2">
      <c r="A33" s="14">
        <f>SUM(C33:N33)</f>
        <v>10374</v>
      </c>
      <c r="B33" s="14"/>
      <c r="C33" s="5">
        <f>R33+(AG33-1)*27</f>
        <v>1198</v>
      </c>
      <c r="D33" s="6">
        <f t="shared" ref="D33:D44" si="107">S33+(AH33-1)*27</f>
        <v>1187</v>
      </c>
      <c r="E33" s="7">
        <f t="shared" ref="E33:E44" si="108">T33+(AI33-1)*27</f>
        <v>438</v>
      </c>
      <c r="F33" s="5">
        <f t="shared" ref="F33:F44" si="109">U33+(AJ33-1)*27</f>
        <v>631</v>
      </c>
      <c r="G33" s="6">
        <f t="shared" ref="G33:G44" si="110">V33+(AK33-1)*27</f>
        <v>1214</v>
      </c>
      <c r="H33" s="7">
        <f t="shared" ref="H33:H44" si="111">W33+(AL33-1)*27</f>
        <v>1167</v>
      </c>
      <c r="I33" s="5">
        <f t="shared" ref="I33:I44" si="112">X33+(AM33-1)*27</f>
        <v>442</v>
      </c>
      <c r="J33" s="6">
        <f t="shared" ref="J33:J44" si="113">Y33+(AN33-1)*27</f>
        <v>647</v>
      </c>
      <c r="K33" s="7">
        <f t="shared" ref="K33:K44" si="114">Z33+(AO33-1)*27</f>
        <v>1194</v>
      </c>
      <c r="L33" s="5">
        <f t="shared" ref="L33:L44" si="115">AA33+(AP33-1)*27</f>
        <v>1171</v>
      </c>
      <c r="M33" s="6">
        <f t="shared" ref="M33:M44" si="116">AB33+(AQ33-1)*27</f>
        <v>458</v>
      </c>
      <c r="N33" s="7">
        <f t="shared" ref="N33:N44" si="117">AC33+(AR33-1)*27</f>
        <v>627</v>
      </c>
      <c r="O33" s="14"/>
      <c r="P33" s="14">
        <f>SUM(R33:AC33)</f>
        <v>168</v>
      </c>
      <c r="Q33" s="14"/>
      <c r="R33" s="16">
        <v>10</v>
      </c>
      <c r="S33" s="17">
        <v>26</v>
      </c>
      <c r="T33" s="18">
        <v>6</v>
      </c>
      <c r="U33" s="5">
        <f>R33</f>
        <v>10</v>
      </c>
      <c r="V33" s="6">
        <f t="shared" ref="V33:V44" si="118">S33</f>
        <v>26</v>
      </c>
      <c r="W33" s="7">
        <f t="shared" ref="W33:W44" si="119">T33</f>
        <v>6</v>
      </c>
      <c r="X33" s="5">
        <f t="shared" ref="X33:X44" si="120">U33</f>
        <v>10</v>
      </c>
      <c r="Y33" s="6">
        <f t="shared" ref="Y33:Y44" si="121">V33</f>
        <v>26</v>
      </c>
      <c r="Z33" s="7">
        <f t="shared" ref="Z33:Z44" si="122">W33</f>
        <v>6</v>
      </c>
      <c r="AA33" s="5">
        <f t="shared" ref="AA33:AA44" si="123">X33</f>
        <v>10</v>
      </c>
      <c r="AB33" s="6">
        <f t="shared" ref="AB33:AB44" si="124">Y33</f>
        <v>26</v>
      </c>
      <c r="AC33" s="7">
        <f t="shared" ref="AC33:AC44" si="125">Z33</f>
        <v>6</v>
      </c>
      <c r="AD33" s="14"/>
      <c r="AE33" s="14">
        <f>SUM(AG33:AR33)</f>
        <v>390</v>
      </c>
      <c r="AF33" s="14"/>
      <c r="AG33" s="16">
        <v>45</v>
      </c>
      <c r="AH33" s="17">
        <v>44</v>
      </c>
      <c r="AI33" s="17">
        <v>17</v>
      </c>
      <c r="AJ33" s="18">
        <v>24</v>
      </c>
      <c r="AK33" s="5">
        <f>AG33</f>
        <v>45</v>
      </c>
      <c r="AL33" s="6">
        <f t="shared" ref="AL33:AL44" si="126">AH33</f>
        <v>44</v>
      </c>
      <c r="AM33" s="6">
        <f t="shared" ref="AM33:AM44" si="127">AI33</f>
        <v>17</v>
      </c>
      <c r="AN33" s="7">
        <f t="shared" ref="AN33:AN44" si="128">AJ33</f>
        <v>24</v>
      </c>
      <c r="AO33" s="5">
        <f t="shared" ref="AO33:AO44" si="129">AK33</f>
        <v>45</v>
      </c>
      <c r="AP33" s="6">
        <f t="shared" ref="AP33:AP44" si="130">AL33</f>
        <v>44</v>
      </c>
      <c r="AQ33" s="6">
        <f t="shared" ref="AQ33:AQ44" si="131">AM33</f>
        <v>17</v>
      </c>
      <c r="AR33" s="7">
        <f t="shared" ref="AR33:AR44" si="132">AN33</f>
        <v>24</v>
      </c>
    </row>
    <row r="34" spans="1:44" ht="10.199999999999999" x14ac:dyDescent="0.2">
      <c r="A34" s="14">
        <f t="shared" ref="A34:A44" si="133">SUM(C34:N34)</f>
        <v>10374</v>
      </c>
      <c r="B34" s="14"/>
      <c r="C34" s="8">
        <f t="shared" ref="C34:C44" si="134">R34+(AG34-1)*27</f>
        <v>1454</v>
      </c>
      <c r="D34" s="9">
        <f t="shared" si="107"/>
        <v>1353</v>
      </c>
      <c r="E34" s="10">
        <f t="shared" si="108"/>
        <v>259</v>
      </c>
      <c r="F34" s="8">
        <f t="shared" si="109"/>
        <v>401</v>
      </c>
      <c r="G34" s="9">
        <f t="shared" si="110"/>
        <v>1434</v>
      </c>
      <c r="H34" s="10">
        <f t="shared" si="111"/>
        <v>1366</v>
      </c>
      <c r="I34" s="8">
        <f t="shared" si="112"/>
        <v>266</v>
      </c>
      <c r="J34" s="9">
        <f t="shared" si="113"/>
        <v>381</v>
      </c>
      <c r="K34" s="10">
        <f t="shared" si="114"/>
        <v>1447</v>
      </c>
      <c r="L34" s="8">
        <f t="shared" si="115"/>
        <v>1373</v>
      </c>
      <c r="M34" s="9">
        <f t="shared" si="116"/>
        <v>246</v>
      </c>
      <c r="N34" s="10">
        <f t="shared" si="117"/>
        <v>394</v>
      </c>
      <c r="O34" s="14"/>
      <c r="P34" s="14">
        <f t="shared" ref="P34:P44" si="135">SUM(R34:AC34)</f>
        <v>168</v>
      </c>
      <c r="Q34" s="14"/>
      <c r="R34" s="19">
        <v>23</v>
      </c>
      <c r="S34" s="20">
        <v>3</v>
      </c>
      <c r="T34" s="21">
        <v>16</v>
      </c>
      <c r="U34" s="8">
        <f t="shared" ref="U34:U44" si="136">R34</f>
        <v>23</v>
      </c>
      <c r="V34" s="9">
        <f t="shared" si="118"/>
        <v>3</v>
      </c>
      <c r="W34" s="10">
        <f t="shared" si="119"/>
        <v>16</v>
      </c>
      <c r="X34" s="8">
        <f t="shared" si="120"/>
        <v>23</v>
      </c>
      <c r="Y34" s="9">
        <f t="shared" si="121"/>
        <v>3</v>
      </c>
      <c r="Z34" s="10">
        <f t="shared" si="122"/>
        <v>16</v>
      </c>
      <c r="AA34" s="8">
        <f t="shared" si="123"/>
        <v>23</v>
      </c>
      <c r="AB34" s="9">
        <f t="shared" si="124"/>
        <v>3</v>
      </c>
      <c r="AC34" s="10">
        <f t="shared" si="125"/>
        <v>16</v>
      </c>
      <c r="AD34" s="14"/>
      <c r="AE34" s="14">
        <f t="shared" ref="AE34:AE44" si="137">SUM(AG34:AR34)</f>
        <v>390</v>
      </c>
      <c r="AF34" s="14"/>
      <c r="AG34" s="19">
        <v>54</v>
      </c>
      <c r="AH34" s="20">
        <v>51</v>
      </c>
      <c r="AI34" s="20">
        <v>10</v>
      </c>
      <c r="AJ34" s="21">
        <v>15</v>
      </c>
      <c r="AK34" s="8">
        <f t="shared" ref="AK34:AK44" si="138">AG34</f>
        <v>54</v>
      </c>
      <c r="AL34" s="9">
        <f t="shared" si="126"/>
        <v>51</v>
      </c>
      <c r="AM34" s="9">
        <f t="shared" si="127"/>
        <v>10</v>
      </c>
      <c r="AN34" s="10">
        <f t="shared" si="128"/>
        <v>15</v>
      </c>
      <c r="AO34" s="8">
        <f t="shared" si="129"/>
        <v>54</v>
      </c>
      <c r="AP34" s="9">
        <f t="shared" si="130"/>
        <v>51</v>
      </c>
      <c r="AQ34" s="9">
        <f t="shared" si="131"/>
        <v>10</v>
      </c>
      <c r="AR34" s="10">
        <f t="shared" si="132"/>
        <v>15</v>
      </c>
    </row>
    <row r="35" spans="1:44" ht="10.8" thickBot="1" x14ac:dyDescent="0.25">
      <c r="A35" s="14">
        <f t="shared" si="133"/>
        <v>10374</v>
      </c>
      <c r="B35" s="14"/>
      <c r="C35" s="11">
        <f t="shared" si="134"/>
        <v>63</v>
      </c>
      <c r="D35" s="12">
        <f t="shared" si="107"/>
        <v>148</v>
      </c>
      <c r="E35" s="13">
        <f t="shared" si="108"/>
        <v>1694</v>
      </c>
      <c r="F35" s="11">
        <f t="shared" si="109"/>
        <v>1548</v>
      </c>
      <c r="G35" s="12">
        <f t="shared" si="110"/>
        <v>67</v>
      </c>
      <c r="H35" s="13">
        <f t="shared" si="111"/>
        <v>155</v>
      </c>
      <c r="I35" s="11">
        <f t="shared" si="112"/>
        <v>1683</v>
      </c>
      <c r="J35" s="12">
        <f t="shared" si="113"/>
        <v>1552</v>
      </c>
      <c r="K35" s="13">
        <f t="shared" si="114"/>
        <v>74</v>
      </c>
      <c r="L35" s="11">
        <f t="shared" si="115"/>
        <v>144</v>
      </c>
      <c r="M35" s="12">
        <f t="shared" si="116"/>
        <v>1687</v>
      </c>
      <c r="N35" s="13">
        <f t="shared" si="117"/>
        <v>1559</v>
      </c>
      <c r="O35" s="14"/>
      <c r="P35" s="14">
        <f t="shared" si="135"/>
        <v>168</v>
      </c>
      <c r="Q35" s="14"/>
      <c r="R35" s="22">
        <v>9</v>
      </c>
      <c r="S35" s="23">
        <v>13</v>
      </c>
      <c r="T35" s="24">
        <v>20</v>
      </c>
      <c r="U35" s="11">
        <f t="shared" si="136"/>
        <v>9</v>
      </c>
      <c r="V35" s="12">
        <f t="shared" si="118"/>
        <v>13</v>
      </c>
      <c r="W35" s="13">
        <f t="shared" si="119"/>
        <v>20</v>
      </c>
      <c r="X35" s="11">
        <f t="shared" si="120"/>
        <v>9</v>
      </c>
      <c r="Y35" s="12">
        <f t="shared" si="121"/>
        <v>13</v>
      </c>
      <c r="Z35" s="13">
        <f t="shared" si="122"/>
        <v>20</v>
      </c>
      <c r="AA35" s="11">
        <f t="shared" si="123"/>
        <v>9</v>
      </c>
      <c r="AB35" s="12">
        <f t="shared" si="124"/>
        <v>13</v>
      </c>
      <c r="AC35" s="13">
        <f t="shared" si="125"/>
        <v>20</v>
      </c>
      <c r="AD35" s="14"/>
      <c r="AE35" s="14">
        <f t="shared" si="137"/>
        <v>390</v>
      </c>
      <c r="AF35" s="14"/>
      <c r="AG35" s="19">
        <v>3</v>
      </c>
      <c r="AH35" s="20">
        <v>6</v>
      </c>
      <c r="AI35" s="20">
        <v>63</v>
      </c>
      <c r="AJ35" s="21">
        <v>58</v>
      </c>
      <c r="AK35" s="8">
        <f t="shared" si="138"/>
        <v>3</v>
      </c>
      <c r="AL35" s="9">
        <f t="shared" si="126"/>
        <v>6</v>
      </c>
      <c r="AM35" s="9">
        <f t="shared" si="127"/>
        <v>63</v>
      </c>
      <c r="AN35" s="10">
        <f t="shared" si="128"/>
        <v>58</v>
      </c>
      <c r="AO35" s="8">
        <f t="shared" si="129"/>
        <v>3</v>
      </c>
      <c r="AP35" s="9">
        <f t="shared" si="130"/>
        <v>6</v>
      </c>
      <c r="AQ35" s="9">
        <f t="shared" si="131"/>
        <v>63</v>
      </c>
      <c r="AR35" s="10">
        <f t="shared" si="132"/>
        <v>58</v>
      </c>
    </row>
    <row r="36" spans="1:44" ht="10.8" thickBot="1" x14ac:dyDescent="0.25">
      <c r="A36" s="14">
        <f t="shared" si="133"/>
        <v>10374</v>
      </c>
      <c r="B36" s="14"/>
      <c r="C36" s="5">
        <f t="shared" si="134"/>
        <v>739</v>
      </c>
      <c r="D36" s="6">
        <f t="shared" si="107"/>
        <v>782</v>
      </c>
      <c r="E36" s="7">
        <f t="shared" si="108"/>
        <v>1059</v>
      </c>
      <c r="F36" s="5">
        <f t="shared" si="109"/>
        <v>874</v>
      </c>
      <c r="G36" s="6">
        <f t="shared" si="110"/>
        <v>755</v>
      </c>
      <c r="H36" s="7">
        <f t="shared" si="111"/>
        <v>762</v>
      </c>
      <c r="I36" s="5">
        <f t="shared" si="112"/>
        <v>1063</v>
      </c>
      <c r="J36" s="6">
        <f t="shared" si="113"/>
        <v>890</v>
      </c>
      <c r="K36" s="7">
        <f t="shared" si="114"/>
        <v>735</v>
      </c>
      <c r="L36" s="5">
        <f t="shared" si="115"/>
        <v>766</v>
      </c>
      <c r="M36" s="6">
        <f t="shared" si="116"/>
        <v>1079</v>
      </c>
      <c r="N36" s="7">
        <f t="shared" si="117"/>
        <v>870</v>
      </c>
      <c r="O36" s="14"/>
      <c r="P36" s="14">
        <f t="shared" si="135"/>
        <v>168</v>
      </c>
      <c r="Q36" s="14"/>
      <c r="R36" s="5">
        <f>R33</f>
        <v>10</v>
      </c>
      <c r="S36" s="6">
        <f t="shared" ref="S36:T36" si="139">S33</f>
        <v>26</v>
      </c>
      <c r="T36" s="7">
        <f t="shared" si="139"/>
        <v>6</v>
      </c>
      <c r="U36" s="5">
        <f t="shared" si="136"/>
        <v>10</v>
      </c>
      <c r="V36" s="6">
        <f t="shared" si="118"/>
        <v>26</v>
      </c>
      <c r="W36" s="7">
        <f t="shared" si="119"/>
        <v>6</v>
      </c>
      <c r="X36" s="5">
        <f t="shared" si="120"/>
        <v>10</v>
      </c>
      <c r="Y36" s="6">
        <f t="shared" si="121"/>
        <v>26</v>
      </c>
      <c r="Z36" s="7">
        <f t="shared" si="122"/>
        <v>6</v>
      </c>
      <c r="AA36" s="5">
        <f t="shared" si="123"/>
        <v>10</v>
      </c>
      <c r="AB36" s="6">
        <f t="shared" si="124"/>
        <v>26</v>
      </c>
      <c r="AC36" s="7">
        <f t="shared" si="125"/>
        <v>6</v>
      </c>
      <c r="AD36" s="14"/>
      <c r="AE36" s="14">
        <f t="shared" si="137"/>
        <v>390</v>
      </c>
      <c r="AF36" s="14"/>
      <c r="AG36" s="22">
        <v>28</v>
      </c>
      <c r="AH36" s="23">
        <v>29</v>
      </c>
      <c r="AI36" s="23">
        <v>40</v>
      </c>
      <c r="AJ36" s="24">
        <v>33</v>
      </c>
      <c r="AK36" s="11">
        <f t="shared" si="138"/>
        <v>28</v>
      </c>
      <c r="AL36" s="12">
        <f t="shared" si="126"/>
        <v>29</v>
      </c>
      <c r="AM36" s="12">
        <f t="shared" si="127"/>
        <v>40</v>
      </c>
      <c r="AN36" s="13">
        <f t="shared" si="128"/>
        <v>33</v>
      </c>
      <c r="AO36" s="11">
        <f t="shared" si="129"/>
        <v>28</v>
      </c>
      <c r="AP36" s="12">
        <f t="shared" si="130"/>
        <v>29</v>
      </c>
      <c r="AQ36" s="12">
        <f t="shared" si="131"/>
        <v>40</v>
      </c>
      <c r="AR36" s="13">
        <f t="shared" si="132"/>
        <v>33</v>
      </c>
    </row>
    <row r="37" spans="1:44" ht="10.199999999999999" x14ac:dyDescent="0.2">
      <c r="A37" s="14">
        <f t="shared" si="133"/>
        <v>10374</v>
      </c>
      <c r="B37" s="14"/>
      <c r="C37" s="8">
        <f t="shared" si="134"/>
        <v>1211</v>
      </c>
      <c r="D37" s="9">
        <f t="shared" si="107"/>
        <v>1164</v>
      </c>
      <c r="E37" s="10">
        <f t="shared" si="108"/>
        <v>448</v>
      </c>
      <c r="F37" s="8">
        <f t="shared" si="109"/>
        <v>644</v>
      </c>
      <c r="G37" s="9">
        <f t="shared" si="110"/>
        <v>1191</v>
      </c>
      <c r="H37" s="10">
        <f t="shared" si="111"/>
        <v>1177</v>
      </c>
      <c r="I37" s="8">
        <f t="shared" si="112"/>
        <v>455</v>
      </c>
      <c r="J37" s="9">
        <f t="shared" si="113"/>
        <v>624</v>
      </c>
      <c r="K37" s="10">
        <f t="shared" si="114"/>
        <v>1204</v>
      </c>
      <c r="L37" s="8">
        <f t="shared" si="115"/>
        <v>1184</v>
      </c>
      <c r="M37" s="9">
        <f t="shared" si="116"/>
        <v>435</v>
      </c>
      <c r="N37" s="10">
        <f t="shared" si="117"/>
        <v>637</v>
      </c>
      <c r="O37" s="14"/>
      <c r="P37" s="14">
        <f t="shared" si="135"/>
        <v>168</v>
      </c>
      <c r="Q37" s="14"/>
      <c r="R37" s="8">
        <f t="shared" ref="R37:T37" si="140">R34</f>
        <v>23</v>
      </c>
      <c r="S37" s="9">
        <f t="shared" si="140"/>
        <v>3</v>
      </c>
      <c r="T37" s="10">
        <f t="shared" si="140"/>
        <v>16</v>
      </c>
      <c r="U37" s="8">
        <f t="shared" si="136"/>
        <v>23</v>
      </c>
      <c r="V37" s="9">
        <f t="shared" si="118"/>
        <v>3</v>
      </c>
      <c r="W37" s="10">
        <f t="shared" si="119"/>
        <v>16</v>
      </c>
      <c r="X37" s="8">
        <f t="shared" si="120"/>
        <v>23</v>
      </c>
      <c r="Y37" s="9">
        <f t="shared" si="121"/>
        <v>3</v>
      </c>
      <c r="Z37" s="10">
        <f t="shared" si="122"/>
        <v>16</v>
      </c>
      <c r="AA37" s="8">
        <f t="shared" si="123"/>
        <v>23</v>
      </c>
      <c r="AB37" s="9">
        <f t="shared" si="124"/>
        <v>3</v>
      </c>
      <c r="AC37" s="10">
        <f t="shared" si="125"/>
        <v>16</v>
      </c>
      <c r="AD37" s="14"/>
      <c r="AE37" s="14">
        <f t="shared" si="137"/>
        <v>390</v>
      </c>
      <c r="AF37" s="14"/>
      <c r="AG37" s="5">
        <f>AG33</f>
        <v>45</v>
      </c>
      <c r="AH37" s="6">
        <f t="shared" ref="AH37:AJ37" si="141">AH33</f>
        <v>44</v>
      </c>
      <c r="AI37" s="6">
        <f t="shared" si="141"/>
        <v>17</v>
      </c>
      <c r="AJ37" s="7">
        <f t="shared" si="141"/>
        <v>24</v>
      </c>
      <c r="AK37" s="5">
        <f t="shared" si="138"/>
        <v>45</v>
      </c>
      <c r="AL37" s="6">
        <f t="shared" si="126"/>
        <v>44</v>
      </c>
      <c r="AM37" s="6">
        <f t="shared" si="127"/>
        <v>17</v>
      </c>
      <c r="AN37" s="7">
        <f t="shared" si="128"/>
        <v>24</v>
      </c>
      <c r="AO37" s="5">
        <f t="shared" si="129"/>
        <v>45</v>
      </c>
      <c r="AP37" s="6">
        <f t="shared" si="130"/>
        <v>44</v>
      </c>
      <c r="AQ37" s="6">
        <f t="shared" si="131"/>
        <v>17</v>
      </c>
      <c r="AR37" s="7">
        <f t="shared" si="132"/>
        <v>24</v>
      </c>
    </row>
    <row r="38" spans="1:44" ht="10.8" thickBot="1" x14ac:dyDescent="0.25">
      <c r="A38" s="14">
        <f t="shared" si="133"/>
        <v>10374</v>
      </c>
      <c r="B38" s="14"/>
      <c r="C38" s="11">
        <f t="shared" si="134"/>
        <v>1440</v>
      </c>
      <c r="D38" s="12">
        <f t="shared" si="107"/>
        <v>1363</v>
      </c>
      <c r="E38" s="13">
        <f t="shared" si="108"/>
        <v>263</v>
      </c>
      <c r="F38" s="11">
        <f t="shared" si="109"/>
        <v>387</v>
      </c>
      <c r="G38" s="12">
        <f t="shared" si="110"/>
        <v>1444</v>
      </c>
      <c r="H38" s="13">
        <f t="shared" si="111"/>
        <v>1370</v>
      </c>
      <c r="I38" s="11">
        <f t="shared" si="112"/>
        <v>252</v>
      </c>
      <c r="J38" s="12">
        <f t="shared" si="113"/>
        <v>391</v>
      </c>
      <c r="K38" s="13">
        <f t="shared" si="114"/>
        <v>1451</v>
      </c>
      <c r="L38" s="11">
        <f t="shared" si="115"/>
        <v>1359</v>
      </c>
      <c r="M38" s="12">
        <f t="shared" si="116"/>
        <v>256</v>
      </c>
      <c r="N38" s="13">
        <f t="shared" si="117"/>
        <v>398</v>
      </c>
      <c r="O38" s="14"/>
      <c r="P38" s="14">
        <f t="shared" si="135"/>
        <v>168</v>
      </c>
      <c r="Q38" s="14"/>
      <c r="R38" s="11">
        <f t="shared" ref="R38:T38" si="142">R35</f>
        <v>9</v>
      </c>
      <c r="S38" s="12">
        <f t="shared" si="142"/>
        <v>13</v>
      </c>
      <c r="T38" s="13">
        <f t="shared" si="142"/>
        <v>20</v>
      </c>
      <c r="U38" s="11">
        <f t="shared" si="136"/>
        <v>9</v>
      </c>
      <c r="V38" s="12">
        <f t="shared" si="118"/>
        <v>13</v>
      </c>
      <c r="W38" s="13">
        <f t="shared" si="119"/>
        <v>20</v>
      </c>
      <c r="X38" s="11">
        <f t="shared" si="120"/>
        <v>9</v>
      </c>
      <c r="Y38" s="12">
        <f t="shared" si="121"/>
        <v>13</v>
      </c>
      <c r="Z38" s="13">
        <f t="shared" si="122"/>
        <v>20</v>
      </c>
      <c r="AA38" s="11">
        <f t="shared" si="123"/>
        <v>9</v>
      </c>
      <c r="AB38" s="12">
        <f t="shared" si="124"/>
        <v>13</v>
      </c>
      <c r="AC38" s="13">
        <f t="shared" si="125"/>
        <v>20</v>
      </c>
      <c r="AD38" s="14"/>
      <c r="AE38" s="14">
        <f t="shared" si="137"/>
        <v>390</v>
      </c>
      <c r="AF38" s="14"/>
      <c r="AG38" s="8">
        <f t="shared" ref="AG38:AJ38" si="143">AG34</f>
        <v>54</v>
      </c>
      <c r="AH38" s="9">
        <f t="shared" si="143"/>
        <v>51</v>
      </c>
      <c r="AI38" s="9">
        <f t="shared" si="143"/>
        <v>10</v>
      </c>
      <c r="AJ38" s="10">
        <f t="shared" si="143"/>
        <v>15</v>
      </c>
      <c r="AK38" s="8">
        <f t="shared" si="138"/>
        <v>54</v>
      </c>
      <c r="AL38" s="9">
        <f t="shared" si="126"/>
        <v>51</v>
      </c>
      <c r="AM38" s="9">
        <f t="shared" si="127"/>
        <v>10</v>
      </c>
      <c r="AN38" s="10">
        <f t="shared" si="128"/>
        <v>15</v>
      </c>
      <c r="AO38" s="8">
        <f t="shared" si="129"/>
        <v>54</v>
      </c>
      <c r="AP38" s="9">
        <f t="shared" si="130"/>
        <v>51</v>
      </c>
      <c r="AQ38" s="9">
        <f t="shared" si="131"/>
        <v>10</v>
      </c>
      <c r="AR38" s="10">
        <f t="shared" si="132"/>
        <v>15</v>
      </c>
    </row>
    <row r="39" spans="1:44" ht="10.199999999999999" x14ac:dyDescent="0.2">
      <c r="A39" s="14">
        <f t="shared" si="133"/>
        <v>10374</v>
      </c>
      <c r="B39" s="14"/>
      <c r="C39" s="5">
        <f t="shared" si="134"/>
        <v>64</v>
      </c>
      <c r="D39" s="6">
        <f t="shared" si="107"/>
        <v>161</v>
      </c>
      <c r="E39" s="7">
        <f t="shared" si="108"/>
        <v>1680</v>
      </c>
      <c r="F39" s="5">
        <f t="shared" si="109"/>
        <v>1549</v>
      </c>
      <c r="G39" s="6">
        <f t="shared" si="110"/>
        <v>80</v>
      </c>
      <c r="H39" s="7">
        <f t="shared" si="111"/>
        <v>141</v>
      </c>
      <c r="I39" s="5">
        <f t="shared" si="112"/>
        <v>1684</v>
      </c>
      <c r="J39" s="6">
        <f t="shared" si="113"/>
        <v>1565</v>
      </c>
      <c r="K39" s="7">
        <f t="shared" si="114"/>
        <v>60</v>
      </c>
      <c r="L39" s="5">
        <f t="shared" si="115"/>
        <v>145</v>
      </c>
      <c r="M39" s="6">
        <f t="shared" si="116"/>
        <v>1700</v>
      </c>
      <c r="N39" s="7">
        <f t="shared" si="117"/>
        <v>1545</v>
      </c>
      <c r="O39" s="14"/>
      <c r="P39" s="14">
        <f t="shared" si="135"/>
        <v>168</v>
      </c>
      <c r="Q39" s="14"/>
      <c r="R39" s="5">
        <f t="shared" ref="R39:T39" si="144">R36</f>
        <v>10</v>
      </c>
      <c r="S39" s="6">
        <f t="shared" si="144"/>
        <v>26</v>
      </c>
      <c r="T39" s="7">
        <f t="shared" si="144"/>
        <v>6</v>
      </c>
      <c r="U39" s="5">
        <f t="shared" si="136"/>
        <v>10</v>
      </c>
      <c r="V39" s="6">
        <f t="shared" si="118"/>
        <v>26</v>
      </c>
      <c r="W39" s="7">
        <f t="shared" si="119"/>
        <v>6</v>
      </c>
      <c r="X39" s="5">
        <f t="shared" si="120"/>
        <v>10</v>
      </c>
      <c r="Y39" s="6">
        <f t="shared" si="121"/>
        <v>26</v>
      </c>
      <c r="Z39" s="7">
        <f t="shared" si="122"/>
        <v>6</v>
      </c>
      <c r="AA39" s="5">
        <f t="shared" si="123"/>
        <v>10</v>
      </c>
      <c r="AB39" s="6">
        <f t="shared" si="124"/>
        <v>26</v>
      </c>
      <c r="AC39" s="7">
        <f t="shared" si="125"/>
        <v>6</v>
      </c>
      <c r="AD39" s="14"/>
      <c r="AE39" s="14">
        <f t="shared" si="137"/>
        <v>390</v>
      </c>
      <c r="AF39" s="14"/>
      <c r="AG39" s="8">
        <f t="shared" ref="AG39:AJ39" si="145">AG35</f>
        <v>3</v>
      </c>
      <c r="AH39" s="9">
        <f t="shared" si="145"/>
        <v>6</v>
      </c>
      <c r="AI39" s="9">
        <f t="shared" si="145"/>
        <v>63</v>
      </c>
      <c r="AJ39" s="10">
        <f t="shared" si="145"/>
        <v>58</v>
      </c>
      <c r="AK39" s="8">
        <f t="shared" si="138"/>
        <v>3</v>
      </c>
      <c r="AL39" s="9">
        <f t="shared" si="126"/>
        <v>6</v>
      </c>
      <c r="AM39" s="9">
        <f t="shared" si="127"/>
        <v>63</v>
      </c>
      <c r="AN39" s="10">
        <f t="shared" si="128"/>
        <v>58</v>
      </c>
      <c r="AO39" s="8">
        <f t="shared" si="129"/>
        <v>3</v>
      </c>
      <c r="AP39" s="9">
        <f t="shared" si="130"/>
        <v>6</v>
      </c>
      <c r="AQ39" s="9">
        <f t="shared" si="131"/>
        <v>63</v>
      </c>
      <c r="AR39" s="10">
        <f t="shared" si="132"/>
        <v>58</v>
      </c>
    </row>
    <row r="40" spans="1:44" ht="10.8" thickBot="1" x14ac:dyDescent="0.25">
      <c r="A40" s="14">
        <f t="shared" si="133"/>
        <v>10374</v>
      </c>
      <c r="B40" s="14"/>
      <c r="C40" s="8">
        <f t="shared" si="134"/>
        <v>752</v>
      </c>
      <c r="D40" s="9">
        <f t="shared" si="107"/>
        <v>759</v>
      </c>
      <c r="E40" s="10">
        <f t="shared" si="108"/>
        <v>1069</v>
      </c>
      <c r="F40" s="8">
        <f t="shared" si="109"/>
        <v>887</v>
      </c>
      <c r="G40" s="9">
        <f t="shared" si="110"/>
        <v>732</v>
      </c>
      <c r="H40" s="10">
        <f t="shared" si="111"/>
        <v>772</v>
      </c>
      <c r="I40" s="8">
        <f t="shared" si="112"/>
        <v>1076</v>
      </c>
      <c r="J40" s="9">
        <f t="shared" si="113"/>
        <v>867</v>
      </c>
      <c r="K40" s="10">
        <f t="shared" si="114"/>
        <v>745</v>
      </c>
      <c r="L40" s="8">
        <f t="shared" si="115"/>
        <v>779</v>
      </c>
      <c r="M40" s="9">
        <f t="shared" si="116"/>
        <v>1056</v>
      </c>
      <c r="N40" s="10">
        <f t="shared" si="117"/>
        <v>880</v>
      </c>
      <c r="O40" s="14"/>
      <c r="P40" s="14">
        <f t="shared" si="135"/>
        <v>168</v>
      </c>
      <c r="Q40" s="14"/>
      <c r="R40" s="8">
        <f t="shared" ref="R40:T40" si="146">R37</f>
        <v>23</v>
      </c>
      <c r="S40" s="9">
        <f t="shared" si="146"/>
        <v>3</v>
      </c>
      <c r="T40" s="10">
        <f t="shared" si="146"/>
        <v>16</v>
      </c>
      <c r="U40" s="8">
        <f t="shared" si="136"/>
        <v>23</v>
      </c>
      <c r="V40" s="9">
        <f t="shared" si="118"/>
        <v>3</v>
      </c>
      <c r="W40" s="10">
        <f t="shared" si="119"/>
        <v>16</v>
      </c>
      <c r="X40" s="8">
        <f t="shared" si="120"/>
        <v>23</v>
      </c>
      <c r="Y40" s="9">
        <f t="shared" si="121"/>
        <v>3</v>
      </c>
      <c r="Z40" s="10">
        <f t="shared" si="122"/>
        <v>16</v>
      </c>
      <c r="AA40" s="8">
        <f t="shared" si="123"/>
        <v>23</v>
      </c>
      <c r="AB40" s="9">
        <f t="shared" si="124"/>
        <v>3</v>
      </c>
      <c r="AC40" s="10">
        <f t="shared" si="125"/>
        <v>16</v>
      </c>
      <c r="AD40" s="14"/>
      <c r="AE40" s="14">
        <f t="shared" si="137"/>
        <v>390</v>
      </c>
      <c r="AF40" s="14"/>
      <c r="AG40" s="11">
        <f t="shared" ref="AG40:AJ40" si="147">AG36</f>
        <v>28</v>
      </c>
      <c r="AH40" s="12">
        <f t="shared" si="147"/>
        <v>29</v>
      </c>
      <c r="AI40" s="12">
        <f t="shared" si="147"/>
        <v>40</v>
      </c>
      <c r="AJ40" s="13">
        <f t="shared" si="147"/>
        <v>33</v>
      </c>
      <c r="AK40" s="11">
        <f t="shared" si="138"/>
        <v>28</v>
      </c>
      <c r="AL40" s="12">
        <f t="shared" si="126"/>
        <v>29</v>
      </c>
      <c r="AM40" s="12">
        <f t="shared" si="127"/>
        <v>40</v>
      </c>
      <c r="AN40" s="13">
        <f t="shared" si="128"/>
        <v>33</v>
      </c>
      <c r="AO40" s="11">
        <f t="shared" si="129"/>
        <v>28</v>
      </c>
      <c r="AP40" s="12">
        <f t="shared" si="130"/>
        <v>29</v>
      </c>
      <c r="AQ40" s="12">
        <f t="shared" si="131"/>
        <v>40</v>
      </c>
      <c r="AR40" s="13">
        <f t="shared" si="132"/>
        <v>33</v>
      </c>
    </row>
    <row r="41" spans="1:44" ht="10.8" thickBot="1" x14ac:dyDescent="0.25">
      <c r="A41" s="14">
        <f t="shared" si="133"/>
        <v>10374</v>
      </c>
      <c r="B41" s="14"/>
      <c r="C41" s="11">
        <f t="shared" si="134"/>
        <v>1197</v>
      </c>
      <c r="D41" s="12">
        <f t="shared" si="107"/>
        <v>1174</v>
      </c>
      <c r="E41" s="13">
        <f t="shared" si="108"/>
        <v>452</v>
      </c>
      <c r="F41" s="11">
        <f t="shared" si="109"/>
        <v>630</v>
      </c>
      <c r="G41" s="12">
        <f t="shared" si="110"/>
        <v>1201</v>
      </c>
      <c r="H41" s="13">
        <f t="shared" si="111"/>
        <v>1181</v>
      </c>
      <c r="I41" s="11">
        <f t="shared" si="112"/>
        <v>441</v>
      </c>
      <c r="J41" s="12">
        <f t="shared" si="113"/>
        <v>634</v>
      </c>
      <c r="K41" s="13">
        <f t="shared" si="114"/>
        <v>1208</v>
      </c>
      <c r="L41" s="11">
        <f t="shared" si="115"/>
        <v>1170</v>
      </c>
      <c r="M41" s="12">
        <f t="shared" si="116"/>
        <v>445</v>
      </c>
      <c r="N41" s="13">
        <f t="shared" si="117"/>
        <v>641</v>
      </c>
      <c r="O41" s="14"/>
      <c r="P41" s="14">
        <f t="shared" si="135"/>
        <v>168</v>
      </c>
      <c r="Q41" s="14"/>
      <c r="R41" s="11">
        <f t="shared" ref="R41:T41" si="148">R38</f>
        <v>9</v>
      </c>
      <c r="S41" s="12">
        <f t="shared" si="148"/>
        <v>13</v>
      </c>
      <c r="T41" s="13">
        <f t="shared" si="148"/>
        <v>20</v>
      </c>
      <c r="U41" s="11">
        <f t="shared" si="136"/>
        <v>9</v>
      </c>
      <c r="V41" s="12">
        <f t="shared" si="118"/>
        <v>13</v>
      </c>
      <c r="W41" s="13">
        <f t="shared" si="119"/>
        <v>20</v>
      </c>
      <c r="X41" s="11">
        <f t="shared" si="120"/>
        <v>9</v>
      </c>
      <c r="Y41" s="12">
        <f t="shared" si="121"/>
        <v>13</v>
      </c>
      <c r="Z41" s="13">
        <f t="shared" si="122"/>
        <v>20</v>
      </c>
      <c r="AA41" s="11">
        <f t="shared" si="123"/>
        <v>9</v>
      </c>
      <c r="AB41" s="12">
        <f t="shared" si="124"/>
        <v>13</v>
      </c>
      <c r="AC41" s="13">
        <f t="shared" si="125"/>
        <v>20</v>
      </c>
      <c r="AD41" s="14"/>
      <c r="AE41" s="14">
        <f t="shared" si="137"/>
        <v>390</v>
      </c>
      <c r="AF41" s="14"/>
      <c r="AG41" s="5">
        <f t="shared" ref="AG41:AJ41" si="149">AG37</f>
        <v>45</v>
      </c>
      <c r="AH41" s="6">
        <f t="shared" si="149"/>
        <v>44</v>
      </c>
      <c r="AI41" s="6">
        <f t="shared" si="149"/>
        <v>17</v>
      </c>
      <c r="AJ41" s="7">
        <f t="shared" si="149"/>
        <v>24</v>
      </c>
      <c r="AK41" s="5">
        <f t="shared" si="138"/>
        <v>45</v>
      </c>
      <c r="AL41" s="6">
        <f t="shared" si="126"/>
        <v>44</v>
      </c>
      <c r="AM41" s="6">
        <f t="shared" si="127"/>
        <v>17</v>
      </c>
      <c r="AN41" s="7">
        <f t="shared" si="128"/>
        <v>24</v>
      </c>
      <c r="AO41" s="5">
        <f t="shared" si="129"/>
        <v>45</v>
      </c>
      <c r="AP41" s="6">
        <f t="shared" si="130"/>
        <v>44</v>
      </c>
      <c r="AQ41" s="6">
        <f t="shared" si="131"/>
        <v>17</v>
      </c>
      <c r="AR41" s="7">
        <f t="shared" si="132"/>
        <v>24</v>
      </c>
    </row>
    <row r="42" spans="1:44" ht="10.199999999999999" x14ac:dyDescent="0.2">
      <c r="A42" s="14">
        <f t="shared" si="133"/>
        <v>10374</v>
      </c>
      <c r="B42" s="14"/>
      <c r="C42" s="5">
        <f t="shared" si="134"/>
        <v>1441</v>
      </c>
      <c r="D42" s="6">
        <f t="shared" si="107"/>
        <v>1376</v>
      </c>
      <c r="E42" s="7">
        <f t="shared" si="108"/>
        <v>249</v>
      </c>
      <c r="F42" s="5">
        <f t="shared" si="109"/>
        <v>388</v>
      </c>
      <c r="G42" s="6">
        <f t="shared" si="110"/>
        <v>1457</v>
      </c>
      <c r="H42" s="7">
        <f t="shared" si="111"/>
        <v>1356</v>
      </c>
      <c r="I42" s="5">
        <f t="shared" si="112"/>
        <v>253</v>
      </c>
      <c r="J42" s="6">
        <f t="shared" si="113"/>
        <v>404</v>
      </c>
      <c r="K42" s="7">
        <f t="shared" si="114"/>
        <v>1437</v>
      </c>
      <c r="L42" s="5">
        <f t="shared" si="115"/>
        <v>1360</v>
      </c>
      <c r="M42" s="6">
        <f t="shared" si="116"/>
        <v>269</v>
      </c>
      <c r="N42" s="7">
        <f t="shared" si="117"/>
        <v>384</v>
      </c>
      <c r="O42" s="14"/>
      <c r="P42" s="14">
        <f t="shared" si="135"/>
        <v>168</v>
      </c>
      <c r="Q42" s="14"/>
      <c r="R42" s="5">
        <f t="shared" ref="R42:T42" si="150">R39</f>
        <v>10</v>
      </c>
      <c r="S42" s="6">
        <f t="shared" si="150"/>
        <v>26</v>
      </c>
      <c r="T42" s="7">
        <f t="shared" si="150"/>
        <v>6</v>
      </c>
      <c r="U42" s="5">
        <f t="shared" si="136"/>
        <v>10</v>
      </c>
      <c r="V42" s="6">
        <f t="shared" si="118"/>
        <v>26</v>
      </c>
      <c r="W42" s="7">
        <f t="shared" si="119"/>
        <v>6</v>
      </c>
      <c r="X42" s="5">
        <f t="shared" si="120"/>
        <v>10</v>
      </c>
      <c r="Y42" s="6">
        <f t="shared" si="121"/>
        <v>26</v>
      </c>
      <c r="Z42" s="7">
        <f t="shared" si="122"/>
        <v>6</v>
      </c>
      <c r="AA42" s="5">
        <f t="shared" si="123"/>
        <v>10</v>
      </c>
      <c r="AB42" s="6">
        <f t="shared" si="124"/>
        <v>26</v>
      </c>
      <c r="AC42" s="7">
        <f t="shared" si="125"/>
        <v>6</v>
      </c>
      <c r="AD42" s="14"/>
      <c r="AE42" s="14">
        <f t="shared" si="137"/>
        <v>390</v>
      </c>
      <c r="AF42" s="14"/>
      <c r="AG42" s="8">
        <f t="shared" ref="AG42:AJ42" si="151">AG38</f>
        <v>54</v>
      </c>
      <c r="AH42" s="9">
        <f t="shared" si="151"/>
        <v>51</v>
      </c>
      <c r="AI42" s="9">
        <f t="shared" si="151"/>
        <v>10</v>
      </c>
      <c r="AJ42" s="10">
        <f t="shared" si="151"/>
        <v>15</v>
      </c>
      <c r="AK42" s="8">
        <f t="shared" si="138"/>
        <v>54</v>
      </c>
      <c r="AL42" s="9">
        <f t="shared" si="126"/>
        <v>51</v>
      </c>
      <c r="AM42" s="9">
        <f t="shared" si="127"/>
        <v>10</v>
      </c>
      <c r="AN42" s="10">
        <f t="shared" si="128"/>
        <v>15</v>
      </c>
      <c r="AO42" s="8">
        <f t="shared" si="129"/>
        <v>54</v>
      </c>
      <c r="AP42" s="9">
        <f t="shared" si="130"/>
        <v>51</v>
      </c>
      <c r="AQ42" s="9">
        <f t="shared" si="131"/>
        <v>10</v>
      </c>
      <c r="AR42" s="10">
        <f t="shared" si="132"/>
        <v>15</v>
      </c>
    </row>
    <row r="43" spans="1:44" ht="10.199999999999999" x14ac:dyDescent="0.2">
      <c r="A43" s="14">
        <f t="shared" si="133"/>
        <v>10374</v>
      </c>
      <c r="B43" s="14"/>
      <c r="C43" s="8">
        <f t="shared" si="134"/>
        <v>77</v>
      </c>
      <c r="D43" s="9">
        <f t="shared" si="107"/>
        <v>138</v>
      </c>
      <c r="E43" s="10">
        <f t="shared" si="108"/>
        <v>1690</v>
      </c>
      <c r="F43" s="8">
        <f t="shared" si="109"/>
        <v>1562</v>
      </c>
      <c r="G43" s="9">
        <f t="shared" si="110"/>
        <v>57</v>
      </c>
      <c r="H43" s="10">
        <f t="shared" si="111"/>
        <v>151</v>
      </c>
      <c r="I43" s="8">
        <f t="shared" si="112"/>
        <v>1697</v>
      </c>
      <c r="J43" s="9">
        <f t="shared" si="113"/>
        <v>1542</v>
      </c>
      <c r="K43" s="10">
        <f t="shared" si="114"/>
        <v>70</v>
      </c>
      <c r="L43" s="8">
        <f t="shared" si="115"/>
        <v>158</v>
      </c>
      <c r="M43" s="9">
        <f t="shared" si="116"/>
        <v>1677</v>
      </c>
      <c r="N43" s="10">
        <f t="shared" si="117"/>
        <v>1555</v>
      </c>
      <c r="O43" s="14"/>
      <c r="P43" s="14">
        <f t="shared" si="135"/>
        <v>168</v>
      </c>
      <c r="Q43" s="14"/>
      <c r="R43" s="8">
        <f t="shared" ref="R43:T43" si="152">R40</f>
        <v>23</v>
      </c>
      <c r="S43" s="9">
        <f t="shared" si="152"/>
        <v>3</v>
      </c>
      <c r="T43" s="10">
        <f t="shared" si="152"/>
        <v>16</v>
      </c>
      <c r="U43" s="8">
        <f t="shared" si="136"/>
        <v>23</v>
      </c>
      <c r="V43" s="9">
        <f t="shared" si="118"/>
        <v>3</v>
      </c>
      <c r="W43" s="10">
        <f t="shared" si="119"/>
        <v>16</v>
      </c>
      <c r="X43" s="8">
        <f t="shared" si="120"/>
        <v>23</v>
      </c>
      <c r="Y43" s="9">
        <f t="shared" si="121"/>
        <v>3</v>
      </c>
      <c r="Z43" s="10">
        <f t="shared" si="122"/>
        <v>16</v>
      </c>
      <c r="AA43" s="8">
        <f t="shared" si="123"/>
        <v>23</v>
      </c>
      <c r="AB43" s="9">
        <f t="shared" si="124"/>
        <v>3</v>
      </c>
      <c r="AC43" s="10">
        <f t="shared" si="125"/>
        <v>16</v>
      </c>
      <c r="AD43" s="14"/>
      <c r="AE43" s="14">
        <f t="shared" si="137"/>
        <v>390</v>
      </c>
      <c r="AF43" s="14"/>
      <c r="AG43" s="8">
        <f t="shared" ref="AG43:AJ43" si="153">AG39</f>
        <v>3</v>
      </c>
      <c r="AH43" s="9">
        <f t="shared" si="153"/>
        <v>6</v>
      </c>
      <c r="AI43" s="9">
        <f t="shared" si="153"/>
        <v>63</v>
      </c>
      <c r="AJ43" s="10">
        <f t="shared" si="153"/>
        <v>58</v>
      </c>
      <c r="AK43" s="8">
        <f t="shared" si="138"/>
        <v>3</v>
      </c>
      <c r="AL43" s="9">
        <f t="shared" si="126"/>
        <v>6</v>
      </c>
      <c r="AM43" s="9">
        <f t="shared" si="127"/>
        <v>63</v>
      </c>
      <c r="AN43" s="10">
        <f t="shared" si="128"/>
        <v>58</v>
      </c>
      <c r="AO43" s="8">
        <f t="shared" si="129"/>
        <v>3</v>
      </c>
      <c r="AP43" s="9">
        <f t="shared" si="130"/>
        <v>6</v>
      </c>
      <c r="AQ43" s="9">
        <f t="shared" si="131"/>
        <v>63</v>
      </c>
      <c r="AR43" s="10">
        <f t="shared" si="132"/>
        <v>58</v>
      </c>
    </row>
    <row r="44" spans="1:44" ht="10.8" thickBot="1" x14ac:dyDescent="0.25">
      <c r="A44" s="14">
        <f t="shared" si="133"/>
        <v>10374</v>
      </c>
      <c r="B44" s="14"/>
      <c r="C44" s="11">
        <f t="shared" si="134"/>
        <v>738</v>
      </c>
      <c r="D44" s="12">
        <f t="shared" si="107"/>
        <v>769</v>
      </c>
      <c r="E44" s="13">
        <f t="shared" si="108"/>
        <v>1073</v>
      </c>
      <c r="F44" s="11">
        <f t="shared" si="109"/>
        <v>873</v>
      </c>
      <c r="G44" s="12">
        <f t="shared" si="110"/>
        <v>742</v>
      </c>
      <c r="H44" s="13">
        <f t="shared" si="111"/>
        <v>776</v>
      </c>
      <c r="I44" s="11">
        <f t="shared" si="112"/>
        <v>1062</v>
      </c>
      <c r="J44" s="12">
        <f t="shared" si="113"/>
        <v>877</v>
      </c>
      <c r="K44" s="13">
        <f t="shared" si="114"/>
        <v>749</v>
      </c>
      <c r="L44" s="11">
        <f t="shared" si="115"/>
        <v>765</v>
      </c>
      <c r="M44" s="12">
        <f t="shared" si="116"/>
        <v>1066</v>
      </c>
      <c r="N44" s="13">
        <f t="shared" si="117"/>
        <v>884</v>
      </c>
      <c r="O44" s="14"/>
      <c r="P44" s="14">
        <f t="shared" si="135"/>
        <v>168</v>
      </c>
      <c r="Q44" s="14"/>
      <c r="R44" s="11">
        <f t="shared" ref="R44:T44" si="154">R41</f>
        <v>9</v>
      </c>
      <c r="S44" s="12">
        <f t="shared" si="154"/>
        <v>13</v>
      </c>
      <c r="T44" s="13">
        <f t="shared" si="154"/>
        <v>20</v>
      </c>
      <c r="U44" s="11">
        <f t="shared" si="136"/>
        <v>9</v>
      </c>
      <c r="V44" s="12">
        <f t="shared" si="118"/>
        <v>13</v>
      </c>
      <c r="W44" s="13">
        <f t="shared" si="119"/>
        <v>20</v>
      </c>
      <c r="X44" s="11">
        <f t="shared" si="120"/>
        <v>9</v>
      </c>
      <c r="Y44" s="12">
        <f t="shared" si="121"/>
        <v>13</v>
      </c>
      <c r="Z44" s="13">
        <f t="shared" si="122"/>
        <v>20</v>
      </c>
      <c r="AA44" s="11">
        <f t="shared" si="123"/>
        <v>9</v>
      </c>
      <c r="AB44" s="12">
        <f t="shared" si="124"/>
        <v>13</v>
      </c>
      <c r="AC44" s="13">
        <f t="shared" si="125"/>
        <v>20</v>
      </c>
      <c r="AD44" s="14"/>
      <c r="AE44" s="14">
        <f t="shared" si="137"/>
        <v>390</v>
      </c>
      <c r="AF44" s="14"/>
      <c r="AG44" s="11">
        <f t="shared" ref="AG44:AJ44" si="155">AG40</f>
        <v>28</v>
      </c>
      <c r="AH44" s="12">
        <f t="shared" si="155"/>
        <v>29</v>
      </c>
      <c r="AI44" s="12">
        <f t="shared" si="155"/>
        <v>40</v>
      </c>
      <c r="AJ44" s="13">
        <f t="shared" si="155"/>
        <v>33</v>
      </c>
      <c r="AK44" s="11">
        <f t="shared" si="138"/>
        <v>28</v>
      </c>
      <c r="AL44" s="12">
        <f t="shared" si="126"/>
        <v>29</v>
      </c>
      <c r="AM44" s="12">
        <f t="shared" si="127"/>
        <v>40</v>
      </c>
      <c r="AN44" s="13">
        <f t="shared" si="128"/>
        <v>33</v>
      </c>
      <c r="AO44" s="11">
        <f t="shared" si="129"/>
        <v>28</v>
      </c>
      <c r="AP44" s="12">
        <f t="shared" si="130"/>
        <v>29</v>
      </c>
      <c r="AQ44" s="12">
        <f t="shared" si="131"/>
        <v>40</v>
      </c>
      <c r="AR44" s="13">
        <f t="shared" si="132"/>
        <v>33</v>
      </c>
    </row>
    <row r="45" spans="1:44" ht="10.19999999999999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0.199999999999999" x14ac:dyDescent="0.2">
      <c r="A46" s="15">
        <f>A31+1</f>
        <v>4</v>
      </c>
      <c r="B46" s="14"/>
      <c r="C46" s="14">
        <f>SUM(C48:C59)</f>
        <v>10374</v>
      </c>
      <c r="D46" s="14">
        <f t="shared" ref="D46:N46" si="156">SUM(D48:D59)</f>
        <v>10374</v>
      </c>
      <c r="E46" s="14">
        <f t="shared" si="156"/>
        <v>10374</v>
      </c>
      <c r="F46" s="14">
        <f t="shared" si="156"/>
        <v>10374</v>
      </c>
      <c r="G46" s="14">
        <f t="shared" si="156"/>
        <v>10374</v>
      </c>
      <c r="H46" s="14">
        <f t="shared" si="156"/>
        <v>10374</v>
      </c>
      <c r="I46" s="14">
        <f t="shared" si="156"/>
        <v>10374</v>
      </c>
      <c r="J46" s="14">
        <f t="shared" si="156"/>
        <v>10374</v>
      </c>
      <c r="K46" s="14">
        <f t="shared" si="156"/>
        <v>10374</v>
      </c>
      <c r="L46" s="14">
        <f t="shared" si="156"/>
        <v>10374</v>
      </c>
      <c r="M46" s="14">
        <f t="shared" si="156"/>
        <v>10374</v>
      </c>
      <c r="N46" s="14">
        <f t="shared" si="156"/>
        <v>10374</v>
      </c>
      <c r="O46" s="14"/>
      <c r="P46" s="15">
        <f>P31+1</f>
        <v>4</v>
      </c>
      <c r="Q46" s="14"/>
      <c r="R46" s="14">
        <f>SUM(R48:R59)</f>
        <v>168</v>
      </c>
      <c r="S46" s="14">
        <f t="shared" ref="S46:AC46" si="157">SUM(S48:S59)</f>
        <v>168</v>
      </c>
      <c r="T46" s="14">
        <f t="shared" si="157"/>
        <v>168</v>
      </c>
      <c r="U46" s="14">
        <f t="shared" si="157"/>
        <v>168</v>
      </c>
      <c r="V46" s="14">
        <f t="shared" si="157"/>
        <v>168</v>
      </c>
      <c r="W46" s="14">
        <f t="shared" si="157"/>
        <v>168</v>
      </c>
      <c r="X46" s="14">
        <f t="shared" si="157"/>
        <v>168</v>
      </c>
      <c r="Y46" s="14">
        <f t="shared" si="157"/>
        <v>168</v>
      </c>
      <c r="Z46" s="14">
        <f t="shared" si="157"/>
        <v>168</v>
      </c>
      <c r="AA46" s="14">
        <f t="shared" si="157"/>
        <v>168</v>
      </c>
      <c r="AB46" s="14">
        <f t="shared" si="157"/>
        <v>168</v>
      </c>
      <c r="AC46" s="14">
        <f t="shared" si="157"/>
        <v>168</v>
      </c>
      <c r="AD46" s="14"/>
      <c r="AE46" s="15">
        <f>AE31+1</f>
        <v>4</v>
      </c>
      <c r="AF46" s="14"/>
      <c r="AG46" s="14">
        <f>SUM(AG48:AG59)</f>
        <v>390</v>
      </c>
      <c r="AH46" s="14">
        <f t="shared" ref="AH46:AR46" si="158">SUM(AH48:AH59)</f>
        <v>390</v>
      </c>
      <c r="AI46" s="14">
        <f t="shared" si="158"/>
        <v>390</v>
      </c>
      <c r="AJ46" s="14">
        <f t="shared" si="158"/>
        <v>390</v>
      </c>
      <c r="AK46" s="14">
        <f t="shared" si="158"/>
        <v>390</v>
      </c>
      <c r="AL46" s="14">
        <f t="shared" si="158"/>
        <v>390</v>
      </c>
      <c r="AM46" s="14">
        <f t="shared" si="158"/>
        <v>390</v>
      </c>
      <c r="AN46" s="14">
        <f t="shared" si="158"/>
        <v>390</v>
      </c>
      <c r="AO46" s="14">
        <f t="shared" si="158"/>
        <v>390</v>
      </c>
      <c r="AP46" s="14">
        <f t="shared" si="158"/>
        <v>390</v>
      </c>
      <c r="AQ46" s="14">
        <f t="shared" si="158"/>
        <v>390</v>
      </c>
      <c r="AR46" s="14">
        <f t="shared" si="158"/>
        <v>390</v>
      </c>
    </row>
    <row r="47" spans="1:44" ht="10.8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0.199999999999999" x14ac:dyDescent="0.2">
      <c r="A48" s="14">
        <f>SUM(C48:N48)</f>
        <v>10374</v>
      </c>
      <c r="B48" s="14"/>
      <c r="C48" s="5">
        <f>R48+(AG48-1)*27</f>
        <v>1385</v>
      </c>
      <c r="D48" s="6">
        <f t="shared" ref="D48:D59" si="159">S48+(AH48-1)*27</f>
        <v>1419</v>
      </c>
      <c r="E48" s="7">
        <f t="shared" ref="E48:E59" si="160">T48+(AI48-1)*27</f>
        <v>424</v>
      </c>
      <c r="F48" s="5">
        <f t="shared" ref="F48:F59" si="161">U48+(AJ48-1)*27</f>
        <v>224</v>
      </c>
      <c r="G48" s="6">
        <f t="shared" ref="G48:G59" si="162">V48+(AK48-1)*27</f>
        <v>1392</v>
      </c>
      <c r="H48" s="7">
        <f t="shared" ref="H48:H59" si="163">W48+(AL48-1)*27</f>
        <v>1423</v>
      </c>
      <c r="I48" s="5">
        <f t="shared" ref="I48:I59" si="164">X48+(AM48-1)*27</f>
        <v>413</v>
      </c>
      <c r="J48" s="6">
        <f t="shared" ref="J48:J59" si="165">Y48+(AN48-1)*27</f>
        <v>231</v>
      </c>
      <c r="K48" s="7">
        <f t="shared" ref="K48:K59" si="166">Z48+(AO48-1)*27</f>
        <v>1396</v>
      </c>
      <c r="L48" s="5">
        <f t="shared" ref="L48:L59" si="167">AA48+(AP48-1)*27</f>
        <v>1412</v>
      </c>
      <c r="M48" s="6">
        <f t="shared" ref="M48:M59" si="168">AB48+(AQ48-1)*27</f>
        <v>420</v>
      </c>
      <c r="N48" s="7">
        <f t="shared" ref="N48:N59" si="169">AC48+(AR48-1)*27</f>
        <v>235</v>
      </c>
      <c r="O48" s="14"/>
      <c r="P48" s="14">
        <f>SUM(R48:AC48)</f>
        <v>168</v>
      </c>
      <c r="Q48" s="14"/>
      <c r="R48" s="5">
        <f>R3</f>
        <v>8</v>
      </c>
      <c r="S48" s="6">
        <f t="shared" ref="S48:AC48" si="170">S3</f>
        <v>15</v>
      </c>
      <c r="T48" s="7">
        <f t="shared" si="170"/>
        <v>19</v>
      </c>
      <c r="U48" s="5">
        <f t="shared" si="170"/>
        <v>8</v>
      </c>
      <c r="V48" s="6">
        <f t="shared" si="170"/>
        <v>15</v>
      </c>
      <c r="W48" s="7">
        <f t="shared" si="170"/>
        <v>19</v>
      </c>
      <c r="X48" s="5">
        <f t="shared" si="170"/>
        <v>8</v>
      </c>
      <c r="Y48" s="6">
        <f t="shared" si="170"/>
        <v>15</v>
      </c>
      <c r="Z48" s="7">
        <f t="shared" si="170"/>
        <v>19</v>
      </c>
      <c r="AA48" s="5">
        <f t="shared" si="170"/>
        <v>8</v>
      </c>
      <c r="AB48" s="6">
        <f t="shared" si="170"/>
        <v>15</v>
      </c>
      <c r="AC48" s="7">
        <f t="shared" si="170"/>
        <v>19</v>
      </c>
      <c r="AD48" s="14"/>
      <c r="AE48" s="14">
        <f>SUM(AG48:AR48)</f>
        <v>390</v>
      </c>
      <c r="AF48" s="14"/>
      <c r="AG48" s="16">
        <v>52</v>
      </c>
      <c r="AH48" s="17">
        <v>53</v>
      </c>
      <c r="AI48" s="17">
        <v>16</v>
      </c>
      <c r="AJ48" s="18">
        <v>9</v>
      </c>
      <c r="AK48" s="5">
        <f>AG48</f>
        <v>52</v>
      </c>
      <c r="AL48" s="6">
        <f t="shared" ref="AL48:AL59" si="171">AH48</f>
        <v>53</v>
      </c>
      <c r="AM48" s="6">
        <f t="shared" ref="AM48:AM59" si="172">AI48</f>
        <v>16</v>
      </c>
      <c r="AN48" s="7">
        <f t="shared" ref="AN48:AN59" si="173">AJ48</f>
        <v>9</v>
      </c>
      <c r="AO48" s="5">
        <f t="shared" ref="AO48:AO59" si="174">AK48</f>
        <v>52</v>
      </c>
      <c r="AP48" s="6">
        <f t="shared" ref="AP48:AP59" si="175">AL48</f>
        <v>53</v>
      </c>
      <c r="AQ48" s="6">
        <f t="shared" ref="AQ48:AQ59" si="176">AM48</f>
        <v>16</v>
      </c>
      <c r="AR48" s="7">
        <f t="shared" ref="AR48:AR59" si="177">AN48</f>
        <v>9</v>
      </c>
    </row>
    <row r="49" spans="1:44" ht="10.199999999999999" x14ac:dyDescent="0.2">
      <c r="A49" s="14">
        <f t="shared" ref="A49:A59" si="178">SUM(C49:N49)</f>
        <v>10374</v>
      </c>
      <c r="B49" s="14"/>
      <c r="C49" s="8">
        <f t="shared" ref="C49:C59" si="179">R49+(AG49-1)*27</f>
        <v>1146</v>
      </c>
      <c r="D49" s="9">
        <f t="shared" si="159"/>
        <v>1240</v>
      </c>
      <c r="E49" s="10">
        <f t="shared" si="160"/>
        <v>599</v>
      </c>
      <c r="F49" s="8">
        <f t="shared" si="161"/>
        <v>471</v>
      </c>
      <c r="G49" s="9">
        <f t="shared" si="162"/>
        <v>1159</v>
      </c>
      <c r="H49" s="10">
        <f t="shared" si="163"/>
        <v>1220</v>
      </c>
      <c r="I49" s="8">
        <f t="shared" si="164"/>
        <v>606</v>
      </c>
      <c r="J49" s="9">
        <f t="shared" si="165"/>
        <v>484</v>
      </c>
      <c r="K49" s="10">
        <f t="shared" si="166"/>
        <v>1139</v>
      </c>
      <c r="L49" s="8">
        <f t="shared" si="167"/>
        <v>1227</v>
      </c>
      <c r="M49" s="9">
        <f t="shared" si="168"/>
        <v>619</v>
      </c>
      <c r="N49" s="10">
        <f t="shared" si="169"/>
        <v>464</v>
      </c>
      <c r="O49" s="14"/>
      <c r="P49" s="14">
        <f t="shared" ref="P49:P59" si="180">SUM(R49:AC49)</f>
        <v>168</v>
      </c>
      <c r="Q49" s="14"/>
      <c r="R49" s="8">
        <f t="shared" ref="R49:AC49" si="181">R4</f>
        <v>12</v>
      </c>
      <c r="S49" s="9">
        <f t="shared" si="181"/>
        <v>25</v>
      </c>
      <c r="T49" s="10">
        <f t="shared" si="181"/>
        <v>5</v>
      </c>
      <c r="U49" s="8">
        <f t="shared" si="181"/>
        <v>12</v>
      </c>
      <c r="V49" s="9">
        <f t="shared" si="181"/>
        <v>25</v>
      </c>
      <c r="W49" s="10">
        <f t="shared" si="181"/>
        <v>5</v>
      </c>
      <c r="X49" s="8">
        <f t="shared" si="181"/>
        <v>12</v>
      </c>
      <c r="Y49" s="9">
        <f t="shared" si="181"/>
        <v>25</v>
      </c>
      <c r="Z49" s="10">
        <f t="shared" si="181"/>
        <v>5</v>
      </c>
      <c r="AA49" s="8">
        <f t="shared" si="181"/>
        <v>12</v>
      </c>
      <c r="AB49" s="9">
        <f t="shared" si="181"/>
        <v>25</v>
      </c>
      <c r="AC49" s="10">
        <f t="shared" si="181"/>
        <v>5</v>
      </c>
      <c r="AD49" s="14"/>
      <c r="AE49" s="14">
        <f t="shared" ref="AE49:AE59" si="182">SUM(AG49:AR49)</f>
        <v>390</v>
      </c>
      <c r="AF49" s="14"/>
      <c r="AG49" s="19">
        <v>43</v>
      </c>
      <c r="AH49" s="20">
        <v>46</v>
      </c>
      <c r="AI49" s="20">
        <v>23</v>
      </c>
      <c r="AJ49" s="21">
        <v>18</v>
      </c>
      <c r="AK49" s="8">
        <f t="shared" ref="AK49:AK59" si="183">AG49</f>
        <v>43</v>
      </c>
      <c r="AL49" s="9">
        <f t="shared" si="171"/>
        <v>46</v>
      </c>
      <c r="AM49" s="9">
        <f t="shared" si="172"/>
        <v>23</v>
      </c>
      <c r="AN49" s="10">
        <f t="shared" si="173"/>
        <v>18</v>
      </c>
      <c r="AO49" s="8">
        <f t="shared" si="174"/>
        <v>43</v>
      </c>
      <c r="AP49" s="9">
        <f t="shared" si="175"/>
        <v>46</v>
      </c>
      <c r="AQ49" s="9">
        <f t="shared" si="176"/>
        <v>23</v>
      </c>
      <c r="AR49" s="10">
        <f t="shared" si="177"/>
        <v>18</v>
      </c>
    </row>
    <row r="50" spans="1:44" ht="10.8" thickBot="1" x14ac:dyDescent="0.25">
      <c r="A50" s="14">
        <f t="shared" si="178"/>
        <v>10374</v>
      </c>
      <c r="B50" s="14"/>
      <c r="C50" s="11">
        <f t="shared" si="179"/>
        <v>805</v>
      </c>
      <c r="D50" s="12">
        <f t="shared" si="159"/>
        <v>704</v>
      </c>
      <c r="E50" s="13">
        <f t="shared" si="160"/>
        <v>909</v>
      </c>
      <c r="F50" s="11">
        <f t="shared" si="161"/>
        <v>1048</v>
      </c>
      <c r="G50" s="12">
        <f t="shared" si="162"/>
        <v>785</v>
      </c>
      <c r="H50" s="13">
        <f t="shared" si="163"/>
        <v>720</v>
      </c>
      <c r="I50" s="11">
        <f t="shared" si="164"/>
        <v>913</v>
      </c>
      <c r="J50" s="12">
        <f t="shared" si="165"/>
        <v>1028</v>
      </c>
      <c r="K50" s="13">
        <f t="shared" si="166"/>
        <v>801</v>
      </c>
      <c r="L50" s="11">
        <f t="shared" si="167"/>
        <v>724</v>
      </c>
      <c r="M50" s="12">
        <f t="shared" si="168"/>
        <v>893</v>
      </c>
      <c r="N50" s="13">
        <f t="shared" si="169"/>
        <v>1044</v>
      </c>
      <c r="O50" s="14"/>
      <c r="P50" s="14">
        <f t="shared" si="180"/>
        <v>168</v>
      </c>
      <c r="Q50" s="14"/>
      <c r="R50" s="11">
        <f t="shared" ref="R50:AC50" si="184">R5</f>
        <v>22</v>
      </c>
      <c r="S50" s="12">
        <f t="shared" si="184"/>
        <v>2</v>
      </c>
      <c r="T50" s="13">
        <f t="shared" si="184"/>
        <v>18</v>
      </c>
      <c r="U50" s="11">
        <f t="shared" si="184"/>
        <v>22</v>
      </c>
      <c r="V50" s="12">
        <f t="shared" si="184"/>
        <v>2</v>
      </c>
      <c r="W50" s="13">
        <f t="shared" si="184"/>
        <v>18</v>
      </c>
      <c r="X50" s="11">
        <f t="shared" si="184"/>
        <v>22</v>
      </c>
      <c r="Y50" s="12">
        <f t="shared" si="184"/>
        <v>2</v>
      </c>
      <c r="Z50" s="13">
        <f t="shared" si="184"/>
        <v>18</v>
      </c>
      <c r="AA50" s="11">
        <f t="shared" si="184"/>
        <v>22</v>
      </c>
      <c r="AB50" s="12">
        <f t="shared" si="184"/>
        <v>2</v>
      </c>
      <c r="AC50" s="13">
        <f t="shared" si="184"/>
        <v>18</v>
      </c>
      <c r="AD50" s="14"/>
      <c r="AE50" s="14">
        <f t="shared" si="182"/>
        <v>390</v>
      </c>
      <c r="AF50" s="14"/>
      <c r="AG50" s="19">
        <v>30</v>
      </c>
      <c r="AH50" s="20">
        <v>27</v>
      </c>
      <c r="AI50" s="20">
        <v>34</v>
      </c>
      <c r="AJ50" s="21">
        <v>39</v>
      </c>
      <c r="AK50" s="8">
        <f t="shared" si="183"/>
        <v>30</v>
      </c>
      <c r="AL50" s="9">
        <f t="shared" si="171"/>
        <v>27</v>
      </c>
      <c r="AM50" s="9">
        <f t="shared" si="172"/>
        <v>34</v>
      </c>
      <c r="AN50" s="10">
        <f t="shared" si="173"/>
        <v>39</v>
      </c>
      <c r="AO50" s="8">
        <f t="shared" si="174"/>
        <v>30</v>
      </c>
      <c r="AP50" s="9">
        <f t="shared" si="175"/>
        <v>27</v>
      </c>
      <c r="AQ50" s="9">
        <f t="shared" si="176"/>
        <v>34</v>
      </c>
      <c r="AR50" s="10">
        <f t="shared" si="177"/>
        <v>39</v>
      </c>
    </row>
    <row r="51" spans="1:44" ht="10.8" thickBot="1" x14ac:dyDescent="0.25">
      <c r="A51" s="14">
        <f t="shared" si="178"/>
        <v>10374</v>
      </c>
      <c r="B51" s="14"/>
      <c r="C51" s="5">
        <f t="shared" si="179"/>
        <v>116</v>
      </c>
      <c r="D51" s="6">
        <f t="shared" si="159"/>
        <v>96</v>
      </c>
      <c r="E51" s="7">
        <f t="shared" si="160"/>
        <v>1531</v>
      </c>
      <c r="F51" s="5">
        <f t="shared" si="161"/>
        <v>1709</v>
      </c>
      <c r="G51" s="6">
        <f t="shared" si="162"/>
        <v>123</v>
      </c>
      <c r="H51" s="7">
        <f t="shared" si="163"/>
        <v>100</v>
      </c>
      <c r="I51" s="5">
        <f t="shared" si="164"/>
        <v>1520</v>
      </c>
      <c r="J51" s="6">
        <f t="shared" si="165"/>
        <v>1716</v>
      </c>
      <c r="K51" s="7">
        <f t="shared" si="166"/>
        <v>127</v>
      </c>
      <c r="L51" s="5">
        <f t="shared" si="167"/>
        <v>89</v>
      </c>
      <c r="M51" s="6">
        <f t="shared" si="168"/>
        <v>1527</v>
      </c>
      <c r="N51" s="7">
        <f t="shared" si="169"/>
        <v>1720</v>
      </c>
      <c r="O51" s="14"/>
      <c r="P51" s="14">
        <f t="shared" si="180"/>
        <v>168</v>
      </c>
      <c r="Q51" s="14"/>
      <c r="R51" s="5">
        <f t="shared" ref="R51:AC51" si="185">R6</f>
        <v>8</v>
      </c>
      <c r="S51" s="6">
        <f t="shared" si="185"/>
        <v>15</v>
      </c>
      <c r="T51" s="7">
        <f t="shared" si="185"/>
        <v>19</v>
      </c>
      <c r="U51" s="5">
        <f t="shared" si="185"/>
        <v>8</v>
      </c>
      <c r="V51" s="6">
        <f t="shared" si="185"/>
        <v>15</v>
      </c>
      <c r="W51" s="7">
        <f t="shared" si="185"/>
        <v>19</v>
      </c>
      <c r="X51" s="5">
        <f t="shared" si="185"/>
        <v>8</v>
      </c>
      <c r="Y51" s="6">
        <f t="shared" si="185"/>
        <v>15</v>
      </c>
      <c r="Z51" s="7">
        <f t="shared" si="185"/>
        <v>19</v>
      </c>
      <c r="AA51" s="5">
        <f t="shared" si="185"/>
        <v>8</v>
      </c>
      <c r="AB51" s="6">
        <f t="shared" si="185"/>
        <v>15</v>
      </c>
      <c r="AC51" s="7">
        <f t="shared" si="185"/>
        <v>19</v>
      </c>
      <c r="AD51" s="14"/>
      <c r="AE51" s="14">
        <f t="shared" si="182"/>
        <v>390</v>
      </c>
      <c r="AF51" s="14"/>
      <c r="AG51" s="22">
        <v>5</v>
      </c>
      <c r="AH51" s="23">
        <v>4</v>
      </c>
      <c r="AI51" s="23">
        <v>57</v>
      </c>
      <c r="AJ51" s="24">
        <v>64</v>
      </c>
      <c r="AK51" s="11">
        <f t="shared" si="183"/>
        <v>5</v>
      </c>
      <c r="AL51" s="12">
        <f t="shared" si="171"/>
        <v>4</v>
      </c>
      <c r="AM51" s="12">
        <f t="shared" si="172"/>
        <v>57</v>
      </c>
      <c r="AN51" s="13">
        <f t="shared" si="173"/>
        <v>64</v>
      </c>
      <c r="AO51" s="11">
        <f t="shared" si="174"/>
        <v>5</v>
      </c>
      <c r="AP51" s="12">
        <f t="shared" si="175"/>
        <v>4</v>
      </c>
      <c r="AQ51" s="12">
        <f t="shared" si="176"/>
        <v>57</v>
      </c>
      <c r="AR51" s="13">
        <f t="shared" si="177"/>
        <v>64</v>
      </c>
    </row>
    <row r="52" spans="1:44" ht="10.199999999999999" x14ac:dyDescent="0.2">
      <c r="A52" s="14">
        <f t="shared" si="178"/>
        <v>10374</v>
      </c>
      <c r="B52" s="14"/>
      <c r="C52" s="8">
        <f t="shared" si="179"/>
        <v>1389</v>
      </c>
      <c r="D52" s="9">
        <f t="shared" si="159"/>
        <v>1429</v>
      </c>
      <c r="E52" s="10">
        <f t="shared" si="160"/>
        <v>410</v>
      </c>
      <c r="F52" s="8">
        <f t="shared" si="161"/>
        <v>228</v>
      </c>
      <c r="G52" s="9">
        <f t="shared" si="162"/>
        <v>1402</v>
      </c>
      <c r="H52" s="10">
        <f t="shared" si="163"/>
        <v>1409</v>
      </c>
      <c r="I52" s="8">
        <f t="shared" si="164"/>
        <v>417</v>
      </c>
      <c r="J52" s="9">
        <f t="shared" si="165"/>
        <v>241</v>
      </c>
      <c r="K52" s="10">
        <f t="shared" si="166"/>
        <v>1382</v>
      </c>
      <c r="L52" s="8">
        <f t="shared" si="167"/>
        <v>1416</v>
      </c>
      <c r="M52" s="9">
        <f t="shared" si="168"/>
        <v>430</v>
      </c>
      <c r="N52" s="10">
        <f t="shared" si="169"/>
        <v>221</v>
      </c>
      <c r="O52" s="14"/>
      <c r="P52" s="14">
        <f t="shared" si="180"/>
        <v>168</v>
      </c>
      <c r="Q52" s="14"/>
      <c r="R52" s="8">
        <f t="shared" ref="R52:AC52" si="186">R7</f>
        <v>12</v>
      </c>
      <c r="S52" s="9">
        <f t="shared" si="186"/>
        <v>25</v>
      </c>
      <c r="T52" s="10">
        <f t="shared" si="186"/>
        <v>5</v>
      </c>
      <c r="U52" s="8">
        <f t="shared" si="186"/>
        <v>12</v>
      </c>
      <c r="V52" s="9">
        <f t="shared" si="186"/>
        <v>25</v>
      </c>
      <c r="W52" s="10">
        <f t="shared" si="186"/>
        <v>5</v>
      </c>
      <c r="X52" s="8">
        <f t="shared" si="186"/>
        <v>12</v>
      </c>
      <c r="Y52" s="9">
        <f t="shared" si="186"/>
        <v>25</v>
      </c>
      <c r="Z52" s="10">
        <f t="shared" si="186"/>
        <v>5</v>
      </c>
      <c r="AA52" s="8">
        <f t="shared" si="186"/>
        <v>12</v>
      </c>
      <c r="AB52" s="9">
        <f t="shared" si="186"/>
        <v>25</v>
      </c>
      <c r="AC52" s="10">
        <f t="shared" si="186"/>
        <v>5</v>
      </c>
      <c r="AD52" s="14"/>
      <c r="AE52" s="14">
        <f t="shared" si="182"/>
        <v>390</v>
      </c>
      <c r="AF52" s="14"/>
      <c r="AG52" s="5">
        <f>AG48</f>
        <v>52</v>
      </c>
      <c r="AH52" s="6">
        <f t="shared" ref="AH52:AJ52" si="187">AH48</f>
        <v>53</v>
      </c>
      <c r="AI52" s="6">
        <f t="shared" si="187"/>
        <v>16</v>
      </c>
      <c r="AJ52" s="7">
        <f t="shared" si="187"/>
        <v>9</v>
      </c>
      <c r="AK52" s="5">
        <f t="shared" si="183"/>
        <v>52</v>
      </c>
      <c r="AL52" s="6">
        <f t="shared" si="171"/>
        <v>53</v>
      </c>
      <c r="AM52" s="6">
        <f t="shared" si="172"/>
        <v>16</v>
      </c>
      <c r="AN52" s="7">
        <f t="shared" si="173"/>
        <v>9</v>
      </c>
      <c r="AO52" s="5">
        <f t="shared" si="174"/>
        <v>52</v>
      </c>
      <c r="AP52" s="6">
        <f t="shared" si="175"/>
        <v>53</v>
      </c>
      <c r="AQ52" s="6">
        <f t="shared" si="176"/>
        <v>16</v>
      </c>
      <c r="AR52" s="7">
        <f t="shared" si="177"/>
        <v>9</v>
      </c>
    </row>
    <row r="53" spans="1:44" ht="10.8" thickBot="1" x14ac:dyDescent="0.25">
      <c r="A53" s="14">
        <f t="shared" si="178"/>
        <v>10374</v>
      </c>
      <c r="B53" s="14"/>
      <c r="C53" s="11">
        <f t="shared" si="179"/>
        <v>1156</v>
      </c>
      <c r="D53" s="12">
        <f t="shared" si="159"/>
        <v>1217</v>
      </c>
      <c r="E53" s="13">
        <f t="shared" si="160"/>
        <v>612</v>
      </c>
      <c r="F53" s="11">
        <f t="shared" si="161"/>
        <v>481</v>
      </c>
      <c r="G53" s="12">
        <f t="shared" si="162"/>
        <v>1136</v>
      </c>
      <c r="H53" s="13">
        <f t="shared" si="163"/>
        <v>1233</v>
      </c>
      <c r="I53" s="11">
        <f t="shared" si="164"/>
        <v>616</v>
      </c>
      <c r="J53" s="12">
        <f t="shared" si="165"/>
        <v>461</v>
      </c>
      <c r="K53" s="13">
        <f t="shared" si="166"/>
        <v>1152</v>
      </c>
      <c r="L53" s="11">
        <f t="shared" si="167"/>
        <v>1237</v>
      </c>
      <c r="M53" s="12">
        <f t="shared" si="168"/>
        <v>596</v>
      </c>
      <c r="N53" s="13">
        <f t="shared" si="169"/>
        <v>477</v>
      </c>
      <c r="O53" s="14"/>
      <c r="P53" s="14">
        <f t="shared" si="180"/>
        <v>168</v>
      </c>
      <c r="Q53" s="14"/>
      <c r="R53" s="11">
        <f t="shared" ref="R53:AC53" si="188">R8</f>
        <v>22</v>
      </c>
      <c r="S53" s="12">
        <f t="shared" si="188"/>
        <v>2</v>
      </c>
      <c r="T53" s="13">
        <f t="shared" si="188"/>
        <v>18</v>
      </c>
      <c r="U53" s="11">
        <f t="shared" si="188"/>
        <v>22</v>
      </c>
      <c r="V53" s="12">
        <f t="shared" si="188"/>
        <v>2</v>
      </c>
      <c r="W53" s="13">
        <f t="shared" si="188"/>
        <v>18</v>
      </c>
      <c r="X53" s="11">
        <f t="shared" si="188"/>
        <v>22</v>
      </c>
      <c r="Y53" s="12">
        <f t="shared" si="188"/>
        <v>2</v>
      </c>
      <c r="Z53" s="13">
        <f t="shared" si="188"/>
        <v>18</v>
      </c>
      <c r="AA53" s="11">
        <f t="shared" si="188"/>
        <v>22</v>
      </c>
      <c r="AB53" s="12">
        <f t="shared" si="188"/>
        <v>2</v>
      </c>
      <c r="AC53" s="13">
        <f t="shared" si="188"/>
        <v>18</v>
      </c>
      <c r="AD53" s="14"/>
      <c r="AE53" s="14">
        <f t="shared" si="182"/>
        <v>390</v>
      </c>
      <c r="AF53" s="14"/>
      <c r="AG53" s="8">
        <f t="shared" ref="AG53:AJ53" si="189">AG49</f>
        <v>43</v>
      </c>
      <c r="AH53" s="9">
        <f t="shared" si="189"/>
        <v>46</v>
      </c>
      <c r="AI53" s="9">
        <f t="shared" si="189"/>
        <v>23</v>
      </c>
      <c r="AJ53" s="10">
        <f t="shared" si="189"/>
        <v>18</v>
      </c>
      <c r="AK53" s="8">
        <f t="shared" si="183"/>
        <v>43</v>
      </c>
      <c r="AL53" s="9">
        <f t="shared" si="171"/>
        <v>46</v>
      </c>
      <c r="AM53" s="9">
        <f t="shared" si="172"/>
        <v>23</v>
      </c>
      <c r="AN53" s="10">
        <f t="shared" si="173"/>
        <v>18</v>
      </c>
      <c r="AO53" s="8">
        <f t="shared" si="174"/>
        <v>43</v>
      </c>
      <c r="AP53" s="9">
        <f t="shared" si="175"/>
        <v>46</v>
      </c>
      <c r="AQ53" s="9">
        <f t="shared" si="176"/>
        <v>23</v>
      </c>
      <c r="AR53" s="10">
        <f t="shared" si="177"/>
        <v>18</v>
      </c>
    </row>
    <row r="54" spans="1:44" ht="10.199999999999999" x14ac:dyDescent="0.2">
      <c r="A54" s="14">
        <f t="shared" si="178"/>
        <v>10374</v>
      </c>
      <c r="B54" s="14"/>
      <c r="C54" s="5">
        <f t="shared" si="179"/>
        <v>791</v>
      </c>
      <c r="D54" s="6">
        <f t="shared" si="159"/>
        <v>717</v>
      </c>
      <c r="E54" s="7">
        <f t="shared" si="160"/>
        <v>910</v>
      </c>
      <c r="F54" s="5">
        <f t="shared" si="161"/>
        <v>1034</v>
      </c>
      <c r="G54" s="6">
        <f t="shared" si="162"/>
        <v>798</v>
      </c>
      <c r="H54" s="7">
        <f t="shared" si="163"/>
        <v>721</v>
      </c>
      <c r="I54" s="5">
        <f t="shared" si="164"/>
        <v>899</v>
      </c>
      <c r="J54" s="6">
        <f t="shared" si="165"/>
        <v>1041</v>
      </c>
      <c r="K54" s="7">
        <f t="shared" si="166"/>
        <v>802</v>
      </c>
      <c r="L54" s="5">
        <f t="shared" si="167"/>
        <v>710</v>
      </c>
      <c r="M54" s="6">
        <f t="shared" si="168"/>
        <v>906</v>
      </c>
      <c r="N54" s="7">
        <f t="shared" si="169"/>
        <v>1045</v>
      </c>
      <c r="O54" s="14"/>
      <c r="P54" s="14">
        <f t="shared" si="180"/>
        <v>168</v>
      </c>
      <c r="Q54" s="14"/>
      <c r="R54" s="5">
        <f t="shared" ref="R54:AC54" si="190">R9</f>
        <v>8</v>
      </c>
      <c r="S54" s="6">
        <f t="shared" si="190"/>
        <v>15</v>
      </c>
      <c r="T54" s="7">
        <f t="shared" si="190"/>
        <v>19</v>
      </c>
      <c r="U54" s="5">
        <f t="shared" si="190"/>
        <v>8</v>
      </c>
      <c r="V54" s="6">
        <f t="shared" si="190"/>
        <v>15</v>
      </c>
      <c r="W54" s="7">
        <f t="shared" si="190"/>
        <v>19</v>
      </c>
      <c r="X54" s="5">
        <f t="shared" si="190"/>
        <v>8</v>
      </c>
      <c r="Y54" s="6">
        <f t="shared" si="190"/>
        <v>15</v>
      </c>
      <c r="Z54" s="7">
        <f t="shared" si="190"/>
        <v>19</v>
      </c>
      <c r="AA54" s="5">
        <f t="shared" si="190"/>
        <v>8</v>
      </c>
      <c r="AB54" s="6">
        <f t="shared" si="190"/>
        <v>15</v>
      </c>
      <c r="AC54" s="7">
        <f t="shared" si="190"/>
        <v>19</v>
      </c>
      <c r="AD54" s="14"/>
      <c r="AE54" s="14">
        <f t="shared" si="182"/>
        <v>390</v>
      </c>
      <c r="AF54" s="14"/>
      <c r="AG54" s="8">
        <f t="shared" ref="AG54:AJ54" si="191">AG50</f>
        <v>30</v>
      </c>
      <c r="AH54" s="9">
        <f t="shared" si="191"/>
        <v>27</v>
      </c>
      <c r="AI54" s="9">
        <f t="shared" si="191"/>
        <v>34</v>
      </c>
      <c r="AJ54" s="10">
        <f t="shared" si="191"/>
        <v>39</v>
      </c>
      <c r="AK54" s="8">
        <f t="shared" si="183"/>
        <v>30</v>
      </c>
      <c r="AL54" s="9">
        <f t="shared" si="171"/>
        <v>27</v>
      </c>
      <c r="AM54" s="9">
        <f t="shared" si="172"/>
        <v>34</v>
      </c>
      <c r="AN54" s="10">
        <f t="shared" si="173"/>
        <v>39</v>
      </c>
      <c r="AO54" s="8">
        <f t="shared" si="174"/>
        <v>30</v>
      </c>
      <c r="AP54" s="9">
        <f t="shared" si="175"/>
        <v>27</v>
      </c>
      <c r="AQ54" s="9">
        <f t="shared" si="176"/>
        <v>34</v>
      </c>
      <c r="AR54" s="10">
        <f t="shared" si="177"/>
        <v>39</v>
      </c>
    </row>
    <row r="55" spans="1:44" ht="10.8" thickBot="1" x14ac:dyDescent="0.25">
      <c r="A55" s="14">
        <f t="shared" si="178"/>
        <v>10374</v>
      </c>
      <c r="B55" s="14"/>
      <c r="C55" s="8">
        <f t="shared" si="179"/>
        <v>120</v>
      </c>
      <c r="D55" s="9">
        <f t="shared" si="159"/>
        <v>106</v>
      </c>
      <c r="E55" s="10">
        <f t="shared" si="160"/>
        <v>1517</v>
      </c>
      <c r="F55" s="8">
        <f t="shared" si="161"/>
        <v>1713</v>
      </c>
      <c r="G55" s="9">
        <f t="shared" si="162"/>
        <v>133</v>
      </c>
      <c r="H55" s="10">
        <f t="shared" si="163"/>
        <v>86</v>
      </c>
      <c r="I55" s="8">
        <f t="shared" si="164"/>
        <v>1524</v>
      </c>
      <c r="J55" s="9">
        <f t="shared" si="165"/>
        <v>1726</v>
      </c>
      <c r="K55" s="10">
        <f t="shared" si="166"/>
        <v>113</v>
      </c>
      <c r="L55" s="8">
        <f t="shared" si="167"/>
        <v>93</v>
      </c>
      <c r="M55" s="9">
        <f t="shared" si="168"/>
        <v>1537</v>
      </c>
      <c r="N55" s="10">
        <f t="shared" si="169"/>
        <v>1706</v>
      </c>
      <c r="O55" s="14"/>
      <c r="P55" s="14">
        <f t="shared" si="180"/>
        <v>168</v>
      </c>
      <c r="Q55" s="14"/>
      <c r="R55" s="8">
        <f t="shared" ref="R55:AC55" si="192">R10</f>
        <v>12</v>
      </c>
      <c r="S55" s="9">
        <f t="shared" si="192"/>
        <v>25</v>
      </c>
      <c r="T55" s="10">
        <f t="shared" si="192"/>
        <v>5</v>
      </c>
      <c r="U55" s="8">
        <f t="shared" si="192"/>
        <v>12</v>
      </c>
      <c r="V55" s="9">
        <f t="shared" si="192"/>
        <v>25</v>
      </c>
      <c r="W55" s="10">
        <f t="shared" si="192"/>
        <v>5</v>
      </c>
      <c r="X55" s="8">
        <f t="shared" si="192"/>
        <v>12</v>
      </c>
      <c r="Y55" s="9">
        <f t="shared" si="192"/>
        <v>25</v>
      </c>
      <c r="Z55" s="10">
        <f t="shared" si="192"/>
        <v>5</v>
      </c>
      <c r="AA55" s="8">
        <f t="shared" si="192"/>
        <v>12</v>
      </c>
      <c r="AB55" s="9">
        <f t="shared" si="192"/>
        <v>25</v>
      </c>
      <c r="AC55" s="10">
        <f t="shared" si="192"/>
        <v>5</v>
      </c>
      <c r="AD55" s="14"/>
      <c r="AE55" s="14">
        <f t="shared" si="182"/>
        <v>390</v>
      </c>
      <c r="AF55" s="14"/>
      <c r="AG55" s="11">
        <f t="shared" ref="AG55:AJ55" si="193">AG51</f>
        <v>5</v>
      </c>
      <c r="AH55" s="12">
        <f t="shared" si="193"/>
        <v>4</v>
      </c>
      <c r="AI55" s="12">
        <f t="shared" si="193"/>
        <v>57</v>
      </c>
      <c r="AJ55" s="13">
        <f t="shared" si="193"/>
        <v>64</v>
      </c>
      <c r="AK55" s="11">
        <f t="shared" si="183"/>
        <v>5</v>
      </c>
      <c r="AL55" s="12">
        <f t="shared" si="171"/>
        <v>4</v>
      </c>
      <c r="AM55" s="12">
        <f t="shared" si="172"/>
        <v>57</v>
      </c>
      <c r="AN55" s="13">
        <f t="shared" si="173"/>
        <v>64</v>
      </c>
      <c r="AO55" s="11">
        <f t="shared" si="174"/>
        <v>5</v>
      </c>
      <c r="AP55" s="12">
        <f t="shared" si="175"/>
        <v>4</v>
      </c>
      <c r="AQ55" s="12">
        <f t="shared" si="176"/>
        <v>57</v>
      </c>
      <c r="AR55" s="13">
        <f t="shared" si="177"/>
        <v>64</v>
      </c>
    </row>
    <row r="56" spans="1:44" ht="10.8" thickBot="1" x14ac:dyDescent="0.25">
      <c r="A56" s="14">
        <f t="shared" si="178"/>
        <v>10374</v>
      </c>
      <c r="B56" s="14"/>
      <c r="C56" s="11">
        <f t="shared" si="179"/>
        <v>1399</v>
      </c>
      <c r="D56" s="12">
        <f t="shared" si="159"/>
        <v>1406</v>
      </c>
      <c r="E56" s="13">
        <f t="shared" si="160"/>
        <v>423</v>
      </c>
      <c r="F56" s="11">
        <f t="shared" si="161"/>
        <v>238</v>
      </c>
      <c r="G56" s="12">
        <f t="shared" si="162"/>
        <v>1379</v>
      </c>
      <c r="H56" s="13">
        <f t="shared" si="163"/>
        <v>1422</v>
      </c>
      <c r="I56" s="11">
        <f t="shared" si="164"/>
        <v>427</v>
      </c>
      <c r="J56" s="12">
        <f t="shared" si="165"/>
        <v>218</v>
      </c>
      <c r="K56" s="13">
        <f t="shared" si="166"/>
        <v>1395</v>
      </c>
      <c r="L56" s="11">
        <f t="shared" si="167"/>
        <v>1426</v>
      </c>
      <c r="M56" s="12">
        <f t="shared" si="168"/>
        <v>407</v>
      </c>
      <c r="N56" s="13">
        <f t="shared" si="169"/>
        <v>234</v>
      </c>
      <c r="O56" s="14"/>
      <c r="P56" s="14">
        <f t="shared" si="180"/>
        <v>168</v>
      </c>
      <c r="Q56" s="14"/>
      <c r="R56" s="11">
        <f t="shared" ref="R56:AC56" si="194">R11</f>
        <v>22</v>
      </c>
      <c r="S56" s="12">
        <f t="shared" si="194"/>
        <v>2</v>
      </c>
      <c r="T56" s="13">
        <f t="shared" si="194"/>
        <v>18</v>
      </c>
      <c r="U56" s="11">
        <f t="shared" si="194"/>
        <v>22</v>
      </c>
      <c r="V56" s="12">
        <f t="shared" si="194"/>
        <v>2</v>
      </c>
      <c r="W56" s="13">
        <f t="shared" si="194"/>
        <v>18</v>
      </c>
      <c r="X56" s="11">
        <f t="shared" si="194"/>
        <v>22</v>
      </c>
      <c r="Y56" s="12">
        <f t="shared" si="194"/>
        <v>2</v>
      </c>
      <c r="Z56" s="13">
        <f t="shared" si="194"/>
        <v>18</v>
      </c>
      <c r="AA56" s="11">
        <f t="shared" si="194"/>
        <v>22</v>
      </c>
      <c r="AB56" s="12">
        <f t="shared" si="194"/>
        <v>2</v>
      </c>
      <c r="AC56" s="13">
        <f t="shared" si="194"/>
        <v>18</v>
      </c>
      <c r="AD56" s="14"/>
      <c r="AE56" s="14">
        <f t="shared" si="182"/>
        <v>390</v>
      </c>
      <c r="AF56" s="14"/>
      <c r="AG56" s="5">
        <f t="shared" ref="AG56:AJ56" si="195">AG52</f>
        <v>52</v>
      </c>
      <c r="AH56" s="6">
        <f t="shared" si="195"/>
        <v>53</v>
      </c>
      <c r="AI56" s="6">
        <f t="shared" si="195"/>
        <v>16</v>
      </c>
      <c r="AJ56" s="7">
        <f t="shared" si="195"/>
        <v>9</v>
      </c>
      <c r="AK56" s="5">
        <f t="shared" si="183"/>
        <v>52</v>
      </c>
      <c r="AL56" s="6">
        <f t="shared" si="171"/>
        <v>53</v>
      </c>
      <c r="AM56" s="6">
        <f t="shared" si="172"/>
        <v>16</v>
      </c>
      <c r="AN56" s="7">
        <f t="shared" si="173"/>
        <v>9</v>
      </c>
      <c r="AO56" s="5">
        <f t="shared" si="174"/>
        <v>52</v>
      </c>
      <c r="AP56" s="6">
        <f t="shared" si="175"/>
        <v>53</v>
      </c>
      <c r="AQ56" s="6">
        <f t="shared" si="176"/>
        <v>16</v>
      </c>
      <c r="AR56" s="7">
        <f t="shared" si="177"/>
        <v>9</v>
      </c>
    </row>
    <row r="57" spans="1:44" ht="10.199999999999999" x14ac:dyDescent="0.2">
      <c r="A57" s="14">
        <f t="shared" si="178"/>
        <v>10374</v>
      </c>
      <c r="B57" s="14"/>
      <c r="C57" s="5">
        <f t="shared" si="179"/>
        <v>1142</v>
      </c>
      <c r="D57" s="6">
        <f t="shared" si="159"/>
        <v>1230</v>
      </c>
      <c r="E57" s="7">
        <f t="shared" si="160"/>
        <v>613</v>
      </c>
      <c r="F57" s="5">
        <f t="shared" si="161"/>
        <v>467</v>
      </c>
      <c r="G57" s="6">
        <f t="shared" si="162"/>
        <v>1149</v>
      </c>
      <c r="H57" s="7">
        <f t="shared" si="163"/>
        <v>1234</v>
      </c>
      <c r="I57" s="5">
        <f t="shared" si="164"/>
        <v>602</v>
      </c>
      <c r="J57" s="6">
        <f t="shared" si="165"/>
        <v>474</v>
      </c>
      <c r="K57" s="7">
        <f t="shared" si="166"/>
        <v>1153</v>
      </c>
      <c r="L57" s="5">
        <f t="shared" si="167"/>
        <v>1223</v>
      </c>
      <c r="M57" s="6">
        <f t="shared" si="168"/>
        <v>609</v>
      </c>
      <c r="N57" s="7">
        <f t="shared" si="169"/>
        <v>478</v>
      </c>
      <c r="O57" s="14"/>
      <c r="P57" s="14">
        <f t="shared" si="180"/>
        <v>168</v>
      </c>
      <c r="Q57" s="14"/>
      <c r="R57" s="5">
        <f t="shared" ref="R57:AC57" si="196">R12</f>
        <v>8</v>
      </c>
      <c r="S57" s="6">
        <f t="shared" si="196"/>
        <v>15</v>
      </c>
      <c r="T57" s="7">
        <f t="shared" si="196"/>
        <v>19</v>
      </c>
      <c r="U57" s="5">
        <f t="shared" si="196"/>
        <v>8</v>
      </c>
      <c r="V57" s="6">
        <f t="shared" si="196"/>
        <v>15</v>
      </c>
      <c r="W57" s="7">
        <f t="shared" si="196"/>
        <v>19</v>
      </c>
      <c r="X57" s="5">
        <f t="shared" si="196"/>
        <v>8</v>
      </c>
      <c r="Y57" s="6">
        <f t="shared" si="196"/>
        <v>15</v>
      </c>
      <c r="Z57" s="7">
        <f t="shared" si="196"/>
        <v>19</v>
      </c>
      <c r="AA57" s="5">
        <f t="shared" si="196"/>
        <v>8</v>
      </c>
      <c r="AB57" s="6">
        <f t="shared" si="196"/>
        <v>15</v>
      </c>
      <c r="AC57" s="7">
        <f t="shared" si="196"/>
        <v>19</v>
      </c>
      <c r="AD57" s="14"/>
      <c r="AE57" s="14">
        <f t="shared" si="182"/>
        <v>390</v>
      </c>
      <c r="AF57" s="14"/>
      <c r="AG57" s="8">
        <f t="shared" ref="AG57:AJ57" si="197">AG53</f>
        <v>43</v>
      </c>
      <c r="AH57" s="9">
        <f t="shared" si="197"/>
        <v>46</v>
      </c>
      <c r="AI57" s="9">
        <f t="shared" si="197"/>
        <v>23</v>
      </c>
      <c r="AJ57" s="10">
        <f t="shared" si="197"/>
        <v>18</v>
      </c>
      <c r="AK57" s="8">
        <f t="shared" si="183"/>
        <v>43</v>
      </c>
      <c r="AL57" s="9">
        <f t="shared" si="171"/>
        <v>46</v>
      </c>
      <c r="AM57" s="9">
        <f t="shared" si="172"/>
        <v>23</v>
      </c>
      <c r="AN57" s="10">
        <f t="shared" si="173"/>
        <v>18</v>
      </c>
      <c r="AO57" s="8">
        <f t="shared" si="174"/>
        <v>43</v>
      </c>
      <c r="AP57" s="9">
        <f t="shared" si="175"/>
        <v>46</v>
      </c>
      <c r="AQ57" s="9">
        <f t="shared" si="176"/>
        <v>23</v>
      </c>
      <c r="AR57" s="10">
        <f t="shared" si="177"/>
        <v>18</v>
      </c>
    </row>
    <row r="58" spans="1:44" ht="10.199999999999999" x14ac:dyDescent="0.2">
      <c r="A58" s="14">
        <f t="shared" si="178"/>
        <v>10374</v>
      </c>
      <c r="B58" s="14"/>
      <c r="C58" s="8">
        <f t="shared" si="179"/>
        <v>795</v>
      </c>
      <c r="D58" s="9">
        <f t="shared" si="159"/>
        <v>727</v>
      </c>
      <c r="E58" s="10">
        <f t="shared" si="160"/>
        <v>896</v>
      </c>
      <c r="F58" s="8">
        <f t="shared" si="161"/>
        <v>1038</v>
      </c>
      <c r="G58" s="9">
        <f t="shared" si="162"/>
        <v>808</v>
      </c>
      <c r="H58" s="10">
        <f t="shared" si="163"/>
        <v>707</v>
      </c>
      <c r="I58" s="8">
        <f t="shared" si="164"/>
        <v>903</v>
      </c>
      <c r="J58" s="9">
        <f t="shared" si="165"/>
        <v>1051</v>
      </c>
      <c r="K58" s="10">
        <f t="shared" si="166"/>
        <v>788</v>
      </c>
      <c r="L58" s="8">
        <f t="shared" si="167"/>
        <v>714</v>
      </c>
      <c r="M58" s="9">
        <f t="shared" si="168"/>
        <v>916</v>
      </c>
      <c r="N58" s="10">
        <f t="shared" si="169"/>
        <v>1031</v>
      </c>
      <c r="O58" s="14"/>
      <c r="P58" s="14">
        <f t="shared" si="180"/>
        <v>168</v>
      </c>
      <c r="Q58" s="14"/>
      <c r="R58" s="8">
        <f t="shared" ref="R58:AC58" si="198">R13</f>
        <v>12</v>
      </c>
      <c r="S58" s="9">
        <f t="shared" si="198"/>
        <v>25</v>
      </c>
      <c r="T58" s="10">
        <f t="shared" si="198"/>
        <v>5</v>
      </c>
      <c r="U58" s="8">
        <f t="shared" si="198"/>
        <v>12</v>
      </c>
      <c r="V58" s="9">
        <f t="shared" si="198"/>
        <v>25</v>
      </c>
      <c r="W58" s="10">
        <f t="shared" si="198"/>
        <v>5</v>
      </c>
      <c r="X58" s="8">
        <f t="shared" si="198"/>
        <v>12</v>
      </c>
      <c r="Y58" s="9">
        <f t="shared" si="198"/>
        <v>25</v>
      </c>
      <c r="Z58" s="10">
        <f t="shared" si="198"/>
        <v>5</v>
      </c>
      <c r="AA58" s="8">
        <f t="shared" si="198"/>
        <v>12</v>
      </c>
      <c r="AB58" s="9">
        <f t="shared" si="198"/>
        <v>25</v>
      </c>
      <c r="AC58" s="10">
        <f t="shared" si="198"/>
        <v>5</v>
      </c>
      <c r="AD58" s="14"/>
      <c r="AE58" s="14">
        <f t="shared" si="182"/>
        <v>390</v>
      </c>
      <c r="AF58" s="14"/>
      <c r="AG58" s="8">
        <f t="shared" ref="AG58:AJ58" si="199">AG54</f>
        <v>30</v>
      </c>
      <c r="AH58" s="9">
        <f t="shared" si="199"/>
        <v>27</v>
      </c>
      <c r="AI58" s="9">
        <f t="shared" si="199"/>
        <v>34</v>
      </c>
      <c r="AJ58" s="10">
        <f t="shared" si="199"/>
        <v>39</v>
      </c>
      <c r="AK58" s="8">
        <f t="shared" si="183"/>
        <v>30</v>
      </c>
      <c r="AL58" s="9">
        <f t="shared" si="171"/>
        <v>27</v>
      </c>
      <c r="AM58" s="9">
        <f t="shared" si="172"/>
        <v>34</v>
      </c>
      <c r="AN58" s="10">
        <f t="shared" si="173"/>
        <v>39</v>
      </c>
      <c r="AO58" s="8">
        <f t="shared" si="174"/>
        <v>30</v>
      </c>
      <c r="AP58" s="9">
        <f t="shared" si="175"/>
        <v>27</v>
      </c>
      <c r="AQ58" s="9">
        <f t="shared" si="176"/>
        <v>34</v>
      </c>
      <c r="AR58" s="10">
        <f t="shared" si="177"/>
        <v>39</v>
      </c>
    </row>
    <row r="59" spans="1:44" ht="10.8" thickBot="1" x14ac:dyDescent="0.25">
      <c r="A59" s="14">
        <f t="shared" si="178"/>
        <v>10374</v>
      </c>
      <c r="B59" s="14"/>
      <c r="C59" s="11">
        <f t="shared" si="179"/>
        <v>130</v>
      </c>
      <c r="D59" s="12">
        <f t="shared" si="159"/>
        <v>83</v>
      </c>
      <c r="E59" s="13">
        <f t="shared" si="160"/>
        <v>1530</v>
      </c>
      <c r="F59" s="11">
        <f t="shared" si="161"/>
        <v>1723</v>
      </c>
      <c r="G59" s="12">
        <f t="shared" si="162"/>
        <v>110</v>
      </c>
      <c r="H59" s="13">
        <f t="shared" si="163"/>
        <v>99</v>
      </c>
      <c r="I59" s="11">
        <f t="shared" si="164"/>
        <v>1534</v>
      </c>
      <c r="J59" s="12">
        <f t="shared" si="165"/>
        <v>1703</v>
      </c>
      <c r="K59" s="13">
        <f t="shared" si="166"/>
        <v>126</v>
      </c>
      <c r="L59" s="11">
        <f t="shared" si="167"/>
        <v>103</v>
      </c>
      <c r="M59" s="12">
        <f t="shared" si="168"/>
        <v>1514</v>
      </c>
      <c r="N59" s="13">
        <f t="shared" si="169"/>
        <v>1719</v>
      </c>
      <c r="O59" s="14"/>
      <c r="P59" s="14">
        <f t="shared" si="180"/>
        <v>168</v>
      </c>
      <c r="Q59" s="14"/>
      <c r="R59" s="11">
        <f t="shared" ref="R59:AC59" si="200">R14</f>
        <v>22</v>
      </c>
      <c r="S59" s="12">
        <f t="shared" si="200"/>
        <v>2</v>
      </c>
      <c r="T59" s="13">
        <f t="shared" si="200"/>
        <v>18</v>
      </c>
      <c r="U59" s="11">
        <f t="shared" si="200"/>
        <v>22</v>
      </c>
      <c r="V59" s="12">
        <f t="shared" si="200"/>
        <v>2</v>
      </c>
      <c r="W59" s="13">
        <f t="shared" si="200"/>
        <v>18</v>
      </c>
      <c r="X59" s="11">
        <f t="shared" si="200"/>
        <v>22</v>
      </c>
      <c r="Y59" s="12">
        <f t="shared" si="200"/>
        <v>2</v>
      </c>
      <c r="Z59" s="13">
        <f t="shared" si="200"/>
        <v>18</v>
      </c>
      <c r="AA59" s="11">
        <f t="shared" si="200"/>
        <v>22</v>
      </c>
      <c r="AB59" s="12">
        <f t="shared" si="200"/>
        <v>2</v>
      </c>
      <c r="AC59" s="13">
        <f t="shared" si="200"/>
        <v>18</v>
      </c>
      <c r="AD59" s="14"/>
      <c r="AE59" s="14">
        <f t="shared" si="182"/>
        <v>390</v>
      </c>
      <c r="AF59" s="14"/>
      <c r="AG59" s="11">
        <f t="shared" ref="AG59:AJ59" si="201">AG55</f>
        <v>5</v>
      </c>
      <c r="AH59" s="12">
        <f t="shared" si="201"/>
        <v>4</v>
      </c>
      <c r="AI59" s="12">
        <f t="shared" si="201"/>
        <v>57</v>
      </c>
      <c r="AJ59" s="13">
        <f t="shared" si="201"/>
        <v>64</v>
      </c>
      <c r="AK59" s="11">
        <f t="shared" si="183"/>
        <v>5</v>
      </c>
      <c r="AL59" s="12">
        <f t="shared" si="171"/>
        <v>4</v>
      </c>
      <c r="AM59" s="12">
        <f t="shared" si="172"/>
        <v>57</v>
      </c>
      <c r="AN59" s="13">
        <f t="shared" si="173"/>
        <v>64</v>
      </c>
      <c r="AO59" s="11">
        <f t="shared" si="174"/>
        <v>5</v>
      </c>
      <c r="AP59" s="12">
        <f t="shared" si="175"/>
        <v>4</v>
      </c>
      <c r="AQ59" s="12">
        <f t="shared" si="176"/>
        <v>57</v>
      </c>
      <c r="AR59" s="13">
        <f t="shared" si="177"/>
        <v>64</v>
      </c>
    </row>
    <row r="60" spans="1:44" ht="10.199999999999999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10.199999999999999" x14ac:dyDescent="0.2">
      <c r="A61" s="15">
        <f>A46+1</f>
        <v>5</v>
      </c>
      <c r="B61" s="14"/>
      <c r="C61" s="14">
        <f>SUM(C63:C74)</f>
        <v>10374</v>
      </c>
      <c r="D61" s="14">
        <f t="shared" ref="D61:N61" si="202">SUM(D63:D74)</f>
        <v>10374</v>
      </c>
      <c r="E61" s="14">
        <f t="shared" si="202"/>
        <v>10374</v>
      </c>
      <c r="F61" s="14">
        <f t="shared" si="202"/>
        <v>10374</v>
      </c>
      <c r="G61" s="14">
        <f t="shared" si="202"/>
        <v>10374</v>
      </c>
      <c r="H61" s="14">
        <f t="shared" si="202"/>
        <v>10374</v>
      </c>
      <c r="I61" s="14">
        <f t="shared" si="202"/>
        <v>10374</v>
      </c>
      <c r="J61" s="14">
        <f t="shared" si="202"/>
        <v>10374</v>
      </c>
      <c r="K61" s="14">
        <f t="shared" si="202"/>
        <v>10374</v>
      </c>
      <c r="L61" s="14">
        <f t="shared" si="202"/>
        <v>10374</v>
      </c>
      <c r="M61" s="14">
        <f t="shared" si="202"/>
        <v>10374</v>
      </c>
      <c r="N61" s="14">
        <f t="shared" si="202"/>
        <v>10374</v>
      </c>
      <c r="O61" s="14"/>
      <c r="P61" s="15">
        <f>P46+1</f>
        <v>5</v>
      </c>
      <c r="Q61" s="14"/>
      <c r="R61" s="14">
        <f>SUM(R63:R74)</f>
        <v>168</v>
      </c>
      <c r="S61" s="14">
        <f t="shared" ref="S61:AC61" si="203">SUM(S63:S74)</f>
        <v>168</v>
      </c>
      <c r="T61" s="14">
        <f t="shared" si="203"/>
        <v>168</v>
      </c>
      <c r="U61" s="14">
        <f t="shared" si="203"/>
        <v>168</v>
      </c>
      <c r="V61" s="14">
        <f t="shared" si="203"/>
        <v>168</v>
      </c>
      <c r="W61" s="14">
        <f t="shared" si="203"/>
        <v>168</v>
      </c>
      <c r="X61" s="14">
        <f t="shared" si="203"/>
        <v>168</v>
      </c>
      <c r="Y61" s="14">
        <f t="shared" si="203"/>
        <v>168</v>
      </c>
      <c r="Z61" s="14">
        <f t="shared" si="203"/>
        <v>168</v>
      </c>
      <c r="AA61" s="14">
        <f t="shared" si="203"/>
        <v>168</v>
      </c>
      <c r="AB61" s="14">
        <f t="shared" si="203"/>
        <v>168</v>
      </c>
      <c r="AC61" s="14">
        <f t="shared" si="203"/>
        <v>168</v>
      </c>
      <c r="AD61" s="14"/>
      <c r="AE61" s="15">
        <f>AE46+1</f>
        <v>5</v>
      </c>
      <c r="AF61" s="14"/>
      <c r="AG61" s="14">
        <f>SUM(AG63:AG74)</f>
        <v>390</v>
      </c>
      <c r="AH61" s="14">
        <f t="shared" ref="AH61:AR61" si="204">SUM(AH63:AH74)</f>
        <v>390</v>
      </c>
      <c r="AI61" s="14">
        <f t="shared" si="204"/>
        <v>390</v>
      </c>
      <c r="AJ61" s="14">
        <f t="shared" si="204"/>
        <v>390</v>
      </c>
      <c r="AK61" s="14">
        <f t="shared" si="204"/>
        <v>390</v>
      </c>
      <c r="AL61" s="14">
        <f t="shared" si="204"/>
        <v>390</v>
      </c>
      <c r="AM61" s="14">
        <f t="shared" si="204"/>
        <v>390</v>
      </c>
      <c r="AN61" s="14">
        <f t="shared" si="204"/>
        <v>390</v>
      </c>
      <c r="AO61" s="14">
        <f t="shared" si="204"/>
        <v>390</v>
      </c>
      <c r="AP61" s="14">
        <f t="shared" si="204"/>
        <v>390</v>
      </c>
      <c r="AQ61" s="14">
        <f t="shared" si="204"/>
        <v>390</v>
      </c>
      <c r="AR61" s="14">
        <f t="shared" si="204"/>
        <v>390</v>
      </c>
    </row>
    <row r="62" spans="1:44" ht="10.8" thickBo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0.199999999999999" x14ac:dyDescent="0.2">
      <c r="A63" s="14">
        <f>SUM(C63:N63)</f>
        <v>10374</v>
      </c>
      <c r="B63" s="14"/>
      <c r="C63" s="5">
        <f>R63+(AG63-1)*27</f>
        <v>24</v>
      </c>
      <c r="D63" s="6">
        <f t="shared" ref="D63:D74" si="205">S63+(AH63-1)*27</f>
        <v>190</v>
      </c>
      <c r="E63" s="7">
        <f t="shared" ref="E63:E74" si="206">T63+(AI63-1)*27</f>
        <v>1637</v>
      </c>
      <c r="F63" s="5">
        <f t="shared" ref="F63:F74" si="207">U63+(AJ63-1)*27</f>
        <v>1617</v>
      </c>
      <c r="G63" s="6">
        <f t="shared" ref="G63:G74" si="208">V63+(AK63-1)*27</f>
        <v>1</v>
      </c>
      <c r="H63" s="7">
        <f t="shared" ref="H63:H74" si="209">W63+(AL63-1)*27</f>
        <v>206</v>
      </c>
      <c r="I63" s="5">
        <f t="shared" ref="I63:I74" si="210">X63+(AM63-1)*27</f>
        <v>1644</v>
      </c>
      <c r="J63" s="6">
        <f t="shared" ref="J63:J74" si="211">Y63+(AN63-1)*27</f>
        <v>1594</v>
      </c>
      <c r="K63" s="7">
        <f t="shared" ref="K63:K74" si="212">Z63+(AO63-1)*27</f>
        <v>17</v>
      </c>
      <c r="L63" s="5">
        <f t="shared" ref="L63:L74" si="213">AA63+(AP63-1)*27</f>
        <v>213</v>
      </c>
      <c r="M63" s="6">
        <f t="shared" ref="M63:M74" si="214">AB63+(AQ63-1)*27</f>
        <v>1621</v>
      </c>
      <c r="N63" s="7">
        <f t="shared" ref="N63:N74" si="215">AC63+(AR63-1)*27</f>
        <v>1610</v>
      </c>
      <c r="O63" s="14"/>
      <c r="P63" s="14">
        <f>SUM(R63:AC63)</f>
        <v>168</v>
      </c>
      <c r="Q63" s="14"/>
      <c r="R63" s="5">
        <f>R18</f>
        <v>24</v>
      </c>
      <c r="S63" s="6">
        <f t="shared" ref="S63:AC63" si="216">S18</f>
        <v>1</v>
      </c>
      <c r="T63" s="7">
        <f t="shared" si="216"/>
        <v>17</v>
      </c>
      <c r="U63" s="5">
        <f t="shared" si="216"/>
        <v>24</v>
      </c>
      <c r="V63" s="6">
        <f t="shared" si="216"/>
        <v>1</v>
      </c>
      <c r="W63" s="7">
        <f t="shared" si="216"/>
        <v>17</v>
      </c>
      <c r="X63" s="5">
        <f t="shared" si="216"/>
        <v>24</v>
      </c>
      <c r="Y63" s="6">
        <f t="shared" si="216"/>
        <v>1</v>
      </c>
      <c r="Z63" s="7">
        <f t="shared" si="216"/>
        <v>17</v>
      </c>
      <c r="AA63" s="5">
        <f t="shared" si="216"/>
        <v>24</v>
      </c>
      <c r="AB63" s="6">
        <f t="shared" si="216"/>
        <v>1</v>
      </c>
      <c r="AC63" s="7">
        <f t="shared" si="216"/>
        <v>17</v>
      </c>
      <c r="AD63" s="14"/>
      <c r="AE63" s="14">
        <f>SUM(AG63:AR63)</f>
        <v>390</v>
      </c>
      <c r="AF63" s="14"/>
      <c r="AG63" s="5">
        <f>AG3</f>
        <v>1</v>
      </c>
      <c r="AH63" s="6">
        <f t="shared" ref="AH63:AR63" si="217">AH3</f>
        <v>8</v>
      </c>
      <c r="AI63" s="6">
        <f t="shared" si="217"/>
        <v>61</v>
      </c>
      <c r="AJ63" s="7">
        <f t="shared" si="217"/>
        <v>60</v>
      </c>
      <c r="AK63" s="5">
        <f t="shared" si="217"/>
        <v>1</v>
      </c>
      <c r="AL63" s="6">
        <f t="shared" si="217"/>
        <v>8</v>
      </c>
      <c r="AM63" s="6">
        <f t="shared" si="217"/>
        <v>61</v>
      </c>
      <c r="AN63" s="7">
        <f t="shared" si="217"/>
        <v>60</v>
      </c>
      <c r="AO63" s="5">
        <f t="shared" si="217"/>
        <v>1</v>
      </c>
      <c r="AP63" s="6">
        <f t="shared" si="217"/>
        <v>8</v>
      </c>
      <c r="AQ63" s="6">
        <f t="shared" si="217"/>
        <v>61</v>
      </c>
      <c r="AR63" s="7">
        <f t="shared" si="217"/>
        <v>60</v>
      </c>
    </row>
    <row r="64" spans="1:44" ht="10.199999999999999" x14ac:dyDescent="0.2">
      <c r="A64" s="14">
        <f t="shared" ref="A64:A74" si="218">SUM(C64:N64)</f>
        <v>10374</v>
      </c>
      <c r="B64" s="14"/>
      <c r="C64" s="8">
        <f t="shared" ref="C64:C74" si="219">R64+(AG64-1)*27</f>
        <v>682</v>
      </c>
      <c r="D64" s="9">
        <f t="shared" si="205"/>
        <v>824</v>
      </c>
      <c r="E64" s="10">
        <f t="shared" si="206"/>
        <v>1020</v>
      </c>
      <c r="F64" s="8">
        <f t="shared" si="207"/>
        <v>925</v>
      </c>
      <c r="G64" s="9">
        <f t="shared" si="208"/>
        <v>689</v>
      </c>
      <c r="H64" s="10">
        <f t="shared" si="209"/>
        <v>831</v>
      </c>
      <c r="I64" s="8">
        <f t="shared" si="210"/>
        <v>1006</v>
      </c>
      <c r="J64" s="9">
        <f t="shared" si="211"/>
        <v>932</v>
      </c>
      <c r="K64" s="10">
        <f t="shared" si="212"/>
        <v>696</v>
      </c>
      <c r="L64" s="8">
        <f t="shared" si="213"/>
        <v>817</v>
      </c>
      <c r="M64" s="9">
        <f t="shared" si="214"/>
        <v>1013</v>
      </c>
      <c r="N64" s="10">
        <f t="shared" si="215"/>
        <v>939</v>
      </c>
      <c r="O64" s="14"/>
      <c r="P64" s="14">
        <f t="shared" ref="P64:P74" si="220">SUM(R64:AC64)</f>
        <v>168</v>
      </c>
      <c r="Q64" s="14"/>
      <c r="R64" s="8">
        <f t="shared" ref="R64:AC64" si="221">R19</f>
        <v>7</v>
      </c>
      <c r="S64" s="9">
        <f t="shared" si="221"/>
        <v>14</v>
      </c>
      <c r="T64" s="10">
        <f t="shared" si="221"/>
        <v>21</v>
      </c>
      <c r="U64" s="8">
        <f t="shared" si="221"/>
        <v>7</v>
      </c>
      <c r="V64" s="9">
        <f t="shared" si="221"/>
        <v>14</v>
      </c>
      <c r="W64" s="10">
        <f t="shared" si="221"/>
        <v>21</v>
      </c>
      <c r="X64" s="8">
        <f t="shared" si="221"/>
        <v>7</v>
      </c>
      <c r="Y64" s="9">
        <f t="shared" si="221"/>
        <v>14</v>
      </c>
      <c r="Z64" s="10">
        <f t="shared" si="221"/>
        <v>21</v>
      </c>
      <c r="AA64" s="8">
        <f t="shared" si="221"/>
        <v>7</v>
      </c>
      <c r="AB64" s="9">
        <f t="shared" si="221"/>
        <v>14</v>
      </c>
      <c r="AC64" s="10">
        <f t="shared" si="221"/>
        <v>21</v>
      </c>
      <c r="AD64" s="14"/>
      <c r="AE64" s="14">
        <f t="shared" ref="AE64:AE74" si="222">SUM(AG64:AR64)</f>
        <v>390</v>
      </c>
      <c r="AF64" s="14"/>
      <c r="AG64" s="8">
        <f t="shared" ref="AG64:AR64" si="223">AG4</f>
        <v>26</v>
      </c>
      <c r="AH64" s="9">
        <f t="shared" si="223"/>
        <v>31</v>
      </c>
      <c r="AI64" s="9">
        <f t="shared" si="223"/>
        <v>38</v>
      </c>
      <c r="AJ64" s="10">
        <f t="shared" si="223"/>
        <v>35</v>
      </c>
      <c r="AK64" s="8">
        <f t="shared" si="223"/>
        <v>26</v>
      </c>
      <c r="AL64" s="9">
        <f t="shared" si="223"/>
        <v>31</v>
      </c>
      <c r="AM64" s="9">
        <f t="shared" si="223"/>
        <v>38</v>
      </c>
      <c r="AN64" s="10">
        <f t="shared" si="223"/>
        <v>35</v>
      </c>
      <c r="AO64" s="8">
        <f t="shared" si="223"/>
        <v>26</v>
      </c>
      <c r="AP64" s="9">
        <f t="shared" si="223"/>
        <v>31</v>
      </c>
      <c r="AQ64" s="9">
        <f t="shared" si="223"/>
        <v>38</v>
      </c>
      <c r="AR64" s="10">
        <f t="shared" si="223"/>
        <v>35</v>
      </c>
    </row>
    <row r="65" spans="1:44" ht="10.8" thickBot="1" x14ac:dyDescent="0.25">
      <c r="A65" s="14">
        <f t="shared" si="218"/>
        <v>10374</v>
      </c>
      <c r="B65" s="14"/>
      <c r="C65" s="11">
        <f t="shared" si="219"/>
        <v>1253</v>
      </c>
      <c r="D65" s="12">
        <f t="shared" si="205"/>
        <v>1134</v>
      </c>
      <c r="E65" s="13">
        <f t="shared" si="206"/>
        <v>490</v>
      </c>
      <c r="F65" s="11">
        <f t="shared" si="207"/>
        <v>578</v>
      </c>
      <c r="G65" s="12">
        <f t="shared" si="208"/>
        <v>1269</v>
      </c>
      <c r="H65" s="13">
        <f t="shared" si="209"/>
        <v>1111</v>
      </c>
      <c r="I65" s="11">
        <f t="shared" si="210"/>
        <v>497</v>
      </c>
      <c r="J65" s="12">
        <f t="shared" si="211"/>
        <v>594</v>
      </c>
      <c r="K65" s="13">
        <f t="shared" si="212"/>
        <v>1246</v>
      </c>
      <c r="L65" s="11">
        <f t="shared" si="213"/>
        <v>1118</v>
      </c>
      <c r="M65" s="12">
        <f t="shared" si="214"/>
        <v>513</v>
      </c>
      <c r="N65" s="13">
        <f t="shared" si="215"/>
        <v>571</v>
      </c>
      <c r="O65" s="14"/>
      <c r="P65" s="14">
        <f t="shared" si="220"/>
        <v>168</v>
      </c>
      <c r="Q65" s="14"/>
      <c r="R65" s="11">
        <f t="shared" ref="R65:AC65" si="224">R20</f>
        <v>11</v>
      </c>
      <c r="S65" s="12">
        <f t="shared" si="224"/>
        <v>27</v>
      </c>
      <c r="T65" s="13">
        <f t="shared" si="224"/>
        <v>4</v>
      </c>
      <c r="U65" s="11">
        <f t="shared" si="224"/>
        <v>11</v>
      </c>
      <c r="V65" s="12">
        <f t="shared" si="224"/>
        <v>27</v>
      </c>
      <c r="W65" s="13">
        <f t="shared" si="224"/>
        <v>4</v>
      </c>
      <c r="X65" s="11">
        <f t="shared" si="224"/>
        <v>11</v>
      </c>
      <c r="Y65" s="12">
        <f t="shared" si="224"/>
        <v>27</v>
      </c>
      <c r="Z65" s="13">
        <f t="shared" si="224"/>
        <v>4</v>
      </c>
      <c r="AA65" s="11">
        <f t="shared" si="224"/>
        <v>11</v>
      </c>
      <c r="AB65" s="12">
        <f t="shared" si="224"/>
        <v>27</v>
      </c>
      <c r="AC65" s="13">
        <f t="shared" si="224"/>
        <v>4</v>
      </c>
      <c r="AD65" s="14"/>
      <c r="AE65" s="14">
        <f t="shared" si="222"/>
        <v>390</v>
      </c>
      <c r="AF65" s="14"/>
      <c r="AG65" s="8">
        <f t="shared" ref="AG65:AR65" si="225">AG5</f>
        <v>47</v>
      </c>
      <c r="AH65" s="9">
        <f t="shared" si="225"/>
        <v>42</v>
      </c>
      <c r="AI65" s="9">
        <f t="shared" si="225"/>
        <v>19</v>
      </c>
      <c r="AJ65" s="10">
        <f t="shared" si="225"/>
        <v>22</v>
      </c>
      <c r="AK65" s="8">
        <f t="shared" si="225"/>
        <v>47</v>
      </c>
      <c r="AL65" s="9">
        <f t="shared" si="225"/>
        <v>42</v>
      </c>
      <c r="AM65" s="9">
        <f t="shared" si="225"/>
        <v>19</v>
      </c>
      <c r="AN65" s="10">
        <f t="shared" si="225"/>
        <v>22</v>
      </c>
      <c r="AO65" s="8">
        <f t="shared" si="225"/>
        <v>47</v>
      </c>
      <c r="AP65" s="9">
        <f t="shared" si="225"/>
        <v>42</v>
      </c>
      <c r="AQ65" s="9">
        <f t="shared" si="225"/>
        <v>19</v>
      </c>
      <c r="AR65" s="10">
        <f t="shared" si="225"/>
        <v>22</v>
      </c>
    </row>
    <row r="66" spans="1:44" ht="10.8" thickBot="1" x14ac:dyDescent="0.25">
      <c r="A66" s="14">
        <f t="shared" si="218"/>
        <v>10374</v>
      </c>
      <c r="B66" s="14"/>
      <c r="C66" s="5">
        <f t="shared" si="219"/>
        <v>1509</v>
      </c>
      <c r="D66" s="6">
        <f t="shared" si="205"/>
        <v>1297</v>
      </c>
      <c r="E66" s="7">
        <f t="shared" si="206"/>
        <v>314</v>
      </c>
      <c r="F66" s="5">
        <f t="shared" si="207"/>
        <v>348</v>
      </c>
      <c r="G66" s="6">
        <f t="shared" si="208"/>
        <v>1486</v>
      </c>
      <c r="H66" s="7">
        <f t="shared" si="209"/>
        <v>1313</v>
      </c>
      <c r="I66" s="5">
        <f t="shared" si="210"/>
        <v>321</v>
      </c>
      <c r="J66" s="6">
        <f t="shared" si="211"/>
        <v>325</v>
      </c>
      <c r="K66" s="7">
        <f t="shared" si="212"/>
        <v>1502</v>
      </c>
      <c r="L66" s="5">
        <f t="shared" si="213"/>
        <v>1320</v>
      </c>
      <c r="M66" s="6">
        <f t="shared" si="214"/>
        <v>298</v>
      </c>
      <c r="N66" s="7">
        <f t="shared" si="215"/>
        <v>341</v>
      </c>
      <c r="O66" s="14"/>
      <c r="P66" s="14">
        <f t="shared" si="220"/>
        <v>168</v>
      </c>
      <c r="Q66" s="14"/>
      <c r="R66" s="5">
        <f t="shared" ref="R66:AC66" si="226">R21</f>
        <v>24</v>
      </c>
      <c r="S66" s="6">
        <f t="shared" si="226"/>
        <v>1</v>
      </c>
      <c r="T66" s="7">
        <f t="shared" si="226"/>
        <v>17</v>
      </c>
      <c r="U66" s="5">
        <f t="shared" si="226"/>
        <v>24</v>
      </c>
      <c r="V66" s="6">
        <f t="shared" si="226"/>
        <v>1</v>
      </c>
      <c r="W66" s="7">
        <f t="shared" si="226"/>
        <v>17</v>
      </c>
      <c r="X66" s="5">
        <f t="shared" si="226"/>
        <v>24</v>
      </c>
      <c r="Y66" s="6">
        <f t="shared" si="226"/>
        <v>1</v>
      </c>
      <c r="Z66" s="7">
        <f t="shared" si="226"/>
        <v>17</v>
      </c>
      <c r="AA66" s="5">
        <f t="shared" si="226"/>
        <v>24</v>
      </c>
      <c r="AB66" s="6">
        <f t="shared" si="226"/>
        <v>1</v>
      </c>
      <c r="AC66" s="7">
        <f t="shared" si="226"/>
        <v>17</v>
      </c>
      <c r="AD66" s="14"/>
      <c r="AE66" s="14">
        <f t="shared" si="222"/>
        <v>390</v>
      </c>
      <c r="AF66" s="14"/>
      <c r="AG66" s="11">
        <f t="shared" ref="AG66:AR66" si="227">AG6</f>
        <v>56</v>
      </c>
      <c r="AH66" s="12">
        <f t="shared" si="227"/>
        <v>49</v>
      </c>
      <c r="AI66" s="12">
        <f t="shared" si="227"/>
        <v>12</v>
      </c>
      <c r="AJ66" s="13">
        <f t="shared" si="227"/>
        <v>13</v>
      </c>
      <c r="AK66" s="11">
        <f t="shared" si="227"/>
        <v>56</v>
      </c>
      <c r="AL66" s="12">
        <f t="shared" si="227"/>
        <v>49</v>
      </c>
      <c r="AM66" s="12">
        <f t="shared" si="227"/>
        <v>12</v>
      </c>
      <c r="AN66" s="13">
        <f t="shared" si="227"/>
        <v>13</v>
      </c>
      <c r="AO66" s="11">
        <f t="shared" si="227"/>
        <v>56</v>
      </c>
      <c r="AP66" s="12">
        <f t="shared" si="227"/>
        <v>49</v>
      </c>
      <c r="AQ66" s="12">
        <f t="shared" si="227"/>
        <v>12</v>
      </c>
      <c r="AR66" s="13">
        <f t="shared" si="227"/>
        <v>13</v>
      </c>
    </row>
    <row r="67" spans="1:44" ht="10.199999999999999" x14ac:dyDescent="0.2">
      <c r="A67" s="14">
        <f t="shared" si="218"/>
        <v>10374</v>
      </c>
      <c r="B67" s="14"/>
      <c r="C67" s="8">
        <f t="shared" si="219"/>
        <v>7</v>
      </c>
      <c r="D67" s="9">
        <f t="shared" si="205"/>
        <v>203</v>
      </c>
      <c r="E67" s="10">
        <f t="shared" si="206"/>
        <v>1641</v>
      </c>
      <c r="F67" s="8">
        <f t="shared" si="207"/>
        <v>1600</v>
      </c>
      <c r="G67" s="9">
        <f t="shared" si="208"/>
        <v>14</v>
      </c>
      <c r="H67" s="10">
        <f t="shared" si="209"/>
        <v>210</v>
      </c>
      <c r="I67" s="8">
        <f t="shared" si="210"/>
        <v>1627</v>
      </c>
      <c r="J67" s="9">
        <f t="shared" si="211"/>
        <v>1607</v>
      </c>
      <c r="K67" s="10">
        <f t="shared" si="212"/>
        <v>21</v>
      </c>
      <c r="L67" s="8">
        <f t="shared" si="213"/>
        <v>196</v>
      </c>
      <c r="M67" s="9">
        <f t="shared" si="214"/>
        <v>1634</v>
      </c>
      <c r="N67" s="10">
        <f t="shared" si="215"/>
        <v>1614</v>
      </c>
      <c r="O67" s="14"/>
      <c r="P67" s="14">
        <f t="shared" si="220"/>
        <v>168</v>
      </c>
      <c r="Q67" s="14"/>
      <c r="R67" s="8">
        <f t="shared" ref="R67:AC67" si="228">R22</f>
        <v>7</v>
      </c>
      <c r="S67" s="9">
        <f t="shared" si="228"/>
        <v>14</v>
      </c>
      <c r="T67" s="10">
        <f t="shared" si="228"/>
        <v>21</v>
      </c>
      <c r="U67" s="8">
        <f t="shared" si="228"/>
        <v>7</v>
      </c>
      <c r="V67" s="9">
        <f t="shared" si="228"/>
        <v>14</v>
      </c>
      <c r="W67" s="10">
        <f t="shared" si="228"/>
        <v>21</v>
      </c>
      <c r="X67" s="8">
        <f t="shared" si="228"/>
        <v>7</v>
      </c>
      <c r="Y67" s="9">
        <f t="shared" si="228"/>
        <v>14</v>
      </c>
      <c r="Z67" s="10">
        <f t="shared" si="228"/>
        <v>21</v>
      </c>
      <c r="AA67" s="8">
        <f t="shared" si="228"/>
        <v>7</v>
      </c>
      <c r="AB67" s="9">
        <f t="shared" si="228"/>
        <v>14</v>
      </c>
      <c r="AC67" s="10">
        <f t="shared" si="228"/>
        <v>21</v>
      </c>
      <c r="AD67" s="14"/>
      <c r="AE67" s="14">
        <f t="shared" si="222"/>
        <v>390</v>
      </c>
      <c r="AF67" s="14"/>
      <c r="AG67" s="5">
        <f t="shared" ref="AG67:AR67" si="229">AG7</f>
        <v>1</v>
      </c>
      <c r="AH67" s="6">
        <f t="shared" si="229"/>
        <v>8</v>
      </c>
      <c r="AI67" s="6">
        <f t="shared" si="229"/>
        <v>61</v>
      </c>
      <c r="AJ67" s="7">
        <f t="shared" si="229"/>
        <v>60</v>
      </c>
      <c r="AK67" s="5">
        <f t="shared" si="229"/>
        <v>1</v>
      </c>
      <c r="AL67" s="6">
        <f t="shared" si="229"/>
        <v>8</v>
      </c>
      <c r="AM67" s="6">
        <f t="shared" si="229"/>
        <v>61</v>
      </c>
      <c r="AN67" s="7">
        <f t="shared" si="229"/>
        <v>60</v>
      </c>
      <c r="AO67" s="5">
        <f t="shared" si="229"/>
        <v>1</v>
      </c>
      <c r="AP67" s="6">
        <f t="shared" si="229"/>
        <v>8</v>
      </c>
      <c r="AQ67" s="6">
        <f t="shared" si="229"/>
        <v>61</v>
      </c>
      <c r="AR67" s="7">
        <f t="shared" si="229"/>
        <v>60</v>
      </c>
    </row>
    <row r="68" spans="1:44" ht="10.8" thickBot="1" x14ac:dyDescent="0.25">
      <c r="A68" s="14">
        <f t="shared" si="218"/>
        <v>10374</v>
      </c>
      <c r="B68" s="14"/>
      <c r="C68" s="11">
        <f t="shared" si="219"/>
        <v>686</v>
      </c>
      <c r="D68" s="12">
        <f t="shared" si="205"/>
        <v>837</v>
      </c>
      <c r="E68" s="13">
        <f t="shared" si="206"/>
        <v>1003</v>
      </c>
      <c r="F68" s="11">
        <f t="shared" si="207"/>
        <v>929</v>
      </c>
      <c r="G68" s="12">
        <f t="shared" si="208"/>
        <v>702</v>
      </c>
      <c r="H68" s="13">
        <f t="shared" si="209"/>
        <v>814</v>
      </c>
      <c r="I68" s="11">
        <f t="shared" si="210"/>
        <v>1010</v>
      </c>
      <c r="J68" s="12">
        <f t="shared" si="211"/>
        <v>945</v>
      </c>
      <c r="K68" s="13">
        <f t="shared" si="212"/>
        <v>679</v>
      </c>
      <c r="L68" s="11">
        <f t="shared" si="213"/>
        <v>821</v>
      </c>
      <c r="M68" s="12">
        <f t="shared" si="214"/>
        <v>1026</v>
      </c>
      <c r="N68" s="13">
        <f t="shared" si="215"/>
        <v>922</v>
      </c>
      <c r="O68" s="14"/>
      <c r="P68" s="14">
        <f t="shared" si="220"/>
        <v>168</v>
      </c>
      <c r="Q68" s="14"/>
      <c r="R68" s="11">
        <f t="shared" ref="R68:AC68" si="230">R23</f>
        <v>11</v>
      </c>
      <c r="S68" s="12">
        <f t="shared" si="230"/>
        <v>27</v>
      </c>
      <c r="T68" s="13">
        <f t="shared" si="230"/>
        <v>4</v>
      </c>
      <c r="U68" s="11">
        <f t="shared" si="230"/>
        <v>11</v>
      </c>
      <c r="V68" s="12">
        <f t="shared" si="230"/>
        <v>27</v>
      </c>
      <c r="W68" s="13">
        <f t="shared" si="230"/>
        <v>4</v>
      </c>
      <c r="X68" s="11">
        <f t="shared" si="230"/>
        <v>11</v>
      </c>
      <c r="Y68" s="12">
        <f t="shared" si="230"/>
        <v>27</v>
      </c>
      <c r="Z68" s="13">
        <f t="shared" si="230"/>
        <v>4</v>
      </c>
      <c r="AA68" s="11">
        <f t="shared" si="230"/>
        <v>11</v>
      </c>
      <c r="AB68" s="12">
        <f t="shared" si="230"/>
        <v>27</v>
      </c>
      <c r="AC68" s="13">
        <f t="shared" si="230"/>
        <v>4</v>
      </c>
      <c r="AD68" s="14"/>
      <c r="AE68" s="14">
        <f t="shared" si="222"/>
        <v>390</v>
      </c>
      <c r="AF68" s="14"/>
      <c r="AG68" s="8">
        <f t="shared" ref="AG68:AR68" si="231">AG8</f>
        <v>26</v>
      </c>
      <c r="AH68" s="9">
        <f t="shared" si="231"/>
        <v>31</v>
      </c>
      <c r="AI68" s="9">
        <f t="shared" si="231"/>
        <v>38</v>
      </c>
      <c r="AJ68" s="10">
        <f t="shared" si="231"/>
        <v>35</v>
      </c>
      <c r="AK68" s="8">
        <f t="shared" si="231"/>
        <v>26</v>
      </c>
      <c r="AL68" s="9">
        <f t="shared" si="231"/>
        <v>31</v>
      </c>
      <c r="AM68" s="9">
        <f t="shared" si="231"/>
        <v>38</v>
      </c>
      <c r="AN68" s="10">
        <f t="shared" si="231"/>
        <v>35</v>
      </c>
      <c r="AO68" s="8">
        <f t="shared" si="231"/>
        <v>26</v>
      </c>
      <c r="AP68" s="9">
        <f t="shared" si="231"/>
        <v>31</v>
      </c>
      <c r="AQ68" s="9">
        <f t="shared" si="231"/>
        <v>38</v>
      </c>
      <c r="AR68" s="10">
        <f t="shared" si="231"/>
        <v>35</v>
      </c>
    </row>
    <row r="69" spans="1:44" ht="10.199999999999999" x14ac:dyDescent="0.2">
      <c r="A69" s="14">
        <f t="shared" si="218"/>
        <v>10374</v>
      </c>
      <c r="B69" s="14"/>
      <c r="C69" s="5">
        <f t="shared" si="219"/>
        <v>1266</v>
      </c>
      <c r="D69" s="6">
        <f t="shared" si="205"/>
        <v>1108</v>
      </c>
      <c r="E69" s="7">
        <f t="shared" si="206"/>
        <v>503</v>
      </c>
      <c r="F69" s="5">
        <f t="shared" si="207"/>
        <v>591</v>
      </c>
      <c r="G69" s="6">
        <f t="shared" si="208"/>
        <v>1243</v>
      </c>
      <c r="H69" s="7">
        <f t="shared" si="209"/>
        <v>1124</v>
      </c>
      <c r="I69" s="5">
        <f t="shared" si="210"/>
        <v>510</v>
      </c>
      <c r="J69" s="6">
        <f t="shared" si="211"/>
        <v>568</v>
      </c>
      <c r="K69" s="7">
        <f t="shared" si="212"/>
        <v>1259</v>
      </c>
      <c r="L69" s="5">
        <f t="shared" si="213"/>
        <v>1131</v>
      </c>
      <c r="M69" s="6">
        <f t="shared" si="214"/>
        <v>487</v>
      </c>
      <c r="N69" s="7">
        <f t="shared" si="215"/>
        <v>584</v>
      </c>
      <c r="O69" s="14"/>
      <c r="P69" s="14">
        <f t="shared" si="220"/>
        <v>168</v>
      </c>
      <c r="Q69" s="14"/>
      <c r="R69" s="5">
        <f t="shared" ref="R69:AC69" si="232">R24</f>
        <v>24</v>
      </c>
      <c r="S69" s="6">
        <f t="shared" si="232"/>
        <v>1</v>
      </c>
      <c r="T69" s="7">
        <f t="shared" si="232"/>
        <v>17</v>
      </c>
      <c r="U69" s="5">
        <f t="shared" si="232"/>
        <v>24</v>
      </c>
      <c r="V69" s="6">
        <f t="shared" si="232"/>
        <v>1</v>
      </c>
      <c r="W69" s="7">
        <f t="shared" si="232"/>
        <v>17</v>
      </c>
      <c r="X69" s="5">
        <f t="shared" si="232"/>
        <v>24</v>
      </c>
      <c r="Y69" s="6">
        <f t="shared" si="232"/>
        <v>1</v>
      </c>
      <c r="Z69" s="7">
        <f t="shared" si="232"/>
        <v>17</v>
      </c>
      <c r="AA69" s="5">
        <f t="shared" si="232"/>
        <v>24</v>
      </c>
      <c r="AB69" s="6">
        <f t="shared" si="232"/>
        <v>1</v>
      </c>
      <c r="AC69" s="7">
        <f t="shared" si="232"/>
        <v>17</v>
      </c>
      <c r="AD69" s="14"/>
      <c r="AE69" s="14">
        <f t="shared" si="222"/>
        <v>390</v>
      </c>
      <c r="AF69" s="14"/>
      <c r="AG69" s="8">
        <f t="shared" ref="AG69:AR69" si="233">AG9</f>
        <v>47</v>
      </c>
      <c r="AH69" s="9">
        <f t="shared" si="233"/>
        <v>42</v>
      </c>
      <c r="AI69" s="9">
        <f t="shared" si="233"/>
        <v>19</v>
      </c>
      <c r="AJ69" s="10">
        <f t="shared" si="233"/>
        <v>22</v>
      </c>
      <c r="AK69" s="8">
        <f t="shared" si="233"/>
        <v>47</v>
      </c>
      <c r="AL69" s="9">
        <f t="shared" si="233"/>
        <v>42</v>
      </c>
      <c r="AM69" s="9">
        <f t="shared" si="233"/>
        <v>19</v>
      </c>
      <c r="AN69" s="10">
        <f t="shared" si="233"/>
        <v>22</v>
      </c>
      <c r="AO69" s="8">
        <f t="shared" si="233"/>
        <v>47</v>
      </c>
      <c r="AP69" s="9">
        <f t="shared" si="233"/>
        <v>42</v>
      </c>
      <c r="AQ69" s="9">
        <f t="shared" si="233"/>
        <v>19</v>
      </c>
      <c r="AR69" s="10">
        <f t="shared" si="233"/>
        <v>22</v>
      </c>
    </row>
    <row r="70" spans="1:44" ht="10.8" thickBot="1" x14ac:dyDescent="0.25">
      <c r="A70" s="14">
        <f t="shared" si="218"/>
        <v>10374</v>
      </c>
      <c r="B70" s="14"/>
      <c r="C70" s="8">
        <f t="shared" si="219"/>
        <v>1492</v>
      </c>
      <c r="D70" s="9">
        <f t="shared" si="205"/>
        <v>1310</v>
      </c>
      <c r="E70" s="10">
        <f t="shared" si="206"/>
        <v>318</v>
      </c>
      <c r="F70" s="8">
        <f t="shared" si="207"/>
        <v>331</v>
      </c>
      <c r="G70" s="9">
        <f t="shared" si="208"/>
        <v>1499</v>
      </c>
      <c r="H70" s="10">
        <f t="shared" si="209"/>
        <v>1317</v>
      </c>
      <c r="I70" s="8">
        <f t="shared" si="210"/>
        <v>304</v>
      </c>
      <c r="J70" s="9">
        <f t="shared" si="211"/>
        <v>338</v>
      </c>
      <c r="K70" s="10">
        <f t="shared" si="212"/>
        <v>1506</v>
      </c>
      <c r="L70" s="8">
        <f t="shared" si="213"/>
        <v>1303</v>
      </c>
      <c r="M70" s="9">
        <f t="shared" si="214"/>
        <v>311</v>
      </c>
      <c r="N70" s="10">
        <f t="shared" si="215"/>
        <v>345</v>
      </c>
      <c r="O70" s="14"/>
      <c r="P70" s="14">
        <f t="shared" si="220"/>
        <v>168</v>
      </c>
      <c r="Q70" s="14"/>
      <c r="R70" s="8">
        <f t="shared" ref="R70:AC70" si="234">R25</f>
        <v>7</v>
      </c>
      <c r="S70" s="9">
        <f t="shared" si="234"/>
        <v>14</v>
      </c>
      <c r="T70" s="10">
        <f t="shared" si="234"/>
        <v>21</v>
      </c>
      <c r="U70" s="8">
        <f t="shared" si="234"/>
        <v>7</v>
      </c>
      <c r="V70" s="9">
        <f t="shared" si="234"/>
        <v>14</v>
      </c>
      <c r="W70" s="10">
        <f t="shared" si="234"/>
        <v>21</v>
      </c>
      <c r="X70" s="8">
        <f t="shared" si="234"/>
        <v>7</v>
      </c>
      <c r="Y70" s="9">
        <f t="shared" si="234"/>
        <v>14</v>
      </c>
      <c r="Z70" s="10">
        <f t="shared" si="234"/>
        <v>21</v>
      </c>
      <c r="AA70" s="8">
        <f t="shared" si="234"/>
        <v>7</v>
      </c>
      <c r="AB70" s="9">
        <f t="shared" si="234"/>
        <v>14</v>
      </c>
      <c r="AC70" s="10">
        <f t="shared" si="234"/>
        <v>21</v>
      </c>
      <c r="AD70" s="14"/>
      <c r="AE70" s="14">
        <f t="shared" si="222"/>
        <v>390</v>
      </c>
      <c r="AF70" s="14"/>
      <c r="AG70" s="11">
        <f t="shared" ref="AG70:AR70" si="235">AG10</f>
        <v>56</v>
      </c>
      <c r="AH70" s="12">
        <f t="shared" si="235"/>
        <v>49</v>
      </c>
      <c r="AI70" s="12">
        <f t="shared" si="235"/>
        <v>12</v>
      </c>
      <c r="AJ70" s="13">
        <f t="shared" si="235"/>
        <v>13</v>
      </c>
      <c r="AK70" s="11">
        <f t="shared" si="235"/>
        <v>56</v>
      </c>
      <c r="AL70" s="12">
        <f t="shared" si="235"/>
        <v>49</v>
      </c>
      <c r="AM70" s="12">
        <f t="shared" si="235"/>
        <v>12</v>
      </c>
      <c r="AN70" s="13">
        <f t="shared" si="235"/>
        <v>13</v>
      </c>
      <c r="AO70" s="11">
        <f t="shared" si="235"/>
        <v>56</v>
      </c>
      <c r="AP70" s="12">
        <f t="shared" si="235"/>
        <v>49</v>
      </c>
      <c r="AQ70" s="12">
        <f t="shared" si="235"/>
        <v>12</v>
      </c>
      <c r="AR70" s="13">
        <f t="shared" si="235"/>
        <v>13</v>
      </c>
    </row>
    <row r="71" spans="1:44" ht="10.8" thickBot="1" x14ac:dyDescent="0.25">
      <c r="A71" s="14">
        <f t="shared" si="218"/>
        <v>10374</v>
      </c>
      <c r="B71" s="14"/>
      <c r="C71" s="11">
        <f t="shared" si="219"/>
        <v>11</v>
      </c>
      <c r="D71" s="12">
        <f t="shared" si="205"/>
        <v>216</v>
      </c>
      <c r="E71" s="13">
        <f t="shared" si="206"/>
        <v>1624</v>
      </c>
      <c r="F71" s="11">
        <f t="shared" si="207"/>
        <v>1604</v>
      </c>
      <c r="G71" s="12">
        <f t="shared" si="208"/>
        <v>27</v>
      </c>
      <c r="H71" s="13">
        <f t="shared" si="209"/>
        <v>193</v>
      </c>
      <c r="I71" s="11">
        <f t="shared" si="210"/>
        <v>1631</v>
      </c>
      <c r="J71" s="12">
        <f t="shared" si="211"/>
        <v>1620</v>
      </c>
      <c r="K71" s="13">
        <f t="shared" si="212"/>
        <v>4</v>
      </c>
      <c r="L71" s="11">
        <f t="shared" si="213"/>
        <v>200</v>
      </c>
      <c r="M71" s="12">
        <f t="shared" si="214"/>
        <v>1647</v>
      </c>
      <c r="N71" s="13">
        <f t="shared" si="215"/>
        <v>1597</v>
      </c>
      <c r="O71" s="14"/>
      <c r="P71" s="14">
        <f t="shared" si="220"/>
        <v>168</v>
      </c>
      <c r="Q71" s="14"/>
      <c r="R71" s="11">
        <f t="shared" ref="R71:AC71" si="236">R26</f>
        <v>11</v>
      </c>
      <c r="S71" s="12">
        <f t="shared" si="236"/>
        <v>27</v>
      </c>
      <c r="T71" s="13">
        <f t="shared" si="236"/>
        <v>4</v>
      </c>
      <c r="U71" s="11">
        <f t="shared" si="236"/>
        <v>11</v>
      </c>
      <c r="V71" s="12">
        <f t="shared" si="236"/>
        <v>27</v>
      </c>
      <c r="W71" s="13">
        <f t="shared" si="236"/>
        <v>4</v>
      </c>
      <c r="X71" s="11">
        <f t="shared" si="236"/>
        <v>11</v>
      </c>
      <c r="Y71" s="12">
        <f t="shared" si="236"/>
        <v>27</v>
      </c>
      <c r="Z71" s="13">
        <f t="shared" si="236"/>
        <v>4</v>
      </c>
      <c r="AA71" s="11">
        <f t="shared" si="236"/>
        <v>11</v>
      </c>
      <c r="AB71" s="12">
        <f t="shared" si="236"/>
        <v>27</v>
      </c>
      <c r="AC71" s="13">
        <f t="shared" si="236"/>
        <v>4</v>
      </c>
      <c r="AD71" s="14"/>
      <c r="AE71" s="14">
        <f t="shared" si="222"/>
        <v>390</v>
      </c>
      <c r="AF71" s="14"/>
      <c r="AG71" s="5">
        <f t="shared" ref="AG71:AR71" si="237">AG11</f>
        <v>1</v>
      </c>
      <c r="AH71" s="6">
        <f t="shared" si="237"/>
        <v>8</v>
      </c>
      <c r="AI71" s="6">
        <f t="shared" si="237"/>
        <v>61</v>
      </c>
      <c r="AJ71" s="7">
        <f t="shared" si="237"/>
        <v>60</v>
      </c>
      <c r="AK71" s="5">
        <f t="shared" si="237"/>
        <v>1</v>
      </c>
      <c r="AL71" s="6">
        <f t="shared" si="237"/>
        <v>8</v>
      </c>
      <c r="AM71" s="6">
        <f t="shared" si="237"/>
        <v>61</v>
      </c>
      <c r="AN71" s="7">
        <f t="shared" si="237"/>
        <v>60</v>
      </c>
      <c r="AO71" s="5">
        <f t="shared" si="237"/>
        <v>1</v>
      </c>
      <c r="AP71" s="6">
        <f t="shared" si="237"/>
        <v>8</v>
      </c>
      <c r="AQ71" s="6">
        <f t="shared" si="237"/>
        <v>61</v>
      </c>
      <c r="AR71" s="7">
        <f t="shared" si="237"/>
        <v>60</v>
      </c>
    </row>
    <row r="72" spans="1:44" ht="10.199999999999999" x14ac:dyDescent="0.2">
      <c r="A72" s="14">
        <f t="shared" si="218"/>
        <v>10374</v>
      </c>
      <c r="B72" s="14"/>
      <c r="C72" s="5">
        <f t="shared" si="219"/>
        <v>699</v>
      </c>
      <c r="D72" s="6">
        <f t="shared" si="205"/>
        <v>811</v>
      </c>
      <c r="E72" s="7">
        <f t="shared" si="206"/>
        <v>1016</v>
      </c>
      <c r="F72" s="5">
        <f t="shared" si="207"/>
        <v>942</v>
      </c>
      <c r="G72" s="6">
        <f t="shared" si="208"/>
        <v>676</v>
      </c>
      <c r="H72" s="7">
        <f t="shared" si="209"/>
        <v>827</v>
      </c>
      <c r="I72" s="5">
        <f t="shared" si="210"/>
        <v>1023</v>
      </c>
      <c r="J72" s="6">
        <f t="shared" si="211"/>
        <v>919</v>
      </c>
      <c r="K72" s="7">
        <f t="shared" si="212"/>
        <v>692</v>
      </c>
      <c r="L72" s="5">
        <f t="shared" si="213"/>
        <v>834</v>
      </c>
      <c r="M72" s="6">
        <f t="shared" si="214"/>
        <v>1000</v>
      </c>
      <c r="N72" s="7">
        <f t="shared" si="215"/>
        <v>935</v>
      </c>
      <c r="O72" s="14"/>
      <c r="P72" s="14">
        <f t="shared" si="220"/>
        <v>168</v>
      </c>
      <c r="Q72" s="14"/>
      <c r="R72" s="5">
        <f t="shared" ref="R72:AC72" si="238">R27</f>
        <v>24</v>
      </c>
      <c r="S72" s="6">
        <f t="shared" si="238"/>
        <v>1</v>
      </c>
      <c r="T72" s="7">
        <f t="shared" si="238"/>
        <v>17</v>
      </c>
      <c r="U72" s="5">
        <f t="shared" si="238"/>
        <v>24</v>
      </c>
      <c r="V72" s="6">
        <f t="shared" si="238"/>
        <v>1</v>
      </c>
      <c r="W72" s="7">
        <f t="shared" si="238"/>
        <v>17</v>
      </c>
      <c r="X72" s="5">
        <f t="shared" si="238"/>
        <v>24</v>
      </c>
      <c r="Y72" s="6">
        <f t="shared" si="238"/>
        <v>1</v>
      </c>
      <c r="Z72" s="7">
        <f t="shared" si="238"/>
        <v>17</v>
      </c>
      <c r="AA72" s="5">
        <f t="shared" si="238"/>
        <v>24</v>
      </c>
      <c r="AB72" s="6">
        <f t="shared" si="238"/>
        <v>1</v>
      </c>
      <c r="AC72" s="7">
        <f t="shared" si="238"/>
        <v>17</v>
      </c>
      <c r="AD72" s="14"/>
      <c r="AE72" s="14">
        <f t="shared" si="222"/>
        <v>390</v>
      </c>
      <c r="AF72" s="14"/>
      <c r="AG72" s="8">
        <f t="shared" ref="AG72:AR72" si="239">AG12</f>
        <v>26</v>
      </c>
      <c r="AH72" s="9">
        <f t="shared" si="239"/>
        <v>31</v>
      </c>
      <c r="AI72" s="9">
        <f t="shared" si="239"/>
        <v>38</v>
      </c>
      <c r="AJ72" s="10">
        <f t="shared" si="239"/>
        <v>35</v>
      </c>
      <c r="AK72" s="8">
        <f t="shared" si="239"/>
        <v>26</v>
      </c>
      <c r="AL72" s="9">
        <f t="shared" si="239"/>
        <v>31</v>
      </c>
      <c r="AM72" s="9">
        <f t="shared" si="239"/>
        <v>38</v>
      </c>
      <c r="AN72" s="10">
        <f t="shared" si="239"/>
        <v>35</v>
      </c>
      <c r="AO72" s="8">
        <f t="shared" si="239"/>
        <v>26</v>
      </c>
      <c r="AP72" s="9">
        <f t="shared" si="239"/>
        <v>31</v>
      </c>
      <c r="AQ72" s="9">
        <f t="shared" si="239"/>
        <v>38</v>
      </c>
      <c r="AR72" s="10">
        <f t="shared" si="239"/>
        <v>35</v>
      </c>
    </row>
    <row r="73" spans="1:44" ht="10.199999999999999" x14ac:dyDescent="0.2">
      <c r="A73" s="14">
        <f t="shared" si="218"/>
        <v>10374</v>
      </c>
      <c r="B73" s="14"/>
      <c r="C73" s="8">
        <f t="shared" si="219"/>
        <v>1249</v>
      </c>
      <c r="D73" s="9">
        <f t="shared" si="205"/>
        <v>1121</v>
      </c>
      <c r="E73" s="10">
        <f t="shared" si="206"/>
        <v>507</v>
      </c>
      <c r="F73" s="8">
        <f t="shared" si="207"/>
        <v>574</v>
      </c>
      <c r="G73" s="9">
        <f t="shared" si="208"/>
        <v>1256</v>
      </c>
      <c r="H73" s="10">
        <f t="shared" si="209"/>
        <v>1128</v>
      </c>
      <c r="I73" s="8">
        <f t="shared" si="210"/>
        <v>493</v>
      </c>
      <c r="J73" s="9">
        <f t="shared" si="211"/>
        <v>581</v>
      </c>
      <c r="K73" s="10">
        <f t="shared" si="212"/>
        <v>1263</v>
      </c>
      <c r="L73" s="8">
        <f t="shared" si="213"/>
        <v>1114</v>
      </c>
      <c r="M73" s="9">
        <f t="shared" si="214"/>
        <v>500</v>
      </c>
      <c r="N73" s="10">
        <f t="shared" si="215"/>
        <v>588</v>
      </c>
      <c r="O73" s="14"/>
      <c r="P73" s="14">
        <f t="shared" si="220"/>
        <v>168</v>
      </c>
      <c r="Q73" s="14"/>
      <c r="R73" s="8">
        <f t="shared" ref="R73:AC73" si="240">R28</f>
        <v>7</v>
      </c>
      <c r="S73" s="9">
        <f t="shared" si="240"/>
        <v>14</v>
      </c>
      <c r="T73" s="10">
        <f t="shared" si="240"/>
        <v>21</v>
      </c>
      <c r="U73" s="8">
        <f t="shared" si="240"/>
        <v>7</v>
      </c>
      <c r="V73" s="9">
        <f t="shared" si="240"/>
        <v>14</v>
      </c>
      <c r="W73" s="10">
        <f t="shared" si="240"/>
        <v>21</v>
      </c>
      <c r="X73" s="8">
        <f t="shared" si="240"/>
        <v>7</v>
      </c>
      <c r="Y73" s="9">
        <f t="shared" si="240"/>
        <v>14</v>
      </c>
      <c r="Z73" s="10">
        <f t="shared" si="240"/>
        <v>21</v>
      </c>
      <c r="AA73" s="8">
        <f t="shared" si="240"/>
        <v>7</v>
      </c>
      <c r="AB73" s="9">
        <f t="shared" si="240"/>
        <v>14</v>
      </c>
      <c r="AC73" s="10">
        <f t="shared" si="240"/>
        <v>21</v>
      </c>
      <c r="AD73" s="14"/>
      <c r="AE73" s="14">
        <f t="shared" si="222"/>
        <v>390</v>
      </c>
      <c r="AF73" s="14"/>
      <c r="AG73" s="8">
        <f t="shared" ref="AG73:AR73" si="241">AG13</f>
        <v>47</v>
      </c>
      <c r="AH73" s="9">
        <f t="shared" si="241"/>
        <v>42</v>
      </c>
      <c r="AI73" s="9">
        <f t="shared" si="241"/>
        <v>19</v>
      </c>
      <c r="AJ73" s="10">
        <f t="shared" si="241"/>
        <v>22</v>
      </c>
      <c r="AK73" s="8">
        <f t="shared" si="241"/>
        <v>47</v>
      </c>
      <c r="AL73" s="9">
        <f t="shared" si="241"/>
        <v>42</v>
      </c>
      <c r="AM73" s="9">
        <f t="shared" si="241"/>
        <v>19</v>
      </c>
      <c r="AN73" s="10">
        <f t="shared" si="241"/>
        <v>22</v>
      </c>
      <c r="AO73" s="8">
        <f t="shared" si="241"/>
        <v>47</v>
      </c>
      <c r="AP73" s="9">
        <f t="shared" si="241"/>
        <v>42</v>
      </c>
      <c r="AQ73" s="9">
        <f t="shared" si="241"/>
        <v>19</v>
      </c>
      <c r="AR73" s="10">
        <f t="shared" si="241"/>
        <v>22</v>
      </c>
    </row>
    <row r="74" spans="1:44" ht="10.8" thickBot="1" x14ac:dyDescent="0.25">
      <c r="A74" s="14">
        <f t="shared" si="218"/>
        <v>10374</v>
      </c>
      <c r="B74" s="14"/>
      <c r="C74" s="11">
        <f t="shared" si="219"/>
        <v>1496</v>
      </c>
      <c r="D74" s="12">
        <f t="shared" si="205"/>
        <v>1323</v>
      </c>
      <c r="E74" s="13">
        <f t="shared" si="206"/>
        <v>301</v>
      </c>
      <c r="F74" s="11">
        <f t="shared" si="207"/>
        <v>335</v>
      </c>
      <c r="G74" s="12">
        <f t="shared" si="208"/>
        <v>1512</v>
      </c>
      <c r="H74" s="13">
        <f t="shared" si="209"/>
        <v>1300</v>
      </c>
      <c r="I74" s="11">
        <f t="shared" si="210"/>
        <v>308</v>
      </c>
      <c r="J74" s="12">
        <f t="shared" si="211"/>
        <v>351</v>
      </c>
      <c r="K74" s="13">
        <f t="shared" si="212"/>
        <v>1489</v>
      </c>
      <c r="L74" s="11">
        <f t="shared" si="213"/>
        <v>1307</v>
      </c>
      <c r="M74" s="12">
        <f t="shared" si="214"/>
        <v>324</v>
      </c>
      <c r="N74" s="13">
        <f t="shared" si="215"/>
        <v>328</v>
      </c>
      <c r="O74" s="14"/>
      <c r="P74" s="14">
        <f t="shared" si="220"/>
        <v>168</v>
      </c>
      <c r="Q74" s="14"/>
      <c r="R74" s="11">
        <f t="shared" ref="R74:AC74" si="242">R29</f>
        <v>11</v>
      </c>
      <c r="S74" s="12">
        <f t="shared" si="242"/>
        <v>27</v>
      </c>
      <c r="T74" s="13">
        <f t="shared" si="242"/>
        <v>4</v>
      </c>
      <c r="U74" s="11">
        <f t="shared" si="242"/>
        <v>11</v>
      </c>
      <c r="V74" s="12">
        <f t="shared" si="242"/>
        <v>27</v>
      </c>
      <c r="W74" s="13">
        <f t="shared" si="242"/>
        <v>4</v>
      </c>
      <c r="X74" s="11">
        <f t="shared" si="242"/>
        <v>11</v>
      </c>
      <c r="Y74" s="12">
        <f t="shared" si="242"/>
        <v>27</v>
      </c>
      <c r="Z74" s="13">
        <f t="shared" si="242"/>
        <v>4</v>
      </c>
      <c r="AA74" s="11">
        <f t="shared" si="242"/>
        <v>11</v>
      </c>
      <c r="AB74" s="12">
        <f t="shared" si="242"/>
        <v>27</v>
      </c>
      <c r="AC74" s="13">
        <f t="shared" si="242"/>
        <v>4</v>
      </c>
      <c r="AD74" s="14"/>
      <c r="AE74" s="14">
        <f t="shared" si="222"/>
        <v>390</v>
      </c>
      <c r="AF74" s="14"/>
      <c r="AG74" s="11">
        <f t="shared" ref="AG74:AR74" si="243">AG14</f>
        <v>56</v>
      </c>
      <c r="AH74" s="12">
        <f t="shared" si="243"/>
        <v>49</v>
      </c>
      <c r="AI74" s="12">
        <f t="shared" si="243"/>
        <v>12</v>
      </c>
      <c r="AJ74" s="13">
        <f t="shared" si="243"/>
        <v>13</v>
      </c>
      <c r="AK74" s="11">
        <f t="shared" si="243"/>
        <v>56</v>
      </c>
      <c r="AL74" s="12">
        <f t="shared" si="243"/>
        <v>49</v>
      </c>
      <c r="AM74" s="12">
        <f t="shared" si="243"/>
        <v>12</v>
      </c>
      <c r="AN74" s="13">
        <f t="shared" si="243"/>
        <v>13</v>
      </c>
      <c r="AO74" s="11">
        <f t="shared" si="243"/>
        <v>56</v>
      </c>
      <c r="AP74" s="12">
        <f t="shared" si="243"/>
        <v>49</v>
      </c>
      <c r="AQ74" s="12">
        <f t="shared" si="243"/>
        <v>12</v>
      </c>
      <c r="AR74" s="13">
        <f t="shared" si="243"/>
        <v>13</v>
      </c>
    </row>
    <row r="75" spans="1:44" ht="10.199999999999999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0.199999999999999" x14ac:dyDescent="0.2">
      <c r="A76" s="15">
        <f>A61+1</f>
        <v>6</v>
      </c>
      <c r="B76" s="14"/>
      <c r="C76" s="14">
        <f>SUM(C78:C89)</f>
        <v>10374</v>
      </c>
      <c r="D76" s="14">
        <f t="shared" ref="D76:N76" si="244">SUM(D78:D89)</f>
        <v>10374</v>
      </c>
      <c r="E76" s="14">
        <f t="shared" si="244"/>
        <v>10374</v>
      </c>
      <c r="F76" s="14">
        <f t="shared" si="244"/>
        <v>10374</v>
      </c>
      <c r="G76" s="14">
        <f t="shared" si="244"/>
        <v>10374</v>
      </c>
      <c r="H76" s="14">
        <f t="shared" si="244"/>
        <v>10374</v>
      </c>
      <c r="I76" s="14">
        <f t="shared" si="244"/>
        <v>10374</v>
      </c>
      <c r="J76" s="14">
        <f t="shared" si="244"/>
        <v>10374</v>
      </c>
      <c r="K76" s="14">
        <f t="shared" si="244"/>
        <v>10374</v>
      </c>
      <c r="L76" s="14">
        <f t="shared" si="244"/>
        <v>10374</v>
      </c>
      <c r="M76" s="14">
        <f t="shared" si="244"/>
        <v>10374</v>
      </c>
      <c r="N76" s="14">
        <f t="shared" si="244"/>
        <v>10374</v>
      </c>
      <c r="O76" s="14"/>
      <c r="P76" s="15">
        <f>P61+1</f>
        <v>6</v>
      </c>
      <c r="Q76" s="14"/>
      <c r="R76" s="14">
        <f>SUM(R78:R89)</f>
        <v>168</v>
      </c>
      <c r="S76" s="14">
        <f t="shared" ref="S76:AC76" si="245">SUM(S78:S89)</f>
        <v>168</v>
      </c>
      <c r="T76" s="14">
        <f t="shared" si="245"/>
        <v>168</v>
      </c>
      <c r="U76" s="14">
        <f t="shared" si="245"/>
        <v>168</v>
      </c>
      <c r="V76" s="14">
        <f t="shared" si="245"/>
        <v>168</v>
      </c>
      <c r="W76" s="14">
        <f t="shared" si="245"/>
        <v>168</v>
      </c>
      <c r="X76" s="14">
        <f t="shared" si="245"/>
        <v>168</v>
      </c>
      <c r="Y76" s="14">
        <f t="shared" si="245"/>
        <v>168</v>
      </c>
      <c r="Z76" s="14">
        <f t="shared" si="245"/>
        <v>168</v>
      </c>
      <c r="AA76" s="14">
        <f t="shared" si="245"/>
        <v>168</v>
      </c>
      <c r="AB76" s="14">
        <f t="shared" si="245"/>
        <v>168</v>
      </c>
      <c r="AC76" s="14">
        <f t="shared" si="245"/>
        <v>168</v>
      </c>
      <c r="AD76" s="14"/>
      <c r="AE76" s="15">
        <f>AE61+1</f>
        <v>6</v>
      </c>
      <c r="AF76" s="14"/>
      <c r="AG76" s="14">
        <f>SUM(AG78:AG89)</f>
        <v>390</v>
      </c>
      <c r="AH76" s="14">
        <f t="shared" ref="AH76:AR76" si="246">SUM(AH78:AH89)</f>
        <v>390</v>
      </c>
      <c r="AI76" s="14">
        <f t="shared" si="246"/>
        <v>390</v>
      </c>
      <c r="AJ76" s="14">
        <f t="shared" si="246"/>
        <v>390</v>
      </c>
      <c r="AK76" s="14">
        <f t="shared" si="246"/>
        <v>390</v>
      </c>
      <c r="AL76" s="14">
        <f t="shared" si="246"/>
        <v>390</v>
      </c>
      <c r="AM76" s="14">
        <f t="shared" si="246"/>
        <v>390</v>
      </c>
      <c r="AN76" s="14">
        <f t="shared" si="246"/>
        <v>390</v>
      </c>
      <c r="AO76" s="14">
        <f t="shared" si="246"/>
        <v>390</v>
      </c>
      <c r="AP76" s="14">
        <f t="shared" si="246"/>
        <v>390</v>
      </c>
      <c r="AQ76" s="14">
        <f t="shared" si="246"/>
        <v>390</v>
      </c>
      <c r="AR76" s="14">
        <f t="shared" si="246"/>
        <v>390</v>
      </c>
    </row>
    <row r="77" spans="1:44" ht="10.8" thickBo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0.199999999999999" x14ac:dyDescent="0.2">
      <c r="A78" s="14">
        <f>SUM(C78:N78)</f>
        <v>10374</v>
      </c>
      <c r="B78" s="14"/>
      <c r="C78" s="5">
        <f>R78+(AG78-1)*27</f>
        <v>847</v>
      </c>
      <c r="D78" s="6">
        <f t="shared" ref="D78:D89" si="247">S78+(AH78-1)*27</f>
        <v>674</v>
      </c>
      <c r="E78" s="7">
        <f t="shared" ref="E78:E89" si="248">T78+(AI78-1)*27</f>
        <v>951</v>
      </c>
      <c r="F78" s="5">
        <f t="shared" ref="F78:F89" si="249">U78+(AJ78-1)*27</f>
        <v>982</v>
      </c>
      <c r="G78" s="6">
        <f t="shared" ref="G78:G89" si="250">V78+(AK78-1)*27</f>
        <v>863</v>
      </c>
      <c r="H78" s="7">
        <f t="shared" ref="H78:H89" si="251">W78+(AL78-1)*27</f>
        <v>654</v>
      </c>
      <c r="I78" s="5">
        <f t="shared" ref="I78:I89" si="252">X78+(AM78-1)*27</f>
        <v>955</v>
      </c>
      <c r="J78" s="6">
        <f t="shared" ref="J78:J89" si="253">Y78+(AN78-1)*27</f>
        <v>998</v>
      </c>
      <c r="K78" s="7">
        <f t="shared" ref="K78:K89" si="254">Z78+(AO78-1)*27</f>
        <v>843</v>
      </c>
      <c r="L78" s="5">
        <f t="shared" ref="L78:L89" si="255">AA78+(AP78-1)*27</f>
        <v>658</v>
      </c>
      <c r="M78" s="6">
        <f t="shared" ref="M78:M89" si="256">AB78+(AQ78-1)*27</f>
        <v>971</v>
      </c>
      <c r="N78" s="7">
        <f t="shared" ref="N78:N89" si="257">AC78+(AR78-1)*27</f>
        <v>978</v>
      </c>
      <c r="O78" s="14"/>
      <c r="P78" s="14">
        <f>SUM(R78:AC78)</f>
        <v>168</v>
      </c>
      <c r="Q78" s="14"/>
      <c r="R78" s="5">
        <f>R33</f>
        <v>10</v>
      </c>
      <c r="S78" s="6">
        <f t="shared" ref="S78:AC78" si="258">S33</f>
        <v>26</v>
      </c>
      <c r="T78" s="7">
        <f t="shared" si="258"/>
        <v>6</v>
      </c>
      <c r="U78" s="5">
        <f t="shared" si="258"/>
        <v>10</v>
      </c>
      <c r="V78" s="6">
        <f t="shared" si="258"/>
        <v>26</v>
      </c>
      <c r="W78" s="7">
        <f t="shared" si="258"/>
        <v>6</v>
      </c>
      <c r="X78" s="5">
        <f t="shared" si="258"/>
        <v>10</v>
      </c>
      <c r="Y78" s="6">
        <f t="shared" si="258"/>
        <v>26</v>
      </c>
      <c r="Z78" s="7">
        <f t="shared" si="258"/>
        <v>6</v>
      </c>
      <c r="AA78" s="5">
        <f t="shared" si="258"/>
        <v>10</v>
      </c>
      <c r="AB78" s="6">
        <f t="shared" si="258"/>
        <v>26</v>
      </c>
      <c r="AC78" s="7">
        <f t="shared" si="258"/>
        <v>6</v>
      </c>
      <c r="AD78" s="14"/>
      <c r="AE78" s="14">
        <f>SUM(AG78:AR78)</f>
        <v>390</v>
      </c>
      <c r="AF78" s="14"/>
      <c r="AG78" s="5">
        <f>AG18</f>
        <v>32</v>
      </c>
      <c r="AH78" s="6">
        <f t="shared" ref="AH78:AR78" si="259">AH18</f>
        <v>25</v>
      </c>
      <c r="AI78" s="6">
        <f t="shared" si="259"/>
        <v>36</v>
      </c>
      <c r="AJ78" s="7">
        <f t="shared" si="259"/>
        <v>37</v>
      </c>
      <c r="AK78" s="5">
        <f t="shared" si="259"/>
        <v>32</v>
      </c>
      <c r="AL78" s="6">
        <f t="shared" si="259"/>
        <v>25</v>
      </c>
      <c r="AM78" s="6">
        <f t="shared" si="259"/>
        <v>36</v>
      </c>
      <c r="AN78" s="7">
        <f t="shared" si="259"/>
        <v>37</v>
      </c>
      <c r="AO78" s="5">
        <f t="shared" si="259"/>
        <v>32</v>
      </c>
      <c r="AP78" s="6">
        <f t="shared" si="259"/>
        <v>25</v>
      </c>
      <c r="AQ78" s="6">
        <f t="shared" si="259"/>
        <v>36</v>
      </c>
      <c r="AR78" s="7">
        <f t="shared" si="259"/>
        <v>37</v>
      </c>
    </row>
    <row r="79" spans="1:44" ht="10.199999999999999" x14ac:dyDescent="0.2">
      <c r="A79" s="14">
        <f t="shared" ref="A79:A89" si="260">SUM(C79:N79)</f>
        <v>10374</v>
      </c>
      <c r="B79" s="14"/>
      <c r="C79" s="8">
        <f t="shared" ref="C79:C89" si="261">R79+(AG79-1)*27</f>
        <v>185</v>
      </c>
      <c r="D79" s="9">
        <f t="shared" si="247"/>
        <v>30</v>
      </c>
      <c r="E79" s="10">
        <f t="shared" si="248"/>
        <v>1582</v>
      </c>
      <c r="F79" s="8">
        <f t="shared" si="249"/>
        <v>1670</v>
      </c>
      <c r="G79" s="9">
        <f t="shared" si="250"/>
        <v>165</v>
      </c>
      <c r="H79" s="10">
        <f t="shared" si="251"/>
        <v>43</v>
      </c>
      <c r="I79" s="8">
        <f t="shared" si="252"/>
        <v>1589</v>
      </c>
      <c r="J79" s="9">
        <f t="shared" si="253"/>
        <v>1650</v>
      </c>
      <c r="K79" s="10">
        <f t="shared" si="254"/>
        <v>178</v>
      </c>
      <c r="L79" s="8">
        <f t="shared" si="255"/>
        <v>50</v>
      </c>
      <c r="M79" s="9">
        <f t="shared" si="256"/>
        <v>1569</v>
      </c>
      <c r="N79" s="10">
        <f t="shared" si="257"/>
        <v>1663</v>
      </c>
      <c r="O79" s="14"/>
      <c r="P79" s="14">
        <f t="shared" ref="P79:P89" si="262">SUM(R79:AC79)</f>
        <v>168</v>
      </c>
      <c r="Q79" s="14"/>
      <c r="R79" s="8">
        <f t="shared" ref="R79:AC79" si="263">R34</f>
        <v>23</v>
      </c>
      <c r="S79" s="9">
        <f t="shared" si="263"/>
        <v>3</v>
      </c>
      <c r="T79" s="10">
        <f t="shared" si="263"/>
        <v>16</v>
      </c>
      <c r="U79" s="8">
        <f t="shared" si="263"/>
        <v>23</v>
      </c>
      <c r="V79" s="9">
        <f t="shared" si="263"/>
        <v>3</v>
      </c>
      <c r="W79" s="10">
        <f t="shared" si="263"/>
        <v>16</v>
      </c>
      <c r="X79" s="8">
        <f t="shared" si="263"/>
        <v>23</v>
      </c>
      <c r="Y79" s="9">
        <f t="shared" si="263"/>
        <v>3</v>
      </c>
      <c r="Z79" s="10">
        <f t="shared" si="263"/>
        <v>16</v>
      </c>
      <c r="AA79" s="8">
        <f t="shared" si="263"/>
        <v>23</v>
      </c>
      <c r="AB79" s="9">
        <f t="shared" si="263"/>
        <v>3</v>
      </c>
      <c r="AC79" s="10">
        <f t="shared" si="263"/>
        <v>16</v>
      </c>
      <c r="AD79" s="14"/>
      <c r="AE79" s="14">
        <f t="shared" ref="AE79:AE89" si="264">SUM(AG79:AR79)</f>
        <v>390</v>
      </c>
      <c r="AF79" s="14"/>
      <c r="AG79" s="8">
        <f t="shared" ref="AG79:AR79" si="265">AG19</f>
        <v>7</v>
      </c>
      <c r="AH79" s="9">
        <f t="shared" si="265"/>
        <v>2</v>
      </c>
      <c r="AI79" s="9">
        <f t="shared" si="265"/>
        <v>59</v>
      </c>
      <c r="AJ79" s="10">
        <f t="shared" si="265"/>
        <v>62</v>
      </c>
      <c r="AK79" s="8">
        <f t="shared" si="265"/>
        <v>7</v>
      </c>
      <c r="AL79" s="9">
        <f t="shared" si="265"/>
        <v>2</v>
      </c>
      <c r="AM79" s="9">
        <f t="shared" si="265"/>
        <v>59</v>
      </c>
      <c r="AN79" s="10">
        <f t="shared" si="265"/>
        <v>62</v>
      </c>
      <c r="AO79" s="8">
        <f t="shared" si="265"/>
        <v>7</v>
      </c>
      <c r="AP79" s="9">
        <f t="shared" si="265"/>
        <v>2</v>
      </c>
      <c r="AQ79" s="9">
        <f t="shared" si="265"/>
        <v>59</v>
      </c>
      <c r="AR79" s="10">
        <f t="shared" si="265"/>
        <v>62</v>
      </c>
    </row>
    <row r="80" spans="1:44" ht="10.8" thickBot="1" x14ac:dyDescent="0.25">
      <c r="A80" s="14">
        <f t="shared" si="260"/>
        <v>10374</v>
      </c>
      <c r="B80" s="14"/>
      <c r="C80" s="11">
        <f t="shared" si="261"/>
        <v>1332</v>
      </c>
      <c r="D80" s="12">
        <f t="shared" si="247"/>
        <v>1471</v>
      </c>
      <c r="E80" s="13">
        <f t="shared" si="248"/>
        <v>371</v>
      </c>
      <c r="F80" s="11">
        <f t="shared" si="249"/>
        <v>279</v>
      </c>
      <c r="G80" s="12">
        <f t="shared" si="250"/>
        <v>1336</v>
      </c>
      <c r="H80" s="13">
        <f t="shared" si="251"/>
        <v>1478</v>
      </c>
      <c r="I80" s="11">
        <f t="shared" si="252"/>
        <v>360</v>
      </c>
      <c r="J80" s="12">
        <f t="shared" si="253"/>
        <v>283</v>
      </c>
      <c r="K80" s="13">
        <f t="shared" si="254"/>
        <v>1343</v>
      </c>
      <c r="L80" s="11">
        <f t="shared" si="255"/>
        <v>1467</v>
      </c>
      <c r="M80" s="12">
        <f t="shared" si="256"/>
        <v>364</v>
      </c>
      <c r="N80" s="13">
        <f t="shared" si="257"/>
        <v>290</v>
      </c>
      <c r="O80" s="14"/>
      <c r="P80" s="14">
        <f t="shared" si="262"/>
        <v>168</v>
      </c>
      <c r="Q80" s="14"/>
      <c r="R80" s="11">
        <f t="shared" ref="R80:AC80" si="266">R35</f>
        <v>9</v>
      </c>
      <c r="S80" s="12">
        <f t="shared" si="266"/>
        <v>13</v>
      </c>
      <c r="T80" s="13">
        <f t="shared" si="266"/>
        <v>20</v>
      </c>
      <c r="U80" s="11">
        <f t="shared" si="266"/>
        <v>9</v>
      </c>
      <c r="V80" s="12">
        <f t="shared" si="266"/>
        <v>13</v>
      </c>
      <c r="W80" s="13">
        <f t="shared" si="266"/>
        <v>20</v>
      </c>
      <c r="X80" s="11">
        <f t="shared" si="266"/>
        <v>9</v>
      </c>
      <c r="Y80" s="12">
        <f t="shared" si="266"/>
        <v>13</v>
      </c>
      <c r="Z80" s="13">
        <f t="shared" si="266"/>
        <v>20</v>
      </c>
      <c r="AA80" s="11">
        <f t="shared" si="266"/>
        <v>9</v>
      </c>
      <c r="AB80" s="12">
        <f t="shared" si="266"/>
        <v>13</v>
      </c>
      <c r="AC80" s="13">
        <f t="shared" si="266"/>
        <v>20</v>
      </c>
      <c r="AD80" s="14"/>
      <c r="AE80" s="14">
        <f t="shared" si="264"/>
        <v>390</v>
      </c>
      <c r="AF80" s="14"/>
      <c r="AG80" s="8">
        <f t="shared" ref="AG80:AR80" si="267">AG20</f>
        <v>50</v>
      </c>
      <c r="AH80" s="9">
        <f t="shared" si="267"/>
        <v>55</v>
      </c>
      <c r="AI80" s="9">
        <f t="shared" si="267"/>
        <v>14</v>
      </c>
      <c r="AJ80" s="10">
        <f t="shared" si="267"/>
        <v>11</v>
      </c>
      <c r="AK80" s="8">
        <f t="shared" si="267"/>
        <v>50</v>
      </c>
      <c r="AL80" s="9">
        <f t="shared" si="267"/>
        <v>55</v>
      </c>
      <c r="AM80" s="9">
        <f t="shared" si="267"/>
        <v>14</v>
      </c>
      <c r="AN80" s="10">
        <f t="shared" si="267"/>
        <v>11</v>
      </c>
      <c r="AO80" s="8">
        <f t="shared" si="267"/>
        <v>50</v>
      </c>
      <c r="AP80" s="9">
        <f t="shared" si="267"/>
        <v>55</v>
      </c>
      <c r="AQ80" s="9">
        <f t="shared" si="267"/>
        <v>14</v>
      </c>
      <c r="AR80" s="10">
        <f t="shared" si="267"/>
        <v>11</v>
      </c>
    </row>
    <row r="81" spans="1:44" ht="10.8" thickBot="1" x14ac:dyDescent="0.25">
      <c r="A81" s="14">
        <f t="shared" si="260"/>
        <v>10374</v>
      </c>
      <c r="B81" s="14"/>
      <c r="C81" s="5">
        <f t="shared" si="261"/>
        <v>1090</v>
      </c>
      <c r="D81" s="6">
        <f t="shared" si="247"/>
        <v>1295</v>
      </c>
      <c r="E81" s="7">
        <f t="shared" si="248"/>
        <v>546</v>
      </c>
      <c r="F81" s="5">
        <f t="shared" si="249"/>
        <v>523</v>
      </c>
      <c r="G81" s="6">
        <f t="shared" si="250"/>
        <v>1106</v>
      </c>
      <c r="H81" s="7">
        <f t="shared" si="251"/>
        <v>1275</v>
      </c>
      <c r="I81" s="5">
        <f t="shared" si="252"/>
        <v>550</v>
      </c>
      <c r="J81" s="6">
        <f t="shared" si="253"/>
        <v>539</v>
      </c>
      <c r="K81" s="7">
        <f t="shared" si="254"/>
        <v>1086</v>
      </c>
      <c r="L81" s="5">
        <f t="shared" si="255"/>
        <v>1279</v>
      </c>
      <c r="M81" s="6">
        <f t="shared" si="256"/>
        <v>566</v>
      </c>
      <c r="N81" s="7">
        <f t="shared" si="257"/>
        <v>519</v>
      </c>
      <c r="O81" s="14"/>
      <c r="P81" s="14">
        <f t="shared" si="262"/>
        <v>168</v>
      </c>
      <c r="Q81" s="14"/>
      <c r="R81" s="5">
        <f t="shared" ref="R81:AC81" si="268">R36</f>
        <v>10</v>
      </c>
      <c r="S81" s="6">
        <f t="shared" si="268"/>
        <v>26</v>
      </c>
      <c r="T81" s="7">
        <f t="shared" si="268"/>
        <v>6</v>
      </c>
      <c r="U81" s="5">
        <f t="shared" si="268"/>
        <v>10</v>
      </c>
      <c r="V81" s="6">
        <f t="shared" si="268"/>
        <v>26</v>
      </c>
      <c r="W81" s="7">
        <f t="shared" si="268"/>
        <v>6</v>
      </c>
      <c r="X81" s="5">
        <f t="shared" si="268"/>
        <v>10</v>
      </c>
      <c r="Y81" s="6">
        <f t="shared" si="268"/>
        <v>26</v>
      </c>
      <c r="Z81" s="7">
        <f t="shared" si="268"/>
        <v>6</v>
      </c>
      <c r="AA81" s="5">
        <f t="shared" si="268"/>
        <v>10</v>
      </c>
      <c r="AB81" s="6">
        <f t="shared" si="268"/>
        <v>26</v>
      </c>
      <c r="AC81" s="7">
        <f t="shared" si="268"/>
        <v>6</v>
      </c>
      <c r="AD81" s="14"/>
      <c r="AE81" s="14">
        <f t="shared" si="264"/>
        <v>390</v>
      </c>
      <c r="AF81" s="14"/>
      <c r="AG81" s="11">
        <f t="shared" ref="AG81:AR81" si="269">AG21</f>
        <v>41</v>
      </c>
      <c r="AH81" s="12">
        <f t="shared" si="269"/>
        <v>48</v>
      </c>
      <c r="AI81" s="12">
        <f t="shared" si="269"/>
        <v>21</v>
      </c>
      <c r="AJ81" s="13">
        <f t="shared" si="269"/>
        <v>20</v>
      </c>
      <c r="AK81" s="11">
        <f t="shared" si="269"/>
        <v>41</v>
      </c>
      <c r="AL81" s="12">
        <f t="shared" si="269"/>
        <v>48</v>
      </c>
      <c r="AM81" s="12">
        <f t="shared" si="269"/>
        <v>21</v>
      </c>
      <c r="AN81" s="13">
        <f t="shared" si="269"/>
        <v>20</v>
      </c>
      <c r="AO81" s="11">
        <f t="shared" si="269"/>
        <v>41</v>
      </c>
      <c r="AP81" s="12">
        <f t="shared" si="269"/>
        <v>48</v>
      </c>
      <c r="AQ81" s="12">
        <f t="shared" si="269"/>
        <v>21</v>
      </c>
      <c r="AR81" s="13">
        <f t="shared" si="269"/>
        <v>20</v>
      </c>
    </row>
    <row r="82" spans="1:44" ht="10.199999999999999" x14ac:dyDescent="0.2">
      <c r="A82" s="14">
        <f t="shared" si="260"/>
        <v>10374</v>
      </c>
      <c r="B82" s="14"/>
      <c r="C82" s="8">
        <f t="shared" si="261"/>
        <v>860</v>
      </c>
      <c r="D82" s="9">
        <f t="shared" si="247"/>
        <v>651</v>
      </c>
      <c r="E82" s="10">
        <f t="shared" si="248"/>
        <v>961</v>
      </c>
      <c r="F82" s="8">
        <f t="shared" si="249"/>
        <v>995</v>
      </c>
      <c r="G82" s="9">
        <f t="shared" si="250"/>
        <v>840</v>
      </c>
      <c r="H82" s="10">
        <f t="shared" si="251"/>
        <v>664</v>
      </c>
      <c r="I82" s="8">
        <f t="shared" si="252"/>
        <v>968</v>
      </c>
      <c r="J82" s="9">
        <f t="shared" si="253"/>
        <v>975</v>
      </c>
      <c r="K82" s="10">
        <f t="shared" si="254"/>
        <v>853</v>
      </c>
      <c r="L82" s="8">
        <f t="shared" si="255"/>
        <v>671</v>
      </c>
      <c r="M82" s="9">
        <f t="shared" si="256"/>
        <v>948</v>
      </c>
      <c r="N82" s="10">
        <f t="shared" si="257"/>
        <v>988</v>
      </c>
      <c r="O82" s="14"/>
      <c r="P82" s="14">
        <f t="shared" si="262"/>
        <v>168</v>
      </c>
      <c r="Q82" s="14"/>
      <c r="R82" s="8">
        <f t="shared" ref="R82:AC82" si="270">R37</f>
        <v>23</v>
      </c>
      <c r="S82" s="9">
        <f t="shared" si="270"/>
        <v>3</v>
      </c>
      <c r="T82" s="10">
        <f t="shared" si="270"/>
        <v>16</v>
      </c>
      <c r="U82" s="8">
        <f t="shared" si="270"/>
        <v>23</v>
      </c>
      <c r="V82" s="9">
        <f t="shared" si="270"/>
        <v>3</v>
      </c>
      <c r="W82" s="10">
        <f t="shared" si="270"/>
        <v>16</v>
      </c>
      <c r="X82" s="8">
        <f t="shared" si="270"/>
        <v>23</v>
      </c>
      <c r="Y82" s="9">
        <f t="shared" si="270"/>
        <v>3</v>
      </c>
      <c r="Z82" s="10">
        <f t="shared" si="270"/>
        <v>16</v>
      </c>
      <c r="AA82" s="8">
        <f t="shared" si="270"/>
        <v>23</v>
      </c>
      <c r="AB82" s="9">
        <f t="shared" si="270"/>
        <v>3</v>
      </c>
      <c r="AC82" s="10">
        <f t="shared" si="270"/>
        <v>16</v>
      </c>
      <c r="AD82" s="14"/>
      <c r="AE82" s="14">
        <f t="shared" si="264"/>
        <v>390</v>
      </c>
      <c r="AF82" s="14"/>
      <c r="AG82" s="5">
        <f t="shared" ref="AG82:AR82" si="271">AG22</f>
        <v>32</v>
      </c>
      <c r="AH82" s="6">
        <f t="shared" si="271"/>
        <v>25</v>
      </c>
      <c r="AI82" s="6">
        <f t="shared" si="271"/>
        <v>36</v>
      </c>
      <c r="AJ82" s="7">
        <f t="shared" si="271"/>
        <v>37</v>
      </c>
      <c r="AK82" s="5">
        <f t="shared" si="271"/>
        <v>32</v>
      </c>
      <c r="AL82" s="6">
        <f t="shared" si="271"/>
        <v>25</v>
      </c>
      <c r="AM82" s="6">
        <f t="shared" si="271"/>
        <v>36</v>
      </c>
      <c r="AN82" s="7">
        <f t="shared" si="271"/>
        <v>37</v>
      </c>
      <c r="AO82" s="5">
        <f t="shared" si="271"/>
        <v>32</v>
      </c>
      <c r="AP82" s="6">
        <f t="shared" si="271"/>
        <v>25</v>
      </c>
      <c r="AQ82" s="6">
        <f t="shared" si="271"/>
        <v>36</v>
      </c>
      <c r="AR82" s="7">
        <f t="shared" si="271"/>
        <v>37</v>
      </c>
    </row>
    <row r="83" spans="1:44" ht="10.8" thickBot="1" x14ac:dyDescent="0.25">
      <c r="A83" s="14">
        <f t="shared" si="260"/>
        <v>10374</v>
      </c>
      <c r="B83" s="14"/>
      <c r="C83" s="11">
        <f t="shared" si="261"/>
        <v>171</v>
      </c>
      <c r="D83" s="12">
        <f t="shared" si="247"/>
        <v>40</v>
      </c>
      <c r="E83" s="13">
        <f t="shared" si="248"/>
        <v>1586</v>
      </c>
      <c r="F83" s="11">
        <f t="shared" si="249"/>
        <v>1656</v>
      </c>
      <c r="G83" s="12">
        <f t="shared" si="250"/>
        <v>175</v>
      </c>
      <c r="H83" s="13">
        <f t="shared" si="251"/>
        <v>47</v>
      </c>
      <c r="I83" s="11">
        <f t="shared" si="252"/>
        <v>1575</v>
      </c>
      <c r="J83" s="12">
        <f t="shared" si="253"/>
        <v>1660</v>
      </c>
      <c r="K83" s="13">
        <f t="shared" si="254"/>
        <v>182</v>
      </c>
      <c r="L83" s="11">
        <f t="shared" si="255"/>
        <v>36</v>
      </c>
      <c r="M83" s="12">
        <f t="shared" si="256"/>
        <v>1579</v>
      </c>
      <c r="N83" s="13">
        <f t="shared" si="257"/>
        <v>1667</v>
      </c>
      <c r="O83" s="14"/>
      <c r="P83" s="14">
        <f t="shared" si="262"/>
        <v>168</v>
      </c>
      <c r="Q83" s="14"/>
      <c r="R83" s="11">
        <f t="shared" ref="R83:AC83" si="272">R38</f>
        <v>9</v>
      </c>
      <c r="S83" s="12">
        <f t="shared" si="272"/>
        <v>13</v>
      </c>
      <c r="T83" s="13">
        <f t="shared" si="272"/>
        <v>20</v>
      </c>
      <c r="U83" s="11">
        <f t="shared" si="272"/>
        <v>9</v>
      </c>
      <c r="V83" s="12">
        <f t="shared" si="272"/>
        <v>13</v>
      </c>
      <c r="W83" s="13">
        <f t="shared" si="272"/>
        <v>20</v>
      </c>
      <c r="X83" s="11">
        <f t="shared" si="272"/>
        <v>9</v>
      </c>
      <c r="Y83" s="12">
        <f t="shared" si="272"/>
        <v>13</v>
      </c>
      <c r="Z83" s="13">
        <f t="shared" si="272"/>
        <v>20</v>
      </c>
      <c r="AA83" s="11">
        <f t="shared" si="272"/>
        <v>9</v>
      </c>
      <c r="AB83" s="12">
        <f t="shared" si="272"/>
        <v>13</v>
      </c>
      <c r="AC83" s="13">
        <f t="shared" si="272"/>
        <v>20</v>
      </c>
      <c r="AD83" s="14"/>
      <c r="AE83" s="14">
        <f t="shared" si="264"/>
        <v>390</v>
      </c>
      <c r="AF83" s="14"/>
      <c r="AG83" s="8">
        <f t="shared" ref="AG83:AR83" si="273">AG23</f>
        <v>7</v>
      </c>
      <c r="AH83" s="9">
        <f t="shared" si="273"/>
        <v>2</v>
      </c>
      <c r="AI83" s="9">
        <f t="shared" si="273"/>
        <v>59</v>
      </c>
      <c r="AJ83" s="10">
        <f t="shared" si="273"/>
        <v>62</v>
      </c>
      <c r="AK83" s="8">
        <f t="shared" si="273"/>
        <v>7</v>
      </c>
      <c r="AL83" s="9">
        <f t="shared" si="273"/>
        <v>2</v>
      </c>
      <c r="AM83" s="9">
        <f t="shared" si="273"/>
        <v>59</v>
      </c>
      <c r="AN83" s="10">
        <f t="shared" si="273"/>
        <v>62</v>
      </c>
      <c r="AO83" s="8">
        <f t="shared" si="273"/>
        <v>7</v>
      </c>
      <c r="AP83" s="9">
        <f t="shared" si="273"/>
        <v>2</v>
      </c>
      <c r="AQ83" s="9">
        <f t="shared" si="273"/>
        <v>59</v>
      </c>
      <c r="AR83" s="10">
        <f t="shared" si="273"/>
        <v>62</v>
      </c>
    </row>
    <row r="84" spans="1:44" ht="10.199999999999999" x14ac:dyDescent="0.2">
      <c r="A84" s="14">
        <f t="shared" si="260"/>
        <v>10374</v>
      </c>
      <c r="B84" s="14"/>
      <c r="C84" s="5">
        <f t="shared" si="261"/>
        <v>1333</v>
      </c>
      <c r="D84" s="6">
        <f t="shared" si="247"/>
        <v>1484</v>
      </c>
      <c r="E84" s="7">
        <f t="shared" si="248"/>
        <v>357</v>
      </c>
      <c r="F84" s="5">
        <f t="shared" si="249"/>
        <v>280</v>
      </c>
      <c r="G84" s="6">
        <f t="shared" si="250"/>
        <v>1349</v>
      </c>
      <c r="H84" s="7">
        <f t="shared" si="251"/>
        <v>1464</v>
      </c>
      <c r="I84" s="5">
        <f t="shared" si="252"/>
        <v>361</v>
      </c>
      <c r="J84" s="6">
        <f t="shared" si="253"/>
        <v>296</v>
      </c>
      <c r="K84" s="7">
        <f t="shared" si="254"/>
        <v>1329</v>
      </c>
      <c r="L84" s="5">
        <f t="shared" si="255"/>
        <v>1468</v>
      </c>
      <c r="M84" s="6">
        <f t="shared" si="256"/>
        <v>377</v>
      </c>
      <c r="N84" s="7">
        <f t="shared" si="257"/>
        <v>276</v>
      </c>
      <c r="O84" s="14"/>
      <c r="P84" s="14">
        <f t="shared" si="262"/>
        <v>168</v>
      </c>
      <c r="Q84" s="14"/>
      <c r="R84" s="5">
        <f t="shared" ref="R84:AC84" si="274">R39</f>
        <v>10</v>
      </c>
      <c r="S84" s="6">
        <f t="shared" si="274"/>
        <v>26</v>
      </c>
      <c r="T84" s="7">
        <f t="shared" si="274"/>
        <v>6</v>
      </c>
      <c r="U84" s="5">
        <f t="shared" si="274"/>
        <v>10</v>
      </c>
      <c r="V84" s="6">
        <f t="shared" si="274"/>
        <v>26</v>
      </c>
      <c r="W84" s="7">
        <f t="shared" si="274"/>
        <v>6</v>
      </c>
      <c r="X84" s="5">
        <f t="shared" si="274"/>
        <v>10</v>
      </c>
      <c r="Y84" s="6">
        <f t="shared" si="274"/>
        <v>26</v>
      </c>
      <c r="Z84" s="7">
        <f t="shared" si="274"/>
        <v>6</v>
      </c>
      <c r="AA84" s="5">
        <f t="shared" si="274"/>
        <v>10</v>
      </c>
      <c r="AB84" s="6">
        <f t="shared" si="274"/>
        <v>26</v>
      </c>
      <c r="AC84" s="7">
        <f t="shared" si="274"/>
        <v>6</v>
      </c>
      <c r="AD84" s="14"/>
      <c r="AE84" s="14">
        <f t="shared" si="264"/>
        <v>390</v>
      </c>
      <c r="AF84" s="14"/>
      <c r="AG84" s="8">
        <f t="shared" ref="AG84:AR84" si="275">AG24</f>
        <v>50</v>
      </c>
      <c r="AH84" s="9">
        <f t="shared" si="275"/>
        <v>55</v>
      </c>
      <c r="AI84" s="9">
        <f t="shared" si="275"/>
        <v>14</v>
      </c>
      <c r="AJ84" s="10">
        <f t="shared" si="275"/>
        <v>11</v>
      </c>
      <c r="AK84" s="8">
        <f t="shared" si="275"/>
        <v>50</v>
      </c>
      <c r="AL84" s="9">
        <f t="shared" si="275"/>
        <v>55</v>
      </c>
      <c r="AM84" s="9">
        <f t="shared" si="275"/>
        <v>14</v>
      </c>
      <c r="AN84" s="10">
        <f t="shared" si="275"/>
        <v>11</v>
      </c>
      <c r="AO84" s="8">
        <f t="shared" si="275"/>
        <v>50</v>
      </c>
      <c r="AP84" s="9">
        <f t="shared" si="275"/>
        <v>55</v>
      </c>
      <c r="AQ84" s="9">
        <f t="shared" si="275"/>
        <v>14</v>
      </c>
      <c r="AR84" s="10">
        <f t="shared" si="275"/>
        <v>11</v>
      </c>
    </row>
    <row r="85" spans="1:44" ht="10.8" thickBot="1" x14ac:dyDescent="0.25">
      <c r="A85" s="14">
        <f t="shared" si="260"/>
        <v>10374</v>
      </c>
      <c r="B85" s="14"/>
      <c r="C85" s="8">
        <f t="shared" si="261"/>
        <v>1103</v>
      </c>
      <c r="D85" s="9">
        <f t="shared" si="247"/>
        <v>1272</v>
      </c>
      <c r="E85" s="10">
        <f t="shared" si="248"/>
        <v>556</v>
      </c>
      <c r="F85" s="8">
        <f t="shared" si="249"/>
        <v>536</v>
      </c>
      <c r="G85" s="9">
        <f t="shared" si="250"/>
        <v>1083</v>
      </c>
      <c r="H85" s="10">
        <f t="shared" si="251"/>
        <v>1285</v>
      </c>
      <c r="I85" s="8">
        <f t="shared" si="252"/>
        <v>563</v>
      </c>
      <c r="J85" s="9">
        <f t="shared" si="253"/>
        <v>516</v>
      </c>
      <c r="K85" s="10">
        <f t="shared" si="254"/>
        <v>1096</v>
      </c>
      <c r="L85" s="8">
        <f t="shared" si="255"/>
        <v>1292</v>
      </c>
      <c r="M85" s="9">
        <f t="shared" si="256"/>
        <v>543</v>
      </c>
      <c r="N85" s="10">
        <f t="shared" si="257"/>
        <v>529</v>
      </c>
      <c r="O85" s="14"/>
      <c r="P85" s="14">
        <f t="shared" si="262"/>
        <v>168</v>
      </c>
      <c r="Q85" s="14"/>
      <c r="R85" s="8">
        <f t="shared" ref="R85:AC85" si="276">R40</f>
        <v>23</v>
      </c>
      <c r="S85" s="9">
        <f t="shared" si="276"/>
        <v>3</v>
      </c>
      <c r="T85" s="10">
        <f t="shared" si="276"/>
        <v>16</v>
      </c>
      <c r="U85" s="8">
        <f t="shared" si="276"/>
        <v>23</v>
      </c>
      <c r="V85" s="9">
        <f t="shared" si="276"/>
        <v>3</v>
      </c>
      <c r="W85" s="10">
        <f t="shared" si="276"/>
        <v>16</v>
      </c>
      <c r="X85" s="8">
        <f t="shared" si="276"/>
        <v>23</v>
      </c>
      <c r="Y85" s="9">
        <f t="shared" si="276"/>
        <v>3</v>
      </c>
      <c r="Z85" s="10">
        <f t="shared" si="276"/>
        <v>16</v>
      </c>
      <c r="AA85" s="8">
        <f t="shared" si="276"/>
        <v>23</v>
      </c>
      <c r="AB85" s="9">
        <f t="shared" si="276"/>
        <v>3</v>
      </c>
      <c r="AC85" s="10">
        <f t="shared" si="276"/>
        <v>16</v>
      </c>
      <c r="AD85" s="14"/>
      <c r="AE85" s="14">
        <f t="shared" si="264"/>
        <v>390</v>
      </c>
      <c r="AF85" s="14"/>
      <c r="AG85" s="11">
        <f t="shared" ref="AG85:AR85" si="277">AG25</f>
        <v>41</v>
      </c>
      <c r="AH85" s="12">
        <f t="shared" si="277"/>
        <v>48</v>
      </c>
      <c r="AI85" s="12">
        <f t="shared" si="277"/>
        <v>21</v>
      </c>
      <c r="AJ85" s="13">
        <f t="shared" si="277"/>
        <v>20</v>
      </c>
      <c r="AK85" s="11">
        <f t="shared" si="277"/>
        <v>41</v>
      </c>
      <c r="AL85" s="12">
        <f t="shared" si="277"/>
        <v>48</v>
      </c>
      <c r="AM85" s="12">
        <f t="shared" si="277"/>
        <v>21</v>
      </c>
      <c r="AN85" s="13">
        <f t="shared" si="277"/>
        <v>20</v>
      </c>
      <c r="AO85" s="11">
        <f t="shared" si="277"/>
        <v>41</v>
      </c>
      <c r="AP85" s="12">
        <f t="shared" si="277"/>
        <v>48</v>
      </c>
      <c r="AQ85" s="12">
        <f t="shared" si="277"/>
        <v>21</v>
      </c>
      <c r="AR85" s="13">
        <f t="shared" si="277"/>
        <v>20</v>
      </c>
    </row>
    <row r="86" spans="1:44" ht="10.8" thickBot="1" x14ac:dyDescent="0.25">
      <c r="A86" s="14">
        <f t="shared" si="260"/>
        <v>10374</v>
      </c>
      <c r="B86" s="14"/>
      <c r="C86" s="11">
        <f t="shared" si="261"/>
        <v>846</v>
      </c>
      <c r="D86" s="12">
        <f t="shared" si="247"/>
        <v>661</v>
      </c>
      <c r="E86" s="13">
        <f t="shared" si="248"/>
        <v>965</v>
      </c>
      <c r="F86" s="11">
        <f t="shared" si="249"/>
        <v>981</v>
      </c>
      <c r="G86" s="12">
        <f t="shared" si="250"/>
        <v>850</v>
      </c>
      <c r="H86" s="13">
        <f t="shared" si="251"/>
        <v>668</v>
      </c>
      <c r="I86" s="11">
        <f t="shared" si="252"/>
        <v>954</v>
      </c>
      <c r="J86" s="12">
        <f t="shared" si="253"/>
        <v>985</v>
      </c>
      <c r="K86" s="13">
        <f t="shared" si="254"/>
        <v>857</v>
      </c>
      <c r="L86" s="11">
        <f t="shared" si="255"/>
        <v>657</v>
      </c>
      <c r="M86" s="12">
        <f t="shared" si="256"/>
        <v>958</v>
      </c>
      <c r="N86" s="13">
        <f t="shared" si="257"/>
        <v>992</v>
      </c>
      <c r="O86" s="14"/>
      <c r="P86" s="14">
        <f t="shared" si="262"/>
        <v>168</v>
      </c>
      <c r="Q86" s="14"/>
      <c r="R86" s="11">
        <f t="shared" ref="R86:AC86" si="278">R41</f>
        <v>9</v>
      </c>
      <c r="S86" s="12">
        <f t="shared" si="278"/>
        <v>13</v>
      </c>
      <c r="T86" s="13">
        <f t="shared" si="278"/>
        <v>20</v>
      </c>
      <c r="U86" s="11">
        <f t="shared" si="278"/>
        <v>9</v>
      </c>
      <c r="V86" s="12">
        <f t="shared" si="278"/>
        <v>13</v>
      </c>
      <c r="W86" s="13">
        <f t="shared" si="278"/>
        <v>20</v>
      </c>
      <c r="X86" s="11">
        <f t="shared" si="278"/>
        <v>9</v>
      </c>
      <c r="Y86" s="12">
        <f t="shared" si="278"/>
        <v>13</v>
      </c>
      <c r="Z86" s="13">
        <f t="shared" si="278"/>
        <v>20</v>
      </c>
      <c r="AA86" s="11">
        <f t="shared" si="278"/>
        <v>9</v>
      </c>
      <c r="AB86" s="12">
        <f t="shared" si="278"/>
        <v>13</v>
      </c>
      <c r="AC86" s="13">
        <f t="shared" si="278"/>
        <v>20</v>
      </c>
      <c r="AD86" s="14"/>
      <c r="AE86" s="14">
        <f t="shared" si="264"/>
        <v>390</v>
      </c>
      <c r="AF86" s="14"/>
      <c r="AG86" s="5">
        <f t="shared" ref="AG86:AR86" si="279">AG26</f>
        <v>32</v>
      </c>
      <c r="AH86" s="6">
        <f t="shared" si="279"/>
        <v>25</v>
      </c>
      <c r="AI86" s="6">
        <f t="shared" si="279"/>
        <v>36</v>
      </c>
      <c r="AJ86" s="7">
        <f t="shared" si="279"/>
        <v>37</v>
      </c>
      <c r="AK86" s="5">
        <f t="shared" si="279"/>
        <v>32</v>
      </c>
      <c r="AL86" s="6">
        <f t="shared" si="279"/>
        <v>25</v>
      </c>
      <c r="AM86" s="6">
        <f t="shared" si="279"/>
        <v>36</v>
      </c>
      <c r="AN86" s="7">
        <f t="shared" si="279"/>
        <v>37</v>
      </c>
      <c r="AO86" s="5">
        <f t="shared" si="279"/>
        <v>32</v>
      </c>
      <c r="AP86" s="6">
        <f t="shared" si="279"/>
        <v>25</v>
      </c>
      <c r="AQ86" s="6">
        <f t="shared" si="279"/>
        <v>36</v>
      </c>
      <c r="AR86" s="7">
        <f t="shared" si="279"/>
        <v>37</v>
      </c>
    </row>
    <row r="87" spans="1:44" ht="10.199999999999999" x14ac:dyDescent="0.2">
      <c r="A87" s="14">
        <f t="shared" si="260"/>
        <v>10374</v>
      </c>
      <c r="B87" s="14"/>
      <c r="C87" s="5">
        <f t="shared" si="261"/>
        <v>172</v>
      </c>
      <c r="D87" s="6">
        <f t="shared" si="247"/>
        <v>53</v>
      </c>
      <c r="E87" s="7">
        <f t="shared" si="248"/>
        <v>1572</v>
      </c>
      <c r="F87" s="5">
        <f t="shared" si="249"/>
        <v>1657</v>
      </c>
      <c r="G87" s="6">
        <f t="shared" si="250"/>
        <v>188</v>
      </c>
      <c r="H87" s="7">
        <f t="shared" si="251"/>
        <v>33</v>
      </c>
      <c r="I87" s="5">
        <f t="shared" si="252"/>
        <v>1576</v>
      </c>
      <c r="J87" s="6">
        <f t="shared" si="253"/>
        <v>1673</v>
      </c>
      <c r="K87" s="7">
        <f t="shared" si="254"/>
        <v>168</v>
      </c>
      <c r="L87" s="5">
        <f t="shared" si="255"/>
        <v>37</v>
      </c>
      <c r="M87" s="6">
        <f t="shared" si="256"/>
        <v>1592</v>
      </c>
      <c r="N87" s="7">
        <f t="shared" si="257"/>
        <v>1653</v>
      </c>
      <c r="O87" s="14"/>
      <c r="P87" s="14">
        <f t="shared" si="262"/>
        <v>168</v>
      </c>
      <c r="Q87" s="14"/>
      <c r="R87" s="5">
        <f t="shared" ref="R87:AC87" si="280">R42</f>
        <v>10</v>
      </c>
      <c r="S87" s="6">
        <f t="shared" si="280"/>
        <v>26</v>
      </c>
      <c r="T87" s="7">
        <f t="shared" si="280"/>
        <v>6</v>
      </c>
      <c r="U87" s="5">
        <f t="shared" si="280"/>
        <v>10</v>
      </c>
      <c r="V87" s="6">
        <f t="shared" si="280"/>
        <v>26</v>
      </c>
      <c r="W87" s="7">
        <f t="shared" si="280"/>
        <v>6</v>
      </c>
      <c r="X87" s="5">
        <f t="shared" si="280"/>
        <v>10</v>
      </c>
      <c r="Y87" s="6">
        <f t="shared" si="280"/>
        <v>26</v>
      </c>
      <c r="Z87" s="7">
        <f t="shared" si="280"/>
        <v>6</v>
      </c>
      <c r="AA87" s="5">
        <f t="shared" si="280"/>
        <v>10</v>
      </c>
      <c r="AB87" s="6">
        <f t="shared" si="280"/>
        <v>26</v>
      </c>
      <c r="AC87" s="7">
        <f t="shared" si="280"/>
        <v>6</v>
      </c>
      <c r="AD87" s="14"/>
      <c r="AE87" s="14">
        <f t="shared" si="264"/>
        <v>390</v>
      </c>
      <c r="AF87" s="14"/>
      <c r="AG87" s="8">
        <f t="shared" ref="AG87:AR87" si="281">AG27</f>
        <v>7</v>
      </c>
      <c r="AH87" s="9">
        <f t="shared" si="281"/>
        <v>2</v>
      </c>
      <c r="AI87" s="9">
        <f t="shared" si="281"/>
        <v>59</v>
      </c>
      <c r="AJ87" s="10">
        <f t="shared" si="281"/>
        <v>62</v>
      </c>
      <c r="AK87" s="8">
        <f t="shared" si="281"/>
        <v>7</v>
      </c>
      <c r="AL87" s="9">
        <f t="shared" si="281"/>
        <v>2</v>
      </c>
      <c r="AM87" s="9">
        <f t="shared" si="281"/>
        <v>59</v>
      </c>
      <c r="AN87" s="10">
        <f t="shared" si="281"/>
        <v>62</v>
      </c>
      <c r="AO87" s="8">
        <f t="shared" si="281"/>
        <v>7</v>
      </c>
      <c r="AP87" s="9">
        <f t="shared" si="281"/>
        <v>2</v>
      </c>
      <c r="AQ87" s="9">
        <f t="shared" si="281"/>
        <v>59</v>
      </c>
      <c r="AR87" s="10">
        <f t="shared" si="281"/>
        <v>62</v>
      </c>
    </row>
    <row r="88" spans="1:44" ht="10.199999999999999" x14ac:dyDescent="0.2">
      <c r="A88" s="14">
        <f t="shared" si="260"/>
        <v>10374</v>
      </c>
      <c r="B88" s="14"/>
      <c r="C88" s="8">
        <f t="shared" si="261"/>
        <v>1346</v>
      </c>
      <c r="D88" s="9">
        <f t="shared" si="247"/>
        <v>1461</v>
      </c>
      <c r="E88" s="10">
        <f t="shared" si="248"/>
        <v>367</v>
      </c>
      <c r="F88" s="8">
        <f t="shared" si="249"/>
        <v>293</v>
      </c>
      <c r="G88" s="9">
        <f t="shared" si="250"/>
        <v>1326</v>
      </c>
      <c r="H88" s="10">
        <f t="shared" si="251"/>
        <v>1474</v>
      </c>
      <c r="I88" s="8">
        <f t="shared" si="252"/>
        <v>374</v>
      </c>
      <c r="J88" s="9">
        <f t="shared" si="253"/>
        <v>273</v>
      </c>
      <c r="K88" s="10">
        <f t="shared" si="254"/>
        <v>1339</v>
      </c>
      <c r="L88" s="8">
        <f t="shared" si="255"/>
        <v>1481</v>
      </c>
      <c r="M88" s="9">
        <f t="shared" si="256"/>
        <v>354</v>
      </c>
      <c r="N88" s="10">
        <f t="shared" si="257"/>
        <v>286</v>
      </c>
      <c r="O88" s="14"/>
      <c r="P88" s="14">
        <f t="shared" si="262"/>
        <v>168</v>
      </c>
      <c r="Q88" s="14"/>
      <c r="R88" s="8">
        <f t="shared" ref="R88:AC88" si="282">R43</f>
        <v>23</v>
      </c>
      <c r="S88" s="9">
        <f t="shared" si="282"/>
        <v>3</v>
      </c>
      <c r="T88" s="10">
        <f t="shared" si="282"/>
        <v>16</v>
      </c>
      <c r="U88" s="8">
        <f t="shared" si="282"/>
        <v>23</v>
      </c>
      <c r="V88" s="9">
        <f t="shared" si="282"/>
        <v>3</v>
      </c>
      <c r="W88" s="10">
        <f t="shared" si="282"/>
        <v>16</v>
      </c>
      <c r="X88" s="8">
        <f t="shared" si="282"/>
        <v>23</v>
      </c>
      <c r="Y88" s="9">
        <f t="shared" si="282"/>
        <v>3</v>
      </c>
      <c r="Z88" s="10">
        <f t="shared" si="282"/>
        <v>16</v>
      </c>
      <c r="AA88" s="8">
        <f t="shared" si="282"/>
        <v>23</v>
      </c>
      <c r="AB88" s="9">
        <f t="shared" si="282"/>
        <v>3</v>
      </c>
      <c r="AC88" s="10">
        <f t="shared" si="282"/>
        <v>16</v>
      </c>
      <c r="AD88" s="14"/>
      <c r="AE88" s="14">
        <f t="shared" si="264"/>
        <v>390</v>
      </c>
      <c r="AF88" s="14"/>
      <c r="AG88" s="8">
        <f t="shared" ref="AG88:AR88" si="283">AG28</f>
        <v>50</v>
      </c>
      <c r="AH88" s="9">
        <f t="shared" si="283"/>
        <v>55</v>
      </c>
      <c r="AI88" s="9">
        <f t="shared" si="283"/>
        <v>14</v>
      </c>
      <c r="AJ88" s="10">
        <f t="shared" si="283"/>
        <v>11</v>
      </c>
      <c r="AK88" s="8">
        <f t="shared" si="283"/>
        <v>50</v>
      </c>
      <c r="AL88" s="9">
        <f t="shared" si="283"/>
        <v>55</v>
      </c>
      <c r="AM88" s="9">
        <f t="shared" si="283"/>
        <v>14</v>
      </c>
      <c r="AN88" s="10">
        <f t="shared" si="283"/>
        <v>11</v>
      </c>
      <c r="AO88" s="8">
        <f t="shared" si="283"/>
        <v>50</v>
      </c>
      <c r="AP88" s="9">
        <f t="shared" si="283"/>
        <v>55</v>
      </c>
      <c r="AQ88" s="9">
        <f t="shared" si="283"/>
        <v>14</v>
      </c>
      <c r="AR88" s="10">
        <f t="shared" si="283"/>
        <v>11</v>
      </c>
    </row>
    <row r="89" spans="1:44" ht="10.8" thickBot="1" x14ac:dyDescent="0.25">
      <c r="A89" s="14">
        <f t="shared" si="260"/>
        <v>10374</v>
      </c>
      <c r="B89" s="14"/>
      <c r="C89" s="11">
        <f t="shared" si="261"/>
        <v>1089</v>
      </c>
      <c r="D89" s="12">
        <f t="shared" si="247"/>
        <v>1282</v>
      </c>
      <c r="E89" s="13">
        <f t="shared" si="248"/>
        <v>560</v>
      </c>
      <c r="F89" s="11">
        <f t="shared" si="249"/>
        <v>522</v>
      </c>
      <c r="G89" s="12">
        <f t="shared" si="250"/>
        <v>1093</v>
      </c>
      <c r="H89" s="13">
        <f t="shared" si="251"/>
        <v>1289</v>
      </c>
      <c r="I89" s="11">
        <f t="shared" si="252"/>
        <v>549</v>
      </c>
      <c r="J89" s="12">
        <f t="shared" si="253"/>
        <v>526</v>
      </c>
      <c r="K89" s="13">
        <f t="shared" si="254"/>
        <v>1100</v>
      </c>
      <c r="L89" s="11">
        <f t="shared" si="255"/>
        <v>1278</v>
      </c>
      <c r="M89" s="12">
        <f t="shared" si="256"/>
        <v>553</v>
      </c>
      <c r="N89" s="13">
        <f t="shared" si="257"/>
        <v>533</v>
      </c>
      <c r="O89" s="14"/>
      <c r="P89" s="14">
        <f t="shared" si="262"/>
        <v>168</v>
      </c>
      <c r="Q89" s="14"/>
      <c r="R89" s="11">
        <f t="shared" ref="R89:AC89" si="284">R44</f>
        <v>9</v>
      </c>
      <c r="S89" s="12">
        <f t="shared" si="284"/>
        <v>13</v>
      </c>
      <c r="T89" s="13">
        <f t="shared" si="284"/>
        <v>20</v>
      </c>
      <c r="U89" s="11">
        <f t="shared" si="284"/>
        <v>9</v>
      </c>
      <c r="V89" s="12">
        <f t="shared" si="284"/>
        <v>13</v>
      </c>
      <c r="W89" s="13">
        <f t="shared" si="284"/>
        <v>20</v>
      </c>
      <c r="X89" s="11">
        <f t="shared" si="284"/>
        <v>9</v>
      </c>
      <c r="Y89" s="12">
        <f t="shared" si="284"/>
        <v>13</v>
      </c>
      <c r="Z89" s="13">
        <f t="shared" si="284"/>
        <v>20</v>
      </c>
      <c r="AA89" s="11">
        <f t="shared" si="284"/>
        <v>9</v>
      </c>
      <c r="AB89" s="12">
        <f t="shared" si="284"/>
        <v>13</v>
      </c>
      <c r="AC89" s="13">
        <f t="shared" si="284"/>
        <v>20</v>
      </c>
      <c r="AD89" s="14"/>
      <c r="AE89" s="14">
        <f t="shared" si="264"/>
        <v>390</v>
      </c>
      <c r="AF89" s="14"/>
      <c r="AG89" s="11">
        <f t="shared" ref="AG89:AR89" si="285">AG29</f>
        <v>41</v>
      </c>
      <c r="AH89" s="12">
        <f t="shared" si="285"/>
        <v>48</v>
      </c>
      <c r="AI89" s="12">
        <f t="shared" si="285"/>
        <v>21</v>
      </c>
      <c r="AJ89" s="13">
        <f t="shared" si="285"/>
        <v>20</v>
      </c>
      <c r="AK89" s="11">
        <f t="shared" si="285"/>
        <v>41</v>
      </c>
      <c r="AL89" s="12">
        <f t="shared" si="285"/>
        <v>48</v>
      </c>
      <c r="AM89" s="12">
        <f t="shared" si="285"/>
        <v>21</v>
      </c>
      <c r="AN89" s="13">
        <f t="shared" si="285"/>
        <v>20</v>
      </c>
      <c r="AO89" s="11">
        <f t="shared" si="285"/>
        <v>41</v>
      </c>
      <c r="AP89" s="12">
        <f t="shared" si="285"/>
        <v>48</v>
      </c>
      <c r="AQ89" s="12">
        <f t="shared" si="285"/>
        <v>21</v>
      </c>
      <c r="AR89" s="13">
        <f t="shared" si="285"/>
        <v>20</v>
      </c>
    </row>
    <row r="90" spans="1:44" ht="10.199999999999999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ht="10.199999999999999" x14ac:dyDescent="0.2">
      <c r="A91" s="15">
        <f>A76+1</f>
        <v>7</v>
      </c>
      <c r="B91" s="14"/>
      <c r="C91" s="14">
        <f>SUM(C93:C104)</f>
        <v>10374</v>
      </c>
      <c r="D91" s="14">
        <f t="shared" ref="D91:N91" si="286">SUM(D93:D104)</f>
        <v>10374</v>
      </c>
      <c r="E91" s="14">
        <f t="shared" si="286"/>
        <v>10374</v>
      </c>
      <c r="F91" s="14">
        <f t="shared" si="286"/>
        <v>10374</v>
      </c>
      <c r="G91" s="14">
        <f t="shared" si="286"/>
        <v>10374</v>
      </c>
      <c r="H91" s="14">
        <f t="shared" si="286"/>
        <v>10374</v>
      </c>
      <c r="I91" s="14">
        <f t="shared" si="286"/>
        <v>10374</v>
      </c>
      <c r="J91" s="14">
        <f t="shared" si="286"/>
        <v>10374</v>
      </c>
      <c r="K91" s="14">
        <f t="shared" si="286"/>
        <v>10374</v>
      </c>
      <c r="L91" s="14">
        <f t="shared" si="286"/>
        <v>10374</v>
      </c>
      <c r="M91" s="14">
        <f t="shared" si="286"/>
        <v>10374</v>
      </c>
      <c r="N91" s="14">
        <f t="shared" si="286"/>
        <v>10374</v>
      </c>
      <c r="O91" s="14"/>
      <c r="P91" s="15">
        <f>P76+1</f>
        <v>7</v>
      </c>
      <c r="Q91" s="14"/>
      <c r="R91" s="14">
        <f>SUM(R93:R104)</f>
        <v>168</v>
      </c>
      <c r="S91" s="14">
        <f t="shared" ref="S91:AC91" si="287">SUM(S93:S104)</f>
        <v>168</v>
      </c>
      <c r="T91" s="14">
        <f t="shared" si="287"/>
        <v>168</v>
      </c>
      <c r="U91" s="14">
        <f t="shared" si="287"/>
        <v>168</v>
      </c>
      <c r="V91" s="14">
        <f t="shared" si="287"/>
        <v>168</v>
      </c>
      <c r="W91" s="14">
        <f t="shared" si="287"/>
        <v>168</v>
      </c>
      <c r="X91" s="14">
        <f t="shared" si="287"/>
        <v>168</v>
      </c>
      <c r="Y91" s="14">
        <f t="shared" si="287"/>
        <v>168</v>
      </c>
      <c r="Z91" s="14">
        <f t="shared" si="287"/>
        <v>168</v>
      </c>
      <c r="AA91" s="14">
        <f t="shared" si="287"/>
        <v>168</v>
      </c>
      <c r="AB91" s="14">
        <f t="shared" si="287"/>
        <v>168</v>
      </c>
      <c r="AC91" s="14">
        <f t="shared" si="287"/>
        <v>168</v>
      </c>
      <c r="AD91" s="14"/>
      <c r="AE91" s="15">
        <f>AE76+1</f>
        <v>7</v>
      </c>
      <c r="AF91" s="14"/>
      <c r="AG91" s="14">
        <f>SUM(AG93:AG104)</f>
        <v>390</v>
      </c>
      <c r="AH91" s="14">
        <f t="shared" ref="AH91:AR91" si="288">SUM(AH93:AH104)</f>
        <v>390</v>
      </c>
      <c r="AI91" s="14">
        <f t="shared" si="288"/>
        <v>390</v>
      </c>
      <c r="AJ91" s="14">
        <f t="shared" si="288"/>
        <v>390</v>
      </c>
      <c r="AK91" s="14">
        <f t="shared" si="288"/>
        <v>390</v>
      </c>
      <c r="AL91" s="14">
        <f t="shared" si="288"/>
        <v>390</v>
      </c>
      <c r="AM91" s="14">
        <f t="shared" si="288"/>
        <v>390</v>
      </c>
      <c r="AN91" s="14">
        <f t="shared" si="288"/>
        <v>390</v>
      </c>
      <c r="AO91" s="14">
        <f t="shared" si="288"/>
        <v>390</v>
      </c>
      <c r="AP91" s="14">
        <f t="shared" si="288"/>
        <v>390</v>
      </c>
      <c r="AQ91" s="14">
        <f t="shared" si="288"/>
        <v>390</v>
      </c>
      <c r="AR91" s="14">
        <f t="shared" si="288"/>
        <v>390</v>
      </c>
    </row>
    <row r="92" spans="1:44" ht="10.8" thickBo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0.199999999999999" x14ac:dyDescent="0.2">
      <c r="A93" s="14">
        <f>SUM(C93:N93)</f>
        <v>10374</v>
      </c>
      <c r="B93" s="14"/>
      <c r="C93" s="5">
        <f>R93+(AG93-1)*27</f>
        <v>1196</v>
      </c>
      <c r="D93" s="6">
        <f t="shared" ref="D93:D104" si="289">S93+(AH93-1)*27</f>
        <v>1176</v>
      </c>
      <c r="E93" s="7">
        <f t="shared" ref="E93:E104" si="290">T93+(AI93-1)*27</f>
        <v>451</v>
      </c>
      <c r="F93" s="5">
        <f t="shared" ref="F93:F104" si="291">U93+(AJ93-1)*27</f>
        <v>629</v>
      </c>
      <c r="G93" s="6">
        <f t="shared" ref="G93:G104" si="292">V93+(AK93-1)*27</f>
        <v>1203</v>
      </c>
      <c r="H93" s="7">
        <f t="shared" ref="H93:H104" si="293">W93+(AL93-1)*27</f>
        <v>1180</v>
      </c>
      <c r="I93" s="5">
        <f t="shared" ref="I93:I104" si="294">X93+(AM93-1)*27</f>
        <v>440</v>
      </c>
      <c r="J93" s="6">
        <f t="shared" ref="J93:J104" si="295">Y93+(AN93-1)*27</f>
        <v>636</v>
      </c>
      <c r="K93" s="7">
        <f t="shared" ref="K93:K104" si="296">Z93+(AO93-1)*27</f>
        <v>1207</v>
      </c>
      <c r="L93" s="5">
        <f t="shared" ref="L93:L104" si="297">AA93+(AP93-1)*27</f>
        <v>1169</v>
      </c>
      <c r="M93" s="6">
        <f t="shared" ref="M93:M104" si="298">AB93+(AQ93-1)*27</f>
        <v>447</v>
      </c>
      <c r="N93" s="7">
        <f t="shared" ref="N93:N104" si="299">AC93+(AR93-1)*27</f>
        <v>640</v>
      </c>
      <c r="O93" s="14"/>
      <c r="P93" s="14">
        <f>SUM(R93:AC93)</f>
        <v>168</v>
      </c>
      <c r="Q93" s="14"/>
      <c r="R93" s="5">
        <f>R48</f>
        <v>8</v>
      </c>
      <c r="S93" s="6">
        <f t="shared" ref="S93:AC93" si="300">S48</f>
        <v>15</v>
      </c>
      <c r="T93" s="7">
        <f t="shared" si="300"/>
        <v>19</v>
      </c>
      <c r="U93" s="5">
        <f t="shared" si="300"/>
        <v>8</v>
      </c>
      <c r="V93" s="6">
        <f t="shared" si="300"/>
        <v>15</v>
      </c>
      <c r="W93" s="7">
        <f t="shared" si="300"/>
        <v>19</v>
      </c>
      <c r="X93" s="5">
        <f t="shared" si="300"/>
        <v>8</v>
      </c>
      <c r="Y93" s="6">
        <f t="shared" si="300"/>
        <v>15</v>
      </c>
      <c r="Z93" s="7">
        <f t="shared" si="300"/>
        <v>19</v>
      </c>
      <c r="AA93" s="5">
        <f t="shared" si="300"/>
        <v>8</v>
      </c>
      <c r="AB93" s="6">
        <f t="shared" si="300"/>
        <v>15</v>
      </c>
      <c r="AC93" s="7">
        <f t="shared" si="300"/>
        <v>19</v>
      </c>
      <c r="AD93" s="14"/>
      <c r="AE93" s="14">
        <f>SUM(AG93:AR93)</f>
        <v>390</v>
      </c>
      <c r="AF93" s="14"/>
      <c r="AG93" s="5">
        <f>AG33</f>
        <v>45</v>
      </c>
      <c r="AH93" s="6">
        <f t="shared" ref="AH93:AR93" si="301">AH33</f>
        <v>44</v>
      </c>
      <c r="AI93" s="6">
        <f t="shared" si="301"/>
        <v>17</v>
      </c>
      <c r="AJ93" s="7">
        <f t="shared" si="301"/>
        <v>24</v>
      </c>
      <c r="AK93" s="5">
        <f t="shared" si="301"/>
        <v>45</v>
      </c>
      <c r="AL93" s="6">
        <f t="shared" si="301"/>
        <v>44</v>
      </c>
      <c r="AM93" s="6">
        <f t="shared" si="301"/>
        <v>17</v>
      </c>
      <c r="AN93" s="7">
        <f t="shared" si="301"/>
        <v>24</v>
      </c>
      <c r="AO93" s="5">
        <f t="shared" si="301"/>
        <v>45</v>
      </c>
      <c r="AP93" s="6">
        <f t="shared" si="301"/>
        <v>44</v>
      </c>
      <c r="AQ93" s="6">
        <f t="shared" si="301"/>
        <v>17</v>
      </c>
      <c r="AR93" s="7">
        <f t="shared" si="301"/>
        <v>24</v>
      </c>
    </row>
    <row r="94" spans="1:44" ht="10.199999999999999" x14ac:dyDescent="0.2">
      <c r="A94" s="14">
        <f t="shared" ref="A94:A104" si="302">SUM(C94:N94)</f>
        <v>10374</v>
      </c>
      <c r="B94" s="14"/>
      <c r="C94" s="8">
        <f t="shared" ref="C94:C104" si="303">R94+(AG94-1)*27</f>
        <v>1443</v>
      </c>
      <c r="D94" s="9">
        <f t="shared" si="289"/>
        <v>1375</v>
      </c>
      <c r="E94" s="10">
        <f t="shared" si="290"/>
        <v>248</v>
      </c>
      <c r="F94" s="8">
        <f t="shared" si="291"/>
        <v>390</v>
      </c>
      <c r="G94" s="9">
        <f t="shared" si="292"/>
        <v>1456</v>
      </c>
      <c r="H94" s="10">
        <f t="shared" si="293"/>
        <v>1355</v>
      </c>
      <c r="I94" s="8">
        <f t="shared" si="294"/>
        <v>255</v>
      </c>
      <c r="J94" s="9">
        <f t="shared" si="295"/>
        <v>403</v>
      </c>
      <c r="K94" s="10">
        <f t="shared" si="296"/>
        <v>1436</v>
      </c>
      <c r="L94" s="8">
        <f t="shared" si="297"/>
        <v>1362</v>
      </c>
      <c r="M94" s="9">
        <f t="shared" si="298"/>
        <v>268</v>
      </c>
      <c r="N94" s="10">
        <f t="shared" si="299"/>
        <v>383</v>
      </c>
      <c r="O94" s="14"/>
      <c r="P94" s="14">
        <f t="shared" ref="P94:P104" si="304">SUM(R94:AC94)</f>
        <v>168</v>
      </c>
      <c r="Q94" s="14"/>
      <c r="R94" s="8">
        <f t="shared" ref="R94:AC94" si="305">R49</f>
        <v>12</v>
      </c>
      <c r="S94" s="9">
        <f t="shared" si="305"/>
        <v>25</v>
      </c>
      <c r="T94" s="10">
        <f t="shared" si="305"/>
        <v>5</v>
      </c>
      <c r="U94" s="8">
        <f t="shared" si="305"/>
        <v>12</v>
      </c>
      <c r="V94" s="9">
        <f t="shared" si="305"/>
        <v>25</v>
      </c>
      <c r="W94" s="10">
        <f t="shared" si="305"/>
        <v>5</v>
      </c>
      <c r="X94" s="8">
        <f t="shared" si="305"/>
        <v>12</v>
      </c>
      <c r="Y94" s="9">
        <f t="shared" si="305"/>
        <v>25</v>
      </c>
      <c r="Z94" s="10">
        <f t="shared" si="305"/>
        <v>5</v>
      </c>
      <c r="AA94" s="8">
        <f t="shared" si="305"/>
        <v>12</v>
      </c>
      <c r="AB94" s="9">
        <f t="shared" si="305"/>
        <v>25</v>
      </c>
      <c r="AC94" s="10">
        <f t="shared" si="305"/>
        <v>5</v>
      </c>
      <c r="AD94" s="14"/>
      <c r="AE94" s="14">
        <f t="shared" ref="AE94:AE104" si="306">SUM(AG94:AR94)</f>
        <v>390</v>
      </c>
      <c r="AF94" s="14"/>
      <c r="AG94" s="8">
        <f t="shared" ref="AG94:AR94" si="307">AG34</f>
        <v>54</v>
      </c>
      <c r="AH94" s="9">
        <f t="shared" si="307"/>
        <v>51</v>
      </c>
      <c r="AI94" s="9">
        <f t="shared" si="307"/>
        <v>10</v>
      </c>
      <c r="AJ94" s="10">
        <f t="shared" si="307"/>
        <v>15</v>
      </c>
      <c r="AK94" s="8">
        <f t="shared" si="307"/>
        <v>54</v>
      </c>
      <c r="AL94" s="9">
        <f t="shared" si="307"/>
        <v>51</v>
      </c>
      <c r="AM94" s="9">
        <f t="shared" si="307"/>
        <v>10</v>
      </c>
      <c r="AN94" s="10">
        <f t="shared" si="307"/>
        <v>15</v>
      </c>
      <c r="AO94" s="8">
        <f t="shared" si="307"/>
        <v>54</v>
      </c>
      <c r="AP94" s="9">
        <f t="shared" si="307"/>
        <v>51</v>
      </c>
      <c r="AQ94" s="9">
        <f t="shared" si="307"/>
        <v>10</v>
      </c>
      <c r="AR94" s="10">
        <f t="shared" si="307"/>
        <v>15</v>
      </c>
    </row>
    <row r="95" spans="1:44" ht="10.8" thickBot="1" x14ac:dyDescent="0.25">
      <c r="A95" s="14">
        <f t="shared" si="302"/>
        <v>10374</v>
      </c>
      <c r="B95" s="14"/>
      <c r="C95" s="11">
        <f t="shared" si="303"/>
        <v>76</v>
      </c>
      <c r="D95" s="12">
        <f t="shared" si="289"/>
        <v>137</v>
      </c>
      <c r="E95" s="13">
        <f t="shared" si="290"/>
        <v>1692</v>
      </c>
      <c r="F95" s="11">
        <f t="shared" si="291"/>
        <v>1561</v>
      </c>
      <c r="G95" s="12">
        <f t="shared" si="292"/>
        <v>56</v>
      </c>
      <c r="H95" s="13">
        <f t="shared" si="293"/>
        <v>153</v>
      </c>
      <c r="I95" s="11">
        <f t="shared" si="294"/>
        <v>1696</v>
      </c>
      <c r="J95" s="12">
        <f t="shared" si="295"/>
        <v>1541</v>
      </c>
      <c r="K95" s="13">
        <f t="shared" si="296"/>
        <v>72</v>
      </c>
      <c r="L95" s="11">
        <f t="shared" si="297"/>
        <v>157</v>
      </c>
      <c r="M95" s="12">
        <f t="shared" si="298"/>
        <v>1676</v>
      </c>
      <c r="N95" s="13">
        <f t="shared" si="299"/>
        <v>1557</v>
      </c>
      <c r="O95" s="14"/>
      <c r="P95" s="14">
        <f t="shared" si="304"/>
        <v>168</v>
      </c>
      <c r="Q95" s="14"/>
      <c r="R95" s="11">
        <f t="shared" ref="R95:AC95" si="308">R50</f>
        <v>22</v>
      </c>
      <c r="S95" s="12">
        <f t="shared" si="308"/>
        <v>2</v>
      </c>
      <c r="T95" s="13">
        <f t="shared" si="308"/>
        <v>18</v>
      </c>
      <c r="U95" s="11">
        <f t="shared" si="308"/>
        <v>22</v>
      </c>
      <c r="V95" s="12">
        <f t="shared" si="308"/>
        <v>2</v>
      </c>
      <c r="W95" s="13">
        <f t="shared" si="308"/>
        <v>18</v>
      </c>
      <c r="X95" s="11">
        <f t="shared" si="308"/>
        <v>22</v>
      </c>
      <c r="Y95" s="12">
        <f t="shared" si="308"/>
        <v>2</v>
      </c>
      <c r="Z95" s="13">
        <f t="shared" si="308"/>
        <v>18</v>
      </c>
      <c r="AA95" s="11">
        <f t="shared" si="308"/>
        <v>22</v>
      </c>
      <c r="AB95" s="12">
        <f t="shared" si="308"/>
        <v>2</v>
      </c>
      <c r="AC95" s="13">
        <f t="shared" si="308"/>
        <v>18</v>
      </c>
      <c r="AD95" s="14"/>
      <c r="AE95" s="14">
        <f t="shared" si="306"/>
        <v>390</v>
      </c>
      <c r="AF95" s="14"/>
      <c r="AG95" s="8">
        <f t="shared" ref="AG95:AR95" si="309">AG35</f>
        <v>3</v>
      </c>
      <c r="AH95" s="9">
        <f t="shared" si="309"/>
        <v>6</v>
      </c>
      <c r="AI95" s="9">
        <f t="shared" si="309"/>
        <v>63</v>
      </c>
      <c r="AJ95" s="10">
        <f t="shared" si="309"/>
        <v>58</v>
      </c>
      <c r="AK95" s="8">
        <f t="shared" si="309"/>
        <v>3</v>
      </c>
      <c r="AL95" s="9">
        <f t="shared" si="309"/>
        <v>6</v>
      </c>
      <c r="AM95" s="9">
        <f t="shared" si="309"/>
        <v>63</v>
      </c>
      <c r="AN95" s="10">
        <f t="shared" si="309"/>
        <v>58</v>
      </c>
      <c r="AO95" s="8">
        <f t="shared" si="309"/>
        <v>3</v>
      </c>
      <c r="AP95" s="9">
        <f t="shared" si="309"/>
        <v>6</v>
      </c>
      <c r="AQ95" s="9">
        <f t="shared" si="309"/>
        <v>63</v>
      </c>
      <c r="AR95" s="10">
        <f t="shared" si="309"/>
        <v>58</v>
      </c>
    </row>
    <row r="96" spans="1:44" ht="10.8" thickBot="1" x14ac:dyDescent="0.25">
      <c r="A96" s="14">
        <f t="shared" si="302"/>
        <v>10374</v>
      </c>
      <c r="B96" s="14"/>
      <c r="C96" s="5">
        <f t="shared" si="303"/>
        <v>737</v>
      </c>
      <c r="D96" s="6">
        <f t="shared" si="289"/>
        <v>771</v>
      </c>
      <c r="E96" s="7">
        <f t="shared" si="290"/>
        <v>1072</v>
      </c>
      <c r="F96" s="5">
        <f t="shared" si="291"/>
        <v>872</v>
      </c>
      <c r="G96" s="6">
        <f t="shared" si="292"/>
        <v>744</v>
      </c>
      <c r="H96" s="7">
        <f t="shared" si="293"/>
        <v>775</v>
      </c>
      <c r="I96" s="5">
        <f t="shared" si="294"/>
        <v>1061</v>
      </c>
      <c r="J96" s="6">
        <f t="shared" si="295"/>
        <v>879</v>
      </c>
      <c r="K96" s="7">
        <f t="shared" si="296"/>
        <v>748</v>
      </c>
      <c r="L96" s="5">
        <f t="shared" si="297"/>
        <v>764</v>
      </c>
      <c r="M96" s="6">
        <f t="shared" si="298"/>
        <v>1068</v>
      </c>
      <c r="N96" s="7">
        <f t="shared" si="299"/>
        <v>883</v>
      </c>
      <c r="O96" s="14"/>
      <c r="P96" s="14">
        <f t="shared" si="304"/>
        <v>168</v>
      </c>
      <c r="Q96" s="14"/>
      <c r="R96" s="5">
        <f t="shared" ref="R96:AC96" si="310">R51</f>
        <v>8</v>
      </c>
      <c r="S96" s="6">
        <f t="shared" si="310"/>
        <v>15</v>
      </c>
      <c r="T96" s="7">
        <f t="shared" si="310"/>
        <v>19</v>
      </c>
      <c r="U96" s="5">
        <f t="shared" si="310"/>
        <v>8</v>
      </c>
      <c r="V96" s="6">
        <f t="shared" si="310"/>
        <v>15</v>
      </c>
      <c r="W96" s="7">
        <f t="shared" si="310"/>
        <v>19</v>
      </c>
      <c r="X96" s="5">
        <f t="shared" si="310"/>
        <v>8</v>
      </c>
      <c r="Y96" s="6">
        <f t="shared" si="310"/>
        <v>15</v>
      </c>
      <c r="Z96" s="7">
        <f t="shared" si="310"/>
        <v>19</v>
      </c>
      <c r="AA96" s="5">
        <f t="shared" si="310"/>
        <v>8</v>
      </c>
      <c r="AB96" s="6">
        <f t="shared" si="310"/>
        <v>15</v>
      </c>
      <c r="AC96" s="7">
        <f t="shared" si="310"/>
        <v>19</v>
      </c>
      <c r="AD96" s="14"/>
      <c r="AE96" s="14">
        <f t="shared" si="306"/>
        <v>390</v>
      </c>
      <c r="AF96" s="14"/>
      <c r="AG96" s="11">
        <f t="shared" ref="AG96:AR96" si="311">AG36</f>
        <v>28</v>
      </c>
      <c r="AH96" s="12">
        <f t="shared" si="311"/>
        <v>29</v>
      </c>
      <c r="AI96" s="12">
        <f t="shared" si="311"/>
        <v>40</v>
      </c>
      <c r="AJ96" s="13">
        <f t="shared" si="311"/>
        <v>33</v>
      </c>
      <c r="AK96" s="11">
        <f t="shared" si="311"/>
        <v>28</v>
      </c>
      <c r="AL96" s="12">
        <f t="shared" si="311"/>
        <v>29</v>
      </c>
      <c r="AM96" s="12">
        <f t="shared" si="311"/>
        <v>40</v>
      </c>
      <c r="AN96" s="13">
        <f t="shared" si="311"/>
        <v>33</v>
      </c>
      <c r="AO96" s="11">
        <f t="shared" si="311"/>
        <v>28</v>
      </c>
      <c r="AP96" s="12">
        <f t="shared" si="311"/>
        <v>29</v>
      </c>
      <c r="AQ96" s="12">
        <f t="shared" si="311"/>
        <v>40</v>
      </c>
      <c r="AR96" s="13">
        <f t="shared" si="311"/>
        <v>33</v>
      </c>
    </row>
    <row r="97" spans="1:44" ht="10.199999999999999" x14ac:dyDescent="0.2">
      <c r="A97" s="14">
        <f t="shared" si="302"/>
        <v>10374</v>
      </c>
      <c r="B97" s="14"/>
      <c r="C97" s="8">
        <f t="shared" si="303"/>
        <v>1200</v>
      </c>
      <c r="D97" s="9">
        <f t="shared" si="289"/>
        <v>1186</v>
      </c>
      <c r="E97" s="10">
        <f t="shared" si="290"/>
        <v>437</v>
      </c>
      <c r="F97" s="8">
        <f t="shared" si="291"/>
        <v>633</v>
      </c>
      <c r="G97" s="9">
        <f t="shared" si="292"/>
        <v>1213</v>
      </c>
      <c r="H97" s="10">
        <f t="shared" si="293"/>
        <v>1166</v>
      </c>
      <c r="I97" s="8">
        <f t="shared" si="294"/>
        <v>444</v>
      </c>
      <c r="J97" s="9">
        <f t="shared" si="295"/>
        <v>646</v>
      </c>
      <c r="K97" s="10">
        <f t="shared" si="296"/>
        <v>1193</v>
      </c>
      <c r="L97" s="8">
        <f t="shared" si="297"/>
        <v>1173</v>
      </c>
      <c r="M97" s="9">
        <f t="shared" si="298"/>
        <v>457</v>
      </c>
      <c r="N97" s="10">
        <f t="shared" si="299"/>
        <v>626</v>
      </c>
      <c r="O97" s="14"/>
      <c r="P97" s="14">
        <f t="shared" si="304"/>
        <v>168</v>
      </c>
      <c r="Q97" s="14"/>
      <c r="R97" s="8">
        <f t="shared" ref="R97:AC97" si="312">R52</f>
        <v>12</v>
      </c>
      <c r="S97" s="9">
        <f t="shared" si="312"/>
        <v>25</v>
      </c>
      <c r="T97" s="10">
        <f t="shared" si="312"/>
        <v>5</v>
      </c>
      <c r="U97" s="8">
        <f t="shared" si="312"/>
        <v>12</v>
      </c>
      <c r="V97" s="9">
        <f t="shared" si="312"/>
        <v>25</v>
      </c>
      <c r="W97" s="10">
        <f t="shared" si="312"/>
        <v>5</v>
      </c>
      <c r="X97" s="8">
        <f t="shared" si="312"/>
        <v>12</v>
      </c>
      <c r="Y97" s="9">
        <f t="shared" si="312"/>
        <v>25</v>
      </c>
      <c r="Z97" s="10">
        <f t="shared" si="312"/>
        <v>5</v>
      </c>
      <c r="AA97" s="8">
        <f t="shared" si="312"/>
        <v>12</v>
      </c>
      <c r="AB97" s="9">
        <f t="shared" si="312"/>
        <v>25</v>
      </c>
      <c r="AC97" s="10">
        <f t="shared" si="312"/>
        <v>5</v>
      </c>
      <c r="AD97" s="14"/>
      <c r="AE97" s="14">
        <f t="shared" si="306"/>
        <v>390</v>
      </c>
      <c r="AF97" s="14"/>
      <c r="AG97" s="5">
        <f t="shared" ref="AG97:AR97" si="313">AG37</f>
        <v>45</v>
      </c>
      <c r="AH97" s="6">
        <f t="shared" si="313"/>
        <v>44</v>
      </c>
      <c r="AI97" s="6">
        <f t="shared" si="313"/>
        <v>17</v>
      </c>
      <c r="AJ97" s="7">
        <f t="shared" si="313"/>
        <v>24</v>
      </c>
      <c r="AK97" s="5">
        <f t="shared" si="313"/>
        <v>45</v>
      </c>
      <c r="AL97" s="6">
        <f t="shared" si="313"/>
        <v>44</v>
      </c>
      <c r="AM97" s="6">
        <f t="shared" si="313"/>
        <v>17</v>
      </c>
      <c r="AN97" s="7">
        <f t="shared" si="313"/>
        <v>24</v>
      </c>
      <c r="AO97" s="5">
        <f t="shared" si="313"/>
        <v>45</v>
      </c>
      <c r="AP97" s="6">
        <f t="shared" si="313"/>
        <v>44</v>
      </c>
      <c r="AQ97" s="6">
        <f t="shared" si="313"/>
        <v>17</v>
      </c>
      <c r="AR97" s="7">
        <f t="shared" si="313"/>
        <v>24</v>
      </c>
    </row>
    <row r="98" spans="1:44" ht="10.8" thickBot="1" x14ac:dyDescent="0.25">
      <c r="A98" s="14">
        <f t="shared" si="302"/>
        <v>10374</v>
      </c>
      <c r="B98" s="14"/>
      <c r="C98" s="11">
        <f t="shared" si="303"/>
        <v>1453</v>
      </c>
      <c r="D98" s="12">
        <f t="shared" si="289"/>
        <v>1352</v>
      </c>
      <c r="E98" s="13">
        <f t="shared" si="290"/>
        <v>261</v>
      </c>
      <c r="F98" s="11">
        <f t="shared" si="291"/>
        <v>400</v>
      </c>
      <c r="G98" s="12">
        <f t="shared" si="292"/>
        <v>1433</v>
      </c>
      <c r="H98" s="13">
        <f t="shared" si="293"/>
        <v>1368</v>
      </c>
      <c r="I98" s="11">
        <f t="shared" si="294"/>
        <v>265</v>
      </c>
      <c r="J98" s="12">
        <f t="shared" si="295"/>
        <v>380</v>
      </c>
      <c r="K98" s="13">
        <f t="shared" si="296"/>
        <v>1449</v>
      </c>
      <c r="L98" s="11">
        <f t="shared" si="297"/>
        <v>1372</v>
      </c>
      <c r="M98" s="12">
        <f t="shared" si="298"/>
        <v>245</v>
      </c>
      <c r="N98" s="13">
        <f t="shared" si="299"/>
        <v>396</v>
      </c>
      <c r="O98" s="14"/>
      <c r="P98" s="14">
        <f t="shared" si="304"/>
        <v>168</v>
      </c>
      <c r="Q98" s="14"/>
      <c r="R98" s="11">
        <f t="shared" ref="R98:AC98" si="314">R53</f>
        <v>22</v>
      </c>
      <c r="S98" s="12">
        <f t="shared" si="314"/>
        <v>2</v>
      </c>
      <c r="T98" s="13">
        <f t="shared" si="314"/>
        <v>18</v>
      </c>
      <c r="U98" s="11">
        <f t="shared" si="314"/>
        <v>22</v>
      </c>
      <c r="V98" s="12">
        <f t="shared" si="314"/>
        <v>2</v>
      </c>
      <c r="W98" s="13">
        <f t="shared" si="314"/>
        <v>18</v>
      </c>
      <c r="X98" s="11">
        <f t="shared" si="314"/>
        <v>22</v>
      </c>
      <c r="Y98" s="12">
        <f t="shared" si="314"/>
        <v>2</v>
      </c>
      <c r="Z98" s="13">
        <f t="shared" si="314"/>
        <v>18</v>
      </c>
      <c r="AA98" s="11">
        <f t="shared" si="314"/>
        <v>22</v>
      </c>
      <c r="AB98" s="12">
        <f t="shared" si="314"/>
        <v>2</v>
      </c>
      <c r="AC98" s="13">
        <f t="shared" si="314"/>
        <v>18</v>
      </c>
      <c r="AD98" s="14"/>
      <c r="AE98" s="14">
        <f t="shared" si="306"/>
        <v>390</v>
      </c>
      <c r="AF98" s="14"/>
      <c r="AG98" s="8">
        <f t="shared" ref="AG98:AR98" si="315">AG38</f>
        <v>54</v>
      </c>
      <c r="AH98" s="9">
        <f t="shared" si="315"/>
        <v>51</v>
      </c>
      <c r="AI98" s="9">
        <f t="shared" si="315"/>
        <v>10</v>
      </c>
      <c r="AJ98" s="10">
        <f t="shared" si="315"/>
        <v>15</v>
      </c>
      <c r="AK98" s="8">
        <f t="shared" si="315"/>
        <v>54</v>
      </c>
      <c r="AL98" s="9">
        <f t="shared" si="315"/>
        <v>51</v>
      </c>
      <c r="AM98" s="9">
        <f t="shared" si="315"/>
        <v>10</v>
      </c>
      <c r="AN98" s="10">
        <f t="shared" si="315"/>
        <v>15</v>
      </c>
      <c r="AO98" s="8">
        <f t="shared" si="315"/>
        <v>54</v>
      </c>
      <c r="AP98" s="9">
        <f t="shared" si="315"/>
        <v>51</v>
      </c>
      <c r="AQ98" s="9">
        <f t="shared" si="315"/>
        <v>10</v>
      </c>
      <c r="AR98" s="10">
        <f t="shared" si="315"/>
        <v>15</v>
      </c>
    </row>
    <row r="99" spans="1:44" ht="10.199999999999999" x14ac:dyDescent="0.2">
      <c r="A99" s="14">
        <f t="shared" si="302"/>
        <v>10374</v>
      </c>
      <c r="B99" s="14"/>
      <c r="C99" s="5">
        <f t="shared" si="303"/>
        <v>62</v>
      </c>
      <c r="D99" s="6">
        <f t="shared" si="289"/>
        <v>150</v>
      </c>
      <c r="E99" s="7">
        <f t="shared" si="290"/>
        <v>1693</v>
      </c>
      <c r="F99" s="5">
        <f t="shared" si="291"/>
        <v>1547</v>
      </c>
      <c r="G99" s="6">
        <f t="shared" si="292"/>
        <v>69</v>
      </c>
      <c r="H99" s="7">
        <f t="shared" si="293"/>
        <v>154</v>
      </c>
      <c r="I99" s="5">
        <f t="shared" si="294"/>
        <v>1682</v>
      </c>
      <c r="J99" s="6">
        <f t="shared" si="295"/>
        <v>1554</v>
      </c>
      <c r="K99" s="7">
        <f t="shared" si="296"/>
        <v>73</v>
      </c>
      <c r="L99" s="5">
        <f t="shared" si="297"/>
        <v>143</v>
      </c>
      <c r="M99" s="6">
        <f t="shared" si="298"/>
        <v>1689</v>
      </c>
      <c r="N99" s="7">
        <f t="shared" si="299"/>
        <v>1558</v>
      </c>
      <c r="O99" s="14"/>
      <c r="P99" s="14">
        <f t="shared" si="304"/>
        <v>168</v>
      </c>
      <c r="Q99" s="14"/>
      <c r="R99" s="5">
        <f t="shared" ref="R99:AC99" si="316">R54</f>
        <v>8</v>
      </c>
      <c r="S99" s="6">
        <f t="shared" si="316"/>
        <v>15</v>
      </c>
      <c r="T99" s="7">
        <f t="shared" si="316"/>
        <v>19</v>
      </c>
      <c r="U99" s="5">
        <f t="shared" si="316"/>
        <v>8</v>
      </c>
      <c r="V99" s="6">
        <f t="shared" si="316"/>
        <v>15</v>
      </c>
      <c r="W99" s="7">
        <f t="shared" si="316"/>
        <v>19</v>
      </c>
      <c r="X99" s="5">
        <f t="shared" si="316"/>
        <v>8</v>
      </c>
      <c r="Y99" s="6">
        <f t="shared" si="316"/>
        <v>15</v>
      </c>
      <c r="Z99" s="7">
        <f t="shared" si="316"/>
        <v>19</v>
      </c>
      <c r="AA99" s="5">
        <f t="shared" si="316"/>
        <v>8</v>
      </c>
      <c r="AB99" s="6">
        <f t="shared" si="316"/>
        <v>15</v>
      </c>
      <c r="AC99" s="7">
        <f t="shared" si="316"/>
        <v>19</v>
      </c>
      <c r="AD99" s="14"/>
      <c r="AE99" s="14">
        <f t="shared" si="306"/>
        <v>390</v>
      </c>
      <c r="AF99" s="14"/>
      <c r="AG99" s="8">
        <f t="shared" ref="AG99:AR99" si="317">AG39</f>
        <v>3</v>
      </c>
      <c r="AH99" s="9">
        <f t="shared" si="317"/>
        <v>6</v>
      </c>
      <c r="AI99" s="9">
        <f t="shared" si="317"/>
        <v>63</v>
      </c>
      <c r="AJ99" s="10">
        <f t="shared" si="317"/>
        <v>58</v>
      </c>
      <c r="AK99" s="8">
        <f t="shared" si="317"/>
        <v>3</v>
      </c>
      <c r="AL99" s="9">
        <f t="shared" si="317"/>
        <v>6</v>
      </c>
      <c r="AM99" s="9">
        <f t="shared" si="317"/>
        <v>63</v>
      </c>
      <c r="AN99" s="10">
        <f t="shared" si="317"/>
        <v>58</v>
      </c>
      <c r="AO99" s="8">
        <f t="shared" si="317"/>
        <v>3</v>
      </c>
      <c r="AP99" s="9">
        <f t="shared" si="317"/>
        <v>6</v>
      </c>
      <c r="AQ99" s="9">
        <f t="shared" si="317"/>
        <v>63</v>
      </c>
      <c r="AR99" s="10">
        <f t="shared" si="317"/>
        <v>58</v>
      </c>
    </row>
    <row r="100" spans="1:44" ht="10.8" thickBot="1" x14ac:dyDescent="0.25">
      <c r="A100" s="14">
        <f t="shared" si="302"/>
        <v>10374</v>
      </c>
      <c r="B100" s="14"/>
      <c r="C100" s="8">
        <f t="shared" si="303"/>
        <v>741</v>
      </c>
      <c r="D100" s="9">
        <f t="shared" si="289"/>
        <v>781</v>
      </c>
      <c r="E100" s="10">
        <f t="shared" si="290"/>
        <v>1058</v>
      </c>
      <c r="F100" s="8">
        <f t="shared" si="291"/>
        <v>876</v>
      </c>
      <c r="G100" s="9">
        <f t="shared" si="292"/>
        <v>754</v>
      </c>
      <c r="H100" s="10">
        <f t="shared" si="293"/>
        <v>761</v>
      </c>
      <c r="I100" s="8">
        <f t="shared" si="294"/>
        <v>1065</v>
      </c>
      <c r="J100" s="9">
        <f t="shared" si="295"/>
        <v>889</v>
      </c>
      <c r="K100" s="10">
        <f t="shared" si="296"/>
        <v>734</v>
      </c>
      <c r="L100" s="8">
        <f t="shared" si="297"/>
        <v>768</v>
      </c>
      <c r="M100" s="9">
        <f t="shared" si="298"/>
        <v>1078</v>
      </c>
      <c r="N100" s="10">
        <f t="shared" si="299"/>
        <v>869</v>
      </c>
      <c r="O100" s="14"/>
      <c r="P100" s="14">
        <f t="shared" si="304"/>
        <v>168</v>
      </c>
      <c r="Q100" s="14"/>
      <c r="R100" s="8">
        <f t="shared" ref="R100:AC100" si="318">R55</f>
        <v>12</v>
      </c>
      <c r="S100" s="9">
        <f t="shared" si="318"/>
        <v>25</v>
      </c>
      <c r="T100" s="10">
        <f t="shared" si="318"/>
        <v>5</v>
      </c>
      <c r="U100" s="8">
        <f t="shared" si="318"/>
        <v>12</v>
      </c>
      <c r="V100" s="9">
        <f t="shared" si="318"/>
        <v>25</v>
      </c>
      <c r="W100" s="10">
        <f t="shared" si="318"/>
        <v>5</v>
      </c>
      <c r="X100" s="8">
        <f t="shared" si="318"/>
        <v>12</v>
      </c>
      <c r="Y100" s="9">
        <f t="shared" si="318"/>
        <v>25</v>
      </c>
      <c r="Z100" s="10">
        <f t="shared" si="318"/>
        <v>5</v>
      </c>
      <c r="AA100" s="8">
        <f t="shared" si="318"/>
        <v>12</v>
      </c>
      <c r="AB100" s="9">
        <f t="shared" si="318"/>
        <v>25</v>
      </c>
      <c r="AC100" s="10">
        <f t="shared" si="318"/>
        <v>5</v>
      </c>
      <c r="AD100" s="14"/>
      <c r="AE100" s="14">
        <f t="shared" si="306"/>
        <v>390</v>
      </c>
      <c r="AF100" s="14"/>
      <c r="AG100" s="11">
        <f t="shared" ref="AG100:AR100" si="319">AG40</f>
        <v>28</v>
      </c>
      <c r="AH100" s="12">
        <f t="shared" si="319"/>
        <v>29</v>
      </c>
      <c r="AI100" s="12">
        <f t="shared" si="319"/>
        <v>40</v>
      </c>
      <c r="AJ100" s="13">
        <f t="shared" si="319"/>
        <v>33</v>
      </c>
      <c r="AK100" s="11">
        <f t="shared" si="319"/>
        <v>28</v>
      </c>
      <c r="AL100" s="12">
        <f t="shared" si="319"/>
        <v>29</v>
      </c>
      <c r="AM100" s="12">
        <f t="shared" si="319"/>
        <v>40</v>
      </c>
      <c r="AN100" s="13">
        <f t="shared" si="319"/>
        <v>33</v>
      </c>
      <c r="AO100" s="11">
        <f t="shared" si="319"/>
        <v>28</v>
      </c>
      <c r="AP100" s="12">
        <f t="shared" si="319"/>
        <v>29</v>
      </c>
      <c r="AQ100" s="12">
        <f t="shared" si="319"/>
        <v>40</v>
      </c>
      <c r="AR100" s="13">
        <f t="shared" si="319"/>
        <v>33</v>
      </c>
    </row>
    <row r="101" spans="1:44" ht="10.8" thickBot="1" x14ac:dyDescent="0.25">
      <c r="A101" s="14">
        <f t="shared" si="302"/>
        <v>10374</v>
      </c>
      <c r="B101" s="14"/>
      <c r="C101" s="11">
        <f t="shared" si="303"/>
        <v>1210</v>
      </c>
      <c r="D101" s="12">
        <f t="shared" si="289"/>
        <v>1163</v>
      </c>
      <c r="E101" s="13">
        <f t="shared" si="290"/>
        <v>450</v>
      </c>
      <c r="F101" s="11">
        <f t="shared" si="291"/>
        <v>643</v>
      </c>
      <c r="G101" s="12">
        <f t="shared" si="292"/>
        <v>1190</v>
      </c>
      <c r="H101" s="13">
        <f t="shared" si="293"/>
        <v>1179</v>
      </c>
      <c r="I101" s="11">
        <f t="shared" si="294"/>
        <v>454</v>
      </c>
      <c r="J101" s="12">
        <f t="shared" si="295"/>
        <v>623</v>
      </c>
      <c r="K101" s="13">
        <f t="shared" si="296"/>
        <v>1206</v>
      </c>
      <c r="L101" s="11">
        <f t="shared" si="297"/>
        <v>1183</v>
      </c>
      <c r="M101" s="12">
        <f t="shared" si="298"/>
        <v>434</v>
      </c>
      <c r="N101" s="13">
        <f t="shared" si="299"/>
        <v>639</v>
      </c>
      <c r="O101" s="14"/>
      <c r="P101" s="14">
        <f t="shared" si="304"/>
        <v>168</v>
      </c>
      <c r="Q101" s="14"/>
      <c r="R101" s="11">
        <f t="shared" ref="R101:AC101" si="320">R56</f>
        <v>22</v>
      </c>
      <c r="S101" s="12">
        <f t="shared" si="320"/>
        <v>2</v>
      </c>
      <c r="T101" s="13">
        <f t="shared" si="320"/>
        <v>18</v>
      </c>
      <c r="U101" s="11">
        <f t="shared" si="320"/>
        <v>22</v>
      </c>
      <c r="V101" s="12">
        <f t="shared" si="320"/>
        <v>2</v>
      </c>
      <c r="W101" s="13">
        <f t="shared" si="320"/>
        <v>18</v>
      </c>
      <c r="X101" s="11">
        <f t="shared" si="320"/>
        <v>22</v>
      </c>
      <c r="Y101" s="12">
        <f t="shared" si="320"/>
        <v>2</v>
      </c>
      <c r="Z101" s="13">
        <f t="shared" si="320"/>
        <v>18</v>
      </c>
      <c r="AA101" s="11">
        <f t="shared" si="320"/>
        <v>22</v>
      </c>
      <c r="AB101" s="12">
        <f t="shared" si="320"/>
        <v>2</v>
      </c>
      <c r="AC101" s="13">
        <f t="shared" si="320"/>
        <v>18</v>
      </c>
      <c r="AD101" s="14"/>
      <c r="AE101" s="14">
        <f t="shared" si="306"/>
        <v>390</v>
      </c>
      <c r="AF101" s="14"/>
      <c r="AG101" s="5">
        <f t="shared" ref="AG101:AR101" si="321">AG41</f>
        <v>45</v>
      </c>
      <c r="AH101" s="6">
        <f t="shared" si="321"/>
        <v>44</v>
      </c>
      <c r="AI101" s="6">
        <f t="shared" si="321"/>
        <v>17</v>
      </c>
      <c r="AJ101" s="7">
        <f t="shared" si="321"/>
        <v>24</v>
      </c>
      <c r="AK101" s="5">
        <f t="shared" si="321"/>
        <v>45</v>
      </c>
      <c r="AL101" s="6">
        <f t="shared" si="321"/>
        <v>44</v>
      </c>
      <c r="AM101" s="6">
        <f t="shared" si="321"/>
        <v>17</v>
      </c>
      <c r="AN101" s="7">
        <f t="shared" si="321"/>
        <v>24</v>
      </c>
      <c r="AO101" s="5">
        <f t="shared" si="321"/>
        <v>45</v>
      </c>
      <c r="AP101" s="6">
        <f t="shared" si="321"/>
        <v>44</v>
      </c>
      <c r="AQ101" s="6">
        <f t="shared" si="321"/>
        <v>17</v>
      </c>
      <c r="AR101" s="7">
        <f t="shared" si="321"/>
        <v>24</v>
      </c>
    </row>
    <row r="102" spans="1:44" ht="10.199999999999999" x14ac:dyDescent="0.2">
      <c r="A102" s="14">
        <f t="shared" si="302"/>
        <v>10374</v>
      </c>
      <c r="B102" s="14"/>
      <c r="C102" s="5">
        <f t="shared" si="303"/>
        <v>1439</v>
      </c>
      <c r="D102" s="6">
        <f t="shared" si="289"/>
        <v>1365</v>
      </c>
      <c r="E102" s="7">
        <f t="shared" si="290"/>
        <v>262</v>
      </c>
      <c r="F102" s="5">
        <f t="shared" si="291"/>
        <v>386</v>
      </c>
      <c r="G102" s="6">
        <f t="shared" si="292"/>
        <v>1446</v>
      </c>
      <c r="H102" s="7">
        <f t="shared" si="293"/>
        <v>1369</v>
      </c>
      <c r="I102" s="5">
        <f t="shared" si="294"/>
        <v>251</v>
      </c>
      <c r="J102" s="6">
        <f t="shared" si="295"/>
        <v>393</v>
      </c>
      <c r="K102" s="7">
        <f t="shared" si="296"/>
        <v>1450</v>
      </c>
      <c r="L102" s="5">
        <f t="shared" si="297"/>
        <v>1358</v>
      </c>
      <c r="M102" s="6">
        <f t="shared" si="298"/>
        <v>258</v>
      </c>
      <c r="N102" s="7">
        <f t="shared" si="299"/>
        <v>397</v>
      </c>
      <c r="O102" s="14"/>
      <c r="P102" s="14">
        <f t="shared" si="304"/>
        <v>168</v>
      </c>
      <c r="Q102" s="14"/>
      <c r="R102" s="5">
        <f t="shared" ref="R102:AC102" si="322">R57</f>
        <v>8</v>
      </c>
      <c r="S102" s="6">
        <f t="shared" si="322"/>
        <v>15</v>
      </c>
      <c r="T102" s="7">
        <f t="shared" si="322"/>
        <v>19</v>
      </c>
      <c r="U102" s="5">
        <f t="shared" si="322"/>
        <v>8</v>
      </c>
      <c r="V102" s="6">
        <f t="shared" si="322"/>
        <v>15</v>
      </c>
      <c r="W102" s="7">
        <f t="shared" si="322"/>
        <v>19</v>
      </c>
      <c r="X102" s="5">
        <f t="shared" si="322"/>
        <v>8</v>
      </c>
      <c r="Y102" s="6">
        <f t="shared" si="322"/>
        <v>15</v>
      </c>
      <c r="Z102" s="7">
        <f t="shared" si="322"/>
        <v>19</v>
      </c>
      <c r="AA102" s="5">
        <f t="shared" si="322"/>
        <v>8</v>
      </c>
      <c r="AB102" s="6">
        <f t="shared" si="322"/>
        <v>15</v>
      </c>
      <c r="AC102" s="7">
        <f t="shared" si="322"/>
        <v>19</v>
      </c>
      <c r="AD102" s="14"/>
      <c r="AE102" s="14">
        <f t="shared" si="306"/>
        <v>390</v>
      </c>
      <c r="AF102" s="14"/>
      <c r="AG102" s="8">
        <f t="shared" ref="AG102:AR102" si="323">AG42</f>
        <v>54</v>
      </c>
      <c r="AH102" s="9">
        <f t="shared" si="323"/>
        <v>51</v>
      </c>
      <c r="AI102" s="9">
        <f t="shared" si="323"/>
        <v>10</v>
      </c>
      <c r="AJ102" s="10">
        <f t="shared" si="323"/>
        <v>15</v>
      </c>
      <c r="AK102" s="8">
        <f t="shared" si="323"/>
        <v>54</v>
      </c>
      <c r="AL102" s="9">
        <f t="shared" si="323"/>
        <v>51</v>
      </c>
      <c r="AM102" s="9">
        <f t="shared" si="323"/>
        <v>10</v>
      </c>
      <c r="AN102" s="10">
        <f t="shared" si="323"/>
        <v>15</v>
      </c>
      <c r="AO102" s="8">
        <f t="shared" si="323"/>
        <v>54</v>
      </c>
      <c r="AP102" s="9">
        <f t="shared" si="323"/>
        <v>51</v>
      </c>
      <c r="AQ102" s="9">
        <f t="shared" si="323"/>
        <v>10</v>
      </c>
      <c r="AR102" s="10">
        <f t="shared" si="323"/>
        <v>15</v>
      </c>
    </row>
    <row r="103" spans="1:44" ht="10.199999999999999" x14ac:dyDescent="0.2">
      <c r="A103" s="14">
        <f t="shared" si="302"/>
        <v>10374</v>
      </c>
      <c r="B103" s="14"/>
      <c r="C103" s="8">
        <f t="shared" si="303"/>
        <v>66</v>
      </c>
      <c r="D103" s="9">
        <f t="shared" si="289"/>
        <v>160</v>
      </c>
      <c r="E103" s="10">
        <f t="shared" si="290"/>
        <v>1679</v>
      </c>
      <c r="F103" s="8">
        <f t="shared" si="291"/>
        <v>1551</v>
      </c>
      <c r="G103" s="9">
        <f t="shared" si="292"/>
        <v>79</v>
      </c>
      <c r="H103" s="10">
        <f t="shared" si="293"/>
        <v>140</v>
      </c>
      <c r="I103" s="8">
        <f t="shared" si="294"/>
        <v>1686</v>
      </c>
      <c r="J103" s="9">
        <f t="shared" si="295"/>
        <v>1564</v>
      </c>
      <c r="K103" s="10">
        <f t="shared" si="296"/>
        <v>59</v>
      </c>
      <c r="L103" s="8">
        <f t="shared" si="297"/>
        <v>147</v>
      </c>
      <c r="M103" s="9">
        <f t="shared" si="298"/>
        <v>1699</v>
      </c>
      <c r="N103" s="10">
        <f t="shared" si="299"/>
        <v>1544</v>
      </c>
      <c r="O103" s="14"/>
      <c r="P103" s="14">
        <f t="shared" si="304"/>
        <v>168</v>
      </c>
      <c r="Q103" s="14"/>
      <c r="R103" s="8">
        <f t="shared" ref="R103:AC103" si="324">R58</f>
        <v>12</v>
      </c>
      <c r="S103" s="9">
        <f t="shared" si="324"/>
        <v>25</v>
      </c>
      <c r="T103" s="10">
        <f t="shared" si="324"/>
        <v>5</v>
      </c>
      <c r="U103" s="8">
        <f t="shared" si="324"/>
        <v>12</v>
      </c>
      <c r="V103" s="9">
        <f t="shared" si="324"/>
        <v>25</v>
      </c>
      <c r="W103" s="10">
        <f t="shared" si="324"/>
        <v>5</v>
      </c>
      <c r="X103" s="8">
        <f t="shared" si="324"/>
        <v>12</v>
      </c>
      <c r="Y103" s="9">
        <f t="shared" si="324"/>
        <v>25</v>
      </c>
      <c r="Z103" s="10">
        <f t="shared" si="324"/>
        <v>5</v>
      </c>
      <c r="AA103" s="8">
        <f t="shared" si="324"/>
        <v>12</v>
      </c>
      <c r="AB103" s="9">
        <f t="shared" si="324"/>
        <v>25</v>
      </c>
      <c r="AC103" s="10">
        <f t="shared" si="324"/>
        <v>5</v>
      </c>
      <c r="AD103" s="14"/>
      <c r="AE103" s="14">
        <f t="shared" si="306"/>
        <v>390</v>
      </c>
      <c r="AF103" s="14"/>
      <c r="AG103" s="8">
        <f t="shared" ref="AG103:AR103" si="325">AG43</f>
        <v>3</v>
      </c>
      <c r="AH103" s="9">
        <f t="shared" si="325"/>
        <v>6</v>
      </c>
      <c r="AI103" s="9">
        <f t="shared" si="325"/>
        <v>63</v>
      </c>
      <c r="AJ103" s="10">
        <f t="shared" si="325"/>
        <v>58</v>
      </c>
      <c r="AK103" s="8">
        <f t="shared" si="325"/>
        <v>3</v>
      </c>
      <c r="AL103" s="9">
        <f t="shared" si="325"/>
        <v>6</v>
      </c>
      <c r="AM103" s="9">
        <f t="shared" si="325"/>
        <v>63</v>
      </c>
      <c r="AN103" s="10">
        <f t="shared" si="325"/>
        <v>58</v>
      </c>
      <c r="AO103" s="8">
        <f t="shared" si="325"/>
        <v>3</v>
      </c>
      <c r="AP103" s="9">
        <f t="shared" si="325"/>
        <v>6</v>
      </c>
      <c r="AQ103" s="9">
        <f t="shared" si="325"/>
        <v>63</v>
      </c>
      <c r="AR103" s="10">
        <f t="shared" si="325"/>
        <v>58</v>
      </c>
    </row>
    <row r="104" spans="1:44" ht="10.8" thickBot="1" x14ac:dyDescent="0.25">
      <c r="A104" s="14">
        <f t="shared" si="302"/>
        <v>10374</v>
      </c>
      <c r="B104" s="14"/>
      <c r="C104" s="11">
        <f t="shared" si="303"/>
        <v>751</v>
      </c>
      <c r="D104" s="12">
        <f t="shared" si="289"/>
        <v>758</v>
      </c>
      <c r="E104" s="13">
        <f t="shared" si="290"/>
        <v>1071</v>
      </c>
      <c r="F104" s="11">
        <f t="shared" si="291"/>
        <v>886</v>
      </c>
      <c r="G104" s="12">
        <f t="shared" si="292"/>
        <v>731</v>
      </c>
      <c r="H104" s="13">
        <f t="shared" si="293"/>
        <v>774</v>
      </c>
      <c r="I104" s="11">
        <f t="shared" si="294"/>
        <v>1075</v>
      </c>
      <c r="J104" s="12">
        <f t="shared" si="295"/>
        <v>866</v>
      </c>
      <c r="K104" s="13">
        <f t="shared" si="296"/>
        <v>747</v>
      </c>
      <c r="L104" s="11">
        <f t="shared" si="297"/>
        <v>778</v>
      </c>
      <c r="M104" s="12">
        <f t="shared" si="298"/>
        <v>1055</v>
      </c>
      <c r="N104" s="13">
        <f t="shared" si="299"/>
        <v>882</v>
      </c>
      <c r="O104" s="14"/>
      <c r="P104" s="14">
        <f t="shared" si="304"/>
        <v>168</v>
      </c>
      <c r="Q104" s="14"/>
      <c r="R104" s="11">
        <f t="shared" ref="R104:AC104" si="326">R59</f>
        <v>22</v>
      </c>
      <c r="S104" s="12">
        <f t="shared" si="326"/>
        <v>2</v>
      </c>
      <c r="T104" s="13">
        <f t="shared" si="326"/>
        <v>18</v>
      </c>
      <c r="U104" s="11">
        <f t="shared" si="326"/>
        <v>22</v>
      </c>
      <c r="V104" s="12">
        <f t="shared" si="326"/>
        <v>2</v>
      </c>
      <c r="W104" s="13">
        <f t="shared" si="326"/>
        <v>18</v>
      </c>
      <c r="X104" s="11">
        <f t="shared" si="326"/>
        <v>22</v>
      </c>
      <c r="Y104" s="12">
        <f t="shared" si="326"/>
        <v>2</v>
      </c>
      <c r="Z104" s="13">
        <f t="shared" si="326"/>
        <v>18</v>
      </c>
      <c r="AA104" s="11">
        <f t="shared" si="326"/>
        <v>22</v>
      </c>
      <c r="AB104" s="12">
        <f t="shared" si="326"/>
        <v>2</v>
      </c>
      <c r="AC104" s="13">
        <f t="shared" si="326"/>
        <v>18</v>
      </c>
      <c r="AD104" s="14"/>
      <c r="AE104" s="14">
        <f t="shared" si="306"/>
        <v>390</v>
      </c>
      <c r="AF104" s="14"/>
      <c r="AG104" s="11">
        <f t="shared" ref="AG104:AR104" si="327">AG44</f>
        <v>28</v>
      </c>
      <c r="AH104" s="12">
        <f t="shared" si="327"/>
        <v>29</v>
      </c>
      <c r="AI104" s="12">
        <f t="shared" si="327"/>
        <v>40</v>
      </c>
      <c r="AJ104" s="13">
        <f t="shared" si="327"/>
        <v>33</v>
      </c>
      <c r="AK104" s="11">
        <f t="shared" si="327"/>
        <v>28</v>
      </c>
      <c r="AL104" s="12">
        <f t="shared" si="327"/>
        <v>29</v>
      </c>
      <c r="AM104" s="12">
        <f t="shared" si="327"/>
        <v>40</v>
      </c>
      <c r="AN104" s="13">
        <f t="shared" si="327"/>
        <v>33</v>
      </c>
      <c r="AO104" s="11">
        <f t="shared" si="327"/>
        <v>28</v>
      </c>
      <c r="AP104" s="12">
        <f t="shared" si="327"/>
        <v>29</v>
      </c>
      <c r="AQ104" s="12">
        <f t="shared" si="327"/>
        <v>40</v>
      </c>
      <c r="AR104" s="13">
        <f t="shared" si="327"/>
        <v>33</v>
      </c>
    </row>
    <row r="105" spans="1:44" ht="10.199999999999999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ht="10.199999999999999" x14ac:dyDescent="0.2">
      <c r="A106" s="15">
        <f>A91+1</f>
        <v>8</v>
      </c>
      <c r="B106" s="14"/>
      <c r="C106" s="14">
        <f>SUM(C108:C119)</f>
        <v>10374</v>
      </c>
      <c r="D106" s="14">
        <f t="shared" ref="D106:N106" si="328">SUM(D108:D119)</f>
        <v>10374</v>
      </c>
      <c r="E106" s="14">
        <f t="shared" si="328"/>
        <v>10374</v>
      </c>
      <c r="F106" s="14">
        <f t="shared" si="328"/>
        <v>10374</v>
      </c>
      <c r="G106" s="14">
        <f t="shared" si="328"/>
        <v>10374</v>
      </c>
      <c r="H106" s="14">
        <f t="shared" si="328"/>
        <v>10374</v>
      </c>
      <c r="I106" s="14">
        <f t="shared" si="328"/>
        <v>10374</v>
      </c>
      <c r="J106" s="14">
        <f t="shared" si="328"/>
        <v>10374</v>
      </c>
      <c r="K106" s="14">
        <f t="shared" si="328"/>
        <v>10374</v>
      </c>
      <c r="L106" s="14">
        <f t="shared" si="328"/>
        <v>10374</v>
      </c>
      <c r="M106" s="14">
        <f t="shared" si="328"/>
        <v>10374</v>
      </c>
      <c r="N106" s="14">
        <f t="shared" si="328"/>
        <v>10374</v>
      </c>
      <c r="O106" s="14"/>
      <c r="P106" s="15">
        <f>P91+1</f>
        <v>8</v>
      </c>
      <c r="Q106" s="14"/>
      <c r="R106" s="14">
        <f>SUM(R108:R119)</f>
        <v>168</v>
      </c>
      <c r="S106" s="14">
        <f t="shared" ref="S106:AC106" si="329">SUM(S108:S119)</f>
        <v>168</v>
      </c>
      <c r="T106" s="14">
        <f t="shared" si="329"/>
        <v>168</v>
      </c>
      <c r="U106" s="14">
        <f t="shared" si="329"/>
        <v>168</v>
      </c>
      <c r="V106" s="14">
        <f t="shared" si="329"/>
        <v>168</v>
      </c>
      <c r="W106" s="14">
        <f t="shared" si="329"/>
        <v>168</v>
      </c>
      <c r="X106" s="14">
        <f t="shared" si="329"/>
        <v>168</v>
      </c>
      <c r="Y106" s="14">
        <f t="shared" si="329"/>
        <v>168</v>
      </c>
      <c r="Z106" s="14">
        <f t="shared" si="329"/>
        <v>168</v>
      </c>
      <c r="AA106" s="14">
        <f t="shared" si="329"/>
        <v>168</v>
      </c>
      <c r="AB106" s="14">
        <f t="shared" si="329"/>
        <v>168</v>
      </c>
      <c r="AC106" s="14">
        <f t="shared" si="329"/>
        <v>168</v>
      </c>
      <c r="AD106" s="14"/>
      <c r="AE106" s="15">
        <f>AE91+1</f>
        <v>8</v>
      </c>
      <c r="AF106" s="14"/>
      <c r="AG106" s="14">
        <f>SUM(AG108:AG119)</f>
        <v>390</v>
      </c>
      <c r="AH106" s="14">
        <f t="shared" ref="AH106:AR106" si="330">SUM(AH108:AH119)</f>
        <v>390</v>
      </c>
      <c r="AI106" s="14">
        <f t="shared" si="330"/>
        <v>390</v>
      </c>
      <c r="AJ106" s="14">
        <f t="shared" si="330"/>
        <v>390</v>
      </c>
      <c r="AK106" s="14">
        <f t="shared" si="330"/>
        <v>390</v>
      </c>
      <c r="AL106" s="14">
        <f t="shared" si="330"/>
        <v>390</v>
      </c>
      <c r="AM106" s="14">
        <f t="shared" si="330"/>
        <v>390</v>
      </c>
      <c r="AN106" s="14">
        <f t="shared" si="330"/>
        <v>390</v>
      </c>
      <c r="AO106" s="14">
        <f t="shared" si="330"/>
        <v>390</v>
      </c>
      <c r="AP106" s="14">
        <f t="shared" si="330"/>
        <v>390</v>
      </c>
      <c r="AQ106" s="14">
        <f t="shared" si="330"/>
        <v>390</v>
      </c>
      <c r="AR106" s="14">
        <f t="shared" si="330"/>
        <v>390</v>
      </c>
    </row>
    <row r="107" spans="1:44" ht="10.8" thickBo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ht="10.199999999999999" x14ac:dyDescent="0.2">
      <c r="A108" s="14">
        <f>SUM(C108:N108)</f>
        <v>10374</v>
      </c>
      <c r="B108" s="14"/>
      <c r="C108" s="5">
        <f>R108+(AG108-1)*27</f>
        <v>1401</v>
      </c>
      <c r="D108" s="6">
        <f t="shared" ref="D108:D119" si="331">S108+(AH108-1)*27</f>
        <v>1405</v>
      </c>
      <c r="E108" s="7">
        <f t="shared" ref="E108:E119" si="332">T108+(AI108-1)*27</f>
        <v>422</v>
      </c>
      <c r="F108" s="5">
        <f t="shared" ref="F108:F119" si="333">U108+(AJ108-1)*27</f>
        <v>240</v>
      </c>
      <c r="G108" s="6">
        <f t="shared" ref="G108:G119" si="334">V108+(AK108-1)*27</f>
        <v>1378</v>
      </c>
      <c r="H108" s="7">
        <f t="shared" ref="H108:H119" si="335">W108+(AL108-1)*27</f>
        <v>1421</v>
      </c>
      <c r="I108" s="5">
        <f t="shared" ref="I108:I119" si="336">X108+(AM108-1)*27</f>
        <v>429</v>
      </c>
      <c r="J108" s="6">
        <f t="shared" ref="J108:J119" si="337">Y108+(AN108-1)*27</f>
        <v>217</v>
      </c>
      <c r="K108" s="7">
        <f t="shared" ref="K108:K119" si="338">Z108+(AO108-1)*27</f>
        <v>1394</v>
      </c>
      <c r="L108" s="5">
        <f t="shared" ref="L108:L119" si="339">AA108+(AP108-1)*27</f>
        <v>1428</v>
      </c>
      <c r="M108" s="6">
        <f t="shared" ref="M108:M119" si="340">AB108+(AQ108-1)*27</f>
        <v>406</v>
      </c>
      <c r="N108" s="7">
        <f t="shared" ref="N108:N119" si="341">AC108+(AR108-1)*27</f>
        <v>233</v>
      </c>
      <c r="O108" s="14"/>
      <c r="P108" s="14">
        <f>SUM(R108:AC108)</f>
        <v>168</v>
      </c>
      <c r="Q108" s="14"/>
      <c r="R108" s="5">
        <f>R63</f>
        <v>24</v>
      </c>
      <c r="S108" s="6">
        <f t="shared" ref="S108:AC108" si="342">S63</f>
        <v>1</v>
      </c>
      <c r="T108" s="7">
        <f t="shared" si="342"/>
        <v>17</v>
      </c>
      <c r="U108" s="5">
        <f t="shared" si="342"/>
        <v>24</v>
      </c>
      <c r="V108" s="6">
        <f t="shared" si="342"/>
        <v>1</v>
      </c>
      <c r="W108" s="7">
        <f t="shared" si="342"/>
        <v>17</v>
      </c>
      <c r="X108" s="5">
        <f t="shared" si="342"/>
        <v>24</v>
      </c>
      <c r="Y108" s="6">
        <f t="shared" si="342"/>
        <v>1</v>
      </c>
      <c r="Z108" s="7">
        <f t="shared" si="342"/>
        <v>17</v>
      </c>
      <c r="AA108" s="5">
        <f t="shared" si="342"/>
        <v>24</v>
      </c>
      <c r="AB108" s="6">
        <f t="shared" si="342"/>
        <v>1</v>
      </c>
      <c r="AC108" s="7">
        <f t="shared" si="342"/>
        <v>17</v>
      </c>
      <c r="AD108" s="14"/>
      <c r="AE108" s="14">
        <f>SUM(AG108:AR108)</f>
        <v>390</v>
      </c>
      <c r="AF108" s="14"/>
      <c r="AG108" s="5">
        <f>AG48</f>
        <v>52</v>
      </c>
      <c r="AH108" s="6">
        <f t="shared" ref="AH108:AR108" si="343">AH48</f>
        <v>53</v>
      </c>
      <c r="AI108" s="6">
        <f t="shared" si="343"/>
        <v>16</v>
      </c>
      <c r="AJ108" s="7">
        <f t="shared" si="343"/>
        <v>9</v>
      </c>
      <c r="AK108" s="5">
        <f t="shared" si="343"/>
        <v>52</v>
      </c>
      <c r="AL108" s="6">
        <f t="shared" si="343"/>
        <v>53</v>
      </c>
      <c r="AM108" s="6">
        <f t="shared" si="343"/>
        <v>16</v>
      </c>
      <c r="AN108" s="7">
        <f t="shared" si="343"/>
        <v>9</v>
      </c>
      <c r="AO108" s="5">
        <f t="shared" si="343"/>
        <v>52</v>
      </c>
      <c r="AP108" s="6">
        <f t="shared" si="343"/>
        <v>53</v>
      </c>
      <c r="AQ108" s="6">
        <f t="shared" si="343"/>
        <v>16</v>
      </c>
      <c r="AR108" s="7">
        <f t="shared" si="343"/>
        <v>9</v>
      </c>
    </row>
    <row r="109" spans="1:44" ht="10.199999999999999" x14ac:dyDescent="0.2">
      <c r="A109" s="14">
        <f t="shared" ref="A109:A119" si="344">SUM(C109:N109)</f>
        <v>10374</v>
      </c>
      <c r="B109" s="14"/>
      <c r="C109" s="8">
        <f t="shared" ref="C109:C119" si="345">R109+(AG109-1)*27</f>
        <v>1141</v>
      </c>
      <c r="D109" s="9">
        <f t="shared" si="331"/>
        <v>1229</v>
      </c>
      <c r="E109" s="10">
        <f t="shared" si="332"/>
        <v>615</v>
      </c>
      <c r="F109" s="8">
        <f t="shared" si="333"/>
        <v>466</v>
      </c>
      <c r="G109" s="9">
        <f t="shared" si="334"/>
        <v>1148</v>
      </c>
      <c r="H109" s="10">
        <f t="shared" si="335"/>
        <v>1236</v>
      </c>
      <c r="I109" s="8">
        <f t="shared" si="336"/>
        <v>601</v>
      </c>
      <c r="J109" s="9">
        <f t="shared" si="337"/>
        <v>473</v>
      </c>
      <c r="K109" s="10">
        <f t="shared" si="338"/>
        <v>1155</v>
      </c>
      <c r="L109" s="8">
        <f t="shared" si="339"/>
        <v>1222</v>
      </c>
      <c r="M109" s="9">
        <f t="shared" si="340"/>
        <v>608</v>
      </c>
      <c r="N109" s="10">
        <f t="shared" si="341"/>
        <v>480</v>
      </c>
      <c r="O109" s="14"/>
      <c r="P109" s="14">
        <f t="shared" ref="P109:P119" si="346">SUM(R109:AC109)</f>
        <v>168</v>
      </c>
      <c r="Q109" s="14"/>
      <c r="R109" s="8">
        <f t="shared" ref="R109:AC109" si="347">R64</f>
        <v>7</v>
      </c>
      <c r="S109" s="9">
        <f t="shared" si="347"/>
        <v>14</v>
      </c>
      <c r="T109" s="10">
        <f t="shared" si="347"/>
        <v>21</v>
      </c>
      <c r="U109" s="8">
        <f t="shared" si="347"/>
        <v>7</v>
      </c>
      <c r="V109" s="9">
        <f t="shared" si="347"/>
        <v>14</v>
      </c>
      <c r="W109" s="10">
        <f t="shared" si="347"/>
        <v>21</v>
      </c>
      <c r="X109" s="8">
        <f t="shared" si="347"/>
        <v>7</v>
      </c>
      <c r="Y109" s="9">
        <f t="shared" si="347"/>
        <v>14</v>
      </c>
      <c r="Z109" s="10">
        <f t="shared" si="347"/>
        <v>21</v>
      </c>
      <c r="AA109" s="8">
        <f t="shared" si="347"/>
        <v>7</v>
      </c>
      <c r="AB109" s="9">
        <f t="shared" si="347"/>
        <v>14</v>
      </c>
      <c r="AC109" s="10">
        <f t="shared" si="347"/>
        <v>21</v>
      </c>
      <c r="AD109" s="14"/>
      <c r="AE109" s="14">
        <f t="shared" ref="AE109:AE119" si="348">SUM(AG109:AR109)</f>
        <v>390</v>
      </c>
      <c r="AF109" s="14"/>
      <c r="AG109" s="8">
        <f t="shared" ref="AG109:AR109" si="349">AG49</f>
        <v>43</v>
      </c>
      <c r="AH109" s="9">
        <f t="shared" si="349"/>
        <v>46</v>
      </c>
      <c r="AI109" s="9">
        <f t="shared" si="349"/>
        <v>23</v>
      </c>
      <c r="AJ109" s="10">
        <f t="shared" si="349"/>
        <v>18</v>
      </c>
      <c r="AK109" s="8">
        <f t="shared" si="349"/>
        <v>43</v>
      </c>
      <c r="AL109" s="9">
        <f t="shared" si="349"/>
        <v>46</v>
      </c>
      <c r="AM109" s="9">
        <f t="shared" si="349"/>
        <v>23</v>
      </c>
      <c r="AN109" s="10">
        <f t="shared" si="349"/>
        <v>18</v>
      </c>
      <c r="AO109" s="8">
        <f t="shared" si="349"/>
        <v>43</v>
      </c>
      <c r="AP109" s="9">
        <f t="shared" si="349"/>
        <v>46</v>
      </c>
      <c r="AQ109" s="9">
        <f t="shared" si="349"/>
        <v>23</v>
      </c>
      <c r="AR109" s="10">
        <f t="shared" si="349"/>
        <v>18</v>
      </c>
    </row>
    <row r="110" spans="1:44" ht="10.8" thickBot="1" x14ac:dyDescent="0.25">
      <c r="A110" s="14">
        <f t="shared" si="344"/>
        <v>10374</v>
      </c>
      <c r="B110" s="14"/>
      <c r="C110" s="11">
        <f t="shared" si="345"/>
        <v>794</v>
      </c>
      <c r="D110" s="12">
        <f t="shared" si="331"/>
        <v>729</v>
      </c>
      <c r="E110" s="13">
        <f t="shared" si="332"/>
        <v>895</v>
      </c>
      <c r="F110" s="11">
        <f t="shared" si="333"/>
        <v>1037</v>
      </c>
      <c r="G110" s="12">
        <f t="shared" si="334"/>
        <v>810</v>
      </c>
      <c r="H110" s="13">
        <f t="shared" si="335"/>
        <v>706</v>
      </c>
      <c r="I110" s="11">
        <f t="shared" si="336"/>
        <v>902</v>
      </c>
      <c r="J110" s="12">
        <f t="shared" si="337"/>
        <v>1053</v>
      </c>
      <c r="K110" s="13">
        <f t="shared" si="338"/>
        <v>787</v>
      </c>
      <c r="L110" s="11">
        <f t="shared" si="339"/>
        <v>713</v>
      </c>
      <c r="M110" s="12">
        <f t="shared" si="340"/>
        <v>918</v>
      </c>
      <c r="N110" s="13">
        <f t="shared" si="341"/>
        <v>1030</v>
      </c>
      <c r="O110" s="14"/>
      <c r="P110" s="14">
        <f t="shared" si="346"/>
        <v>168</v>
      </c>
      <c r="Q110" s="14"/>
      <c r="R110" s="11">
        <f t="shared" ref="R110:AC110" si="350">R65</f>
        <v>11</v>
      </c>
      <c r="S110" s="12">
        <f t="shared" si="350"/>
        <v>27</v>
      </c>
      <c r="T110" s="13">
        <f t="shared" si="350"/>
        <v>4</v>
      </c>
      <c r="U110" s="11">
        <f t="shared" si="350"/>
        <v>11</v>
      </c>
      <c r="V110" s="12">
        <f t="shared" si="350"/>
        <v>27</v>
      </c>
      <c r="W110" s="13">
        <f t="shared" si="350"/>
        <v>4</v>
      </c>
      <c r="X110" s="11">
        <f t="shared" si="350"/>
        <v>11</v>
      </c>
      <c r="Y110" s="12">
        <f t="shared" si="350"/>
        <v>27</v>
      </c>
      <c r="Z110" s="13">
        <f t="shared" si="350"/>
        <v>4</v>
      </c>
      <c r="AA110" s="11">
        <f t="shared" si="350"/>
        <v>11</v>
      </c>
      <c r="AB110" s="12">
        <f t="shared" si="350"/>
        <v>27</v>
      </c>
      <c r="AC110" s="13">
        <f t="shared" si="350"/>
        <v>4</v>
      </c>
      <c r="AD110" s="14"/>
      <c r="AE110" s="14">
        <f t="shared" si="348"/>
        <v>390</v>
      </c>
      <c r="AF110" s="14"/>
      <c r="AG110" s="8">
        <f t="shared" ref="AG110:AR110" si="351">AG50</f>
        <v>30</v>
      </c>
      <c r="AH110" s="9">
        <f t="shared" si="351"/>
        <v>27</v>
      </c>
      <c r="AI110" s="9">
        <f t="shared" si="351"/>
        <v>34</v>
      </c>
      <c r="AJ110" s="10">
        <f t="shared" si="351"/>
        <v>39</v>
      </c>
      <c r="AK110" s="8">
        <f t="shared" si="351"/>
        <v>30</v>
      </c>
      <c r="AL110" s="9">
        <f t="shared" si="351"/>
        <v>27</v>
      </c>
      <c r="AM110" s="9">
        <f t="shared" si="351"/>
        <v>34</v>
      </c>
      <c r="AN110" s="10">
        <f t="shared" si="351"/>
        <v>39</v>
      </c>
      <c r="AO110" s="8">
        <f t="shared" si="351"/>
        <v>30</v>
      </c>
      <c r="AP110" s="9">
        <f t="shared" si="351"/>
        <v>27</v>
      </c>
      <c r="AQ110" s="9">
        <f t="shared" si="351"/>
        <v>34</v>
      </c>
      <c r="AR110" s="10">
        <f t="shared" si="351"/>
        <v>39</v>
      </c>
    </row>
    <row r="111" spans="1:44" ht="10.8" thickBot="1" x14ac:dyDescent="0.25">
      <c r="A111" s="14">
        <f t="shared" si="344"/>
        <v>10374</v>
      </c>
      <c r="B111" s="14"/>
      <c r="C111" s="5">
        <f t="shared" si="345"/>
        <v>132</v>
      </c>
      <c r="D111" s="6">
        <f t="shared" si="331"/>
        <v>82</v>
      </c>
      <c r="E111" s="7">
        <f t="shared" si="332"/>
        <v>1529</v>
      </c>
      <c r="F111" s="5">
        <f t="shared" si="333"/>
        <v>1725</v>
      </c>
      <c r="G111" s="6">
        <f t="shared" si="334"/>
        <v>109</v>
      </c>
      <c r="H111" s="7">
        <f t="shared" si="335"/>
        <v>98</v>
      </c>
      <c r="I111" s="5">
        <f t="shared" si="336"/>
        <v>1536</v>
      </c>
      <c r="J111" s="6">
        <f t="shared" si="337"/>
        <v>1702</v>
      </c>
      <c r="K111" s="7">
        <f t="shared" si="338"/>
        <v>125</v>
      </c>
      <c r="L111" s="5">
        <f t="shared" si="339"/>
        <v>105</v>
      </c>
      <c r="M111" s="6">
        <f t="shared" si="340"/>
        <v>1513</v>
      </c>
      <c r="N111" s="7">
        <f t="shared" si="341"/>
        <v>1718</v>
      </c>
      <c r="O111" s="14"/>
      <c r="P111" s="14">
        <f t="shared" si="346"/>
        <v>168</v>
      </c>
      <c r="Q111" s="14"/>
      <c r="R111" s="5">
        <f t="shared" ref="R111:AC111" si="352">R66</f>
        <v>24</v>
      </c>
      <c r="S111" s="6">
        <f t="shared" si="352"/>
        <v>1</v>
      </c>
      <c r="T111" s="7">
        <f t="shared" si="352"/>
        <v>17</v>
      </c>
      <c r="U111" s="5">
        <f t="shared" si="352"/>
        <v>24</v>
      </c>
      <c r="V111" s="6">
        <f t="shared" si="352"/>
        <v>1</v>
      </c>
      <c r="W111" s="7">
        <f t="shared" si="352"/>
        <v>17</v>
      </c>
      <c r="X111" s="5">
        <f t="shared" si="352"/>
        <v>24</v>
      </c>
      <c r="Y111" s="6">
        <f t="shared" si="352"/>
        <v>1</v>
      </c>
      <c r="Z111" s="7">
        <f t="shared" si="352"/>
        <v>17</v>
      </c>
      <c r="AA111" s="5">
        <f t="shared" si="352"/>
        <v>24</v>
      </c>
      <c r="AB111" s="6">
        <f t="shared" si="352"/>
        <v>1</v>
      </c>
      <c r="AC111" s="7">
        <f t="shared" si="352"/>
        <v>17</v>
      </c>
      <c r="AD111" s="14"/>
      <c r="AE111" s="14">
        <f t="shared" si="348"/>
        <v>390</v>
      </c>
      <c r="AF111" s="14"/>
      <c r="AG111" s="11">
        <f t="shared" ref="AG111:AR111" si="353">AG51</f>
        <v>5</v>
      </c>
      <c r="AH111" s="12">
        <f t="shared" si="353"/>
        <v>4</v>
      </c>
      <c r="AI111" s="12">
        <f t="shared" si="353"/>
        <v>57</v>
      </c>
      <c r="AJ111" s="13">
        <f t="shared" si="353"/>
        <v>64</v>
      </c>
      <c r="AK111" s="11">
        <f t="shared" si="353"/>
        <v>5</v>
      </c>
      <c r="AL111" s="12">
        <f t="shared" si="353"/>
        <v>4</v>
      </c>
      <c r="AM111" s="12">
        <f t="shared" si="353"/>
        <v>57</v>
      </c>
      <c r="AN111" s="13">
        <f t="shared" si="353"/>
        <v>64</v>
      </c>
      <c r="AO111" s="11">
        <f t="shared" si="353"/>
        <v>5</v>
      </c>
      <c r="AP111" s="12">
        <f t="shared" si="353"/>
        <v>4</v>
      </c>
      <c r="AQ111" s="12">
        <f t="shared" si="353"/>
        <v>57</v>
      </c>
      <c r="AR111" s="13">
        <f t="shared" si="353"/>
        <v>64</v>
      </c>
    </row>
    <row r="112" spans="1:44" ht="10.199999999999999" x14ac:dyDescent="0.2">
      <c r="A112" s="14">
        <f t="shared" si="344"/>
        <v>10374</v>
      </c>
      <c r="B112" s="14"/>
      <c r="C112" s="8">
        <f t="shared" si="345"/>
        <v>1384</v>
      </c>
      <c r="D112" s="9">
        <f t="shared" si="331"/>
        <v>1418</v>
      </c>
      <c r="E112" s="10">
        <f t="shared" si="332"/>
        <v>426</v>
      </c>
      <c r="F112" s="8">
        <f t="shared" si="333"/>
        <v>223</v>
      </c>
      <c r="G112" s="9">
        <f t="shared" si="334"/>
        <v>1391</v>
      </c>
      <c r="H112" s="10">
        <f t="shared" si="335"/>
        <v>1425</v>
      </c>
      <c r="I112" s="8">
        <f t="shared" si="336"/>
        <v>412</v>
      </c>
      <c r="J112" s="9">
        <f t="shared" si="337"/>
        <v>230</v>
      </c>
      <c r="K112" s="10">
        <f t="shared" si="338"/>
        <v>1398</v>
      </c>
      <c r="L112" s="8">
        <f t="shared" si="339"/>
        <v>1411</v>
      </c>
      <c r="M112" s="9">
        <f t="shared" si="340"/>
        <v>419</v>
      </c>
      <c r="N112" s="10">
        <f t="shared" si="341"/>
        <v>237</v>
      </c>
      <c r="O112" s="14"/>
      <c r="P112" s="14">
        <f t="shared" si="346"/>
        <v>168</v>
      </c>
      <c r="Q112" s="14"/>
      <c r="R112" s="8">
        <f t="shared" ref="R112:AC112" si="354">R67</f>
        <v>7</v>
      </c>
      <c r="S112" s="9">
        <f t="shared" si="354"/>
        <v>14</v>
      </c>
      <c r="T112" s="10">
        <f t="shared" si="354"/>
        <v>21</v>
      </c>
      <c r="U112" s="8">
        <f t="shared" si="354"/>
        <v>7</v>
      </c>
      <c r="V112" s="9">
        <f t="shared" si="354"/>
        <v>14</v>
      </c>
      <c r="W112" s="10">
        <f t="shared" si="354"/>
        <v>21</v>
      </c>
      <c r="X112" s="8">
        <f t="shared" si="354"/>
        <v>7</v>
      </c>
      <c r="Y112" s="9">
        <f t="shared" si="354"/>
        <v>14</v>
      </c>
      <c r="Z112" s="10">
        <f t="shared" si="354"/>
        <v>21</v>
      </c>
      <c r="AA112" s="8">
        <f t="shared" si="354"/>
        <v>7</v>
      </c>
      <c r="AB112" s="9">
        <f t="shared" si="354"/>
        <v>14</v>
      </c>
      <c r="AC112" s="10">
        <f t="shared" si="354"/>
        <v>21</v>
      </c>
      <c r="AD112" s="14"/>
      <c r="AE112" s="14">
        <f t="shared" si="348"/>
        <v>390</v>
      </c>
      <c r="AF112" s="14"/>
      <c r="AG112" s="5">
        <f t="shared" ref="AG112:AR112" si="355">AG52</f>
        <v>52</v>
      </c>
      <c r="AH112" s="6">
        <f t="shared" si="355"/>
        <v>53</v>
      </c>
      <c r="AI112" s="6">
        <f t="shared" si="355"/>
        <v>16</v>
      </c>
      <c r="AJ112" s="7">
        <f t="shared" si="355"/>
        <v>9</v>
      </c>
      <c r="AK112" s="5">
        <f t="shared" si="355"/>
        <v>52</v>
      </c>
      <c r="AL112" s="6">
        <f t="shared" si="355"/>
        <v>53</v>
      </c>
      <c r="AM112" s="6">
        <f t="shared" si="355"/>
        <v>16</v>
      </c>
      <c r="AN112" s="7">
        <f t="shared" si="355"/>
        <v>9</v>
      </c>
      <c r="AO112" s="5">
        <f t="shared" si="355"/>
        <v>52</v>
      </c>
      <c r="AP112" s="6">
        <f t="shared" si="355"/>
        <v>53</v>
      </c>
      <c r="AQ112" s="6">
        <f t="shared" si="355"/>
        <v>16</v>
      </c>
      <c r="AR112" s="7">
        <f t="shared" si="355"/>
        <v>9</v>
      </c>
    </row>
    <row r="113" spans="1:44" ht="10.8" thickBot="1" x14ac:dyDescent="0.25">
      <c r="A113" s="14">
        <f t="shared" si="344"/>
        <v>10374</v>
      </c>
      <c r="B113" s="14"/>
      <c r="C113" s="11">
        <f t="shared" si="345"/>
        <v>1145</v>
      </c>
      <c r="D113" s="12">
        <f t="shared" si="331"/>
        <v>1242</v>
      </c>
      <c r="E113" s="13">
        <f t="shared" si="332"/>
        <v>598</v>
      </c>
      <c r="F113" s="11">
        <f t="shared" si="333"/>
        <v>470</v>
      </c>
      <c r="G113" s="12">
        <f t="shared" si="334"/>
        <v>1161</v>
      </c>
      <c r="H113" s="13">
        <f t="shared" si="335"/>
        <v>1219</v>
      </c>
      <c r="I113" s="11">
        <f t="shared" si="336"/>
        <v>605</v>
      </c>
      <c r="J113" s="12">
        <f t="shared" si="337"/>
        <v>486</v>
      </c>
      <c r="K113" s="13">
        <f t="shared" si="338"/>
        <v>1138</v>
      </c>
      <c r="L113" s="11">
        <f t="shared" si="339"/>
        <v>1226</v>
      </c>
      <c r="M113" s="12">
        <f t="shared" si="340"/>
        <v>621</v>
      </c>
      <c r="N113" s="13">
        <f t="shared" si="341"/>
        <v>463</v>
      </c>
      <c r="O113" s="14"/>
      <c r="P113" s="14">
        <f t="shared" si="346"/>
        <v>168</v>
      </c>
      <c r="Q113" s="14"/>
      <c r="R113" s="11">
        <f t="shared" ref="R113:AC113" si="356">R68</f>
        <v>11</v>
      </c>
      <c r="S113" s="12">
        <f t="shared" si="356"/>
        <v>27</v>
      </c>
      <c r="T113" s="13">
        <f t="shared" si="356"/>
        <v>4</v>
      </c>
      <c r="U113" s="11">
        <f t="shared" si="356"/>
        <v>11</v>
      </c>
      <c r="V113" s="12">
        <f t="shared" si="356"/>
        <v>27</v>
      </c>
      <c r="W113" s="13">
        <f t="shared" si="356"/>
        <v>4</v>
      </c>
      <c r="X113" s="11">
        <f t="shared" si="356"/>
        <v>11</v>
      </c>
      <c r="Y113" s="12">
        <f t="shared" si="356"/>
        <v>27</v>
      </c>
      <c r="Z113" s="13">
        <f t="shared" si="356"/>
        <v>4</v>
      </c>
      <c r="AA113" s="11">
        <f t="shared" si="356"/>
        <v>11</v>
      </c>
      <c r="AB113" s="12">
        <f t="shared" si="356"/>
        <v>27</v>
      </c>
      <c r="AC113" s="13">
        <f t="shared" si="356"/>
        <v>4</v>
      </c>
      <c r="AD113" s="14"/>
      <c r="AE113" s="14">
        <f t="shared" si="348"/>
        <v>390</v>
      </c>
      <c r="AF113" s="14"/>
      <c r="AG113" s="8">
        <f t="shared" ref="AG113:AR113" si="357">AG53</f>
        <v>43</v>
      </c>
      <c r="AH113" s="9">
        <f t="shared" si="357"/>
        <v>46</v>
      </c>
      <c r="AI113" s="9">
        <f t="shared" si="357"/>
        <v>23</v>
      </c>
      <c r="AJ113" s="10">
        <f t="shared" si="357"/>
        <v>18</v>
      </c>
      <c r="AK113" s="8">
        <f t="shared" si="357"/>
        <v>43</v>
      </c>
      <c r="AL113" s="9">
        <f t="shared" si="357"/>
        <v>46</v>
      </c>
      <c r="AM113" s="9">
        <f t="shared" si="357"/>
        <v>23</v>
      </c>
      <c r="AN113" s="10">
        <f t="shared" si="357"/>
        <v>18</v>
      </c>
      <c r="AO113" s="8">
        <f t="shared" si="357"/>
        <v>43</v>
      </c>
      <c r="AP113" s="9">
        <f t="shared" si="357"/>
        <v>46</v>
      </c>
      <c r="AQ113" s="9">
        <f t="shared" si="357"/>
        <v>23</v>
      </c>
      <c r="AR113" s="10">
        <f t="shared" si="357"/>
        <v>18</v>
      </c>
    </row>
    <row r="114" spans="1:44" ht="10.199999999999999" x14ac:dyDescent="0.2">
      <c r="A114" s="14">
        <f t="shared" si="344"/>
        <v>10374</v>
      </c>
      <c r="B114" s="14"/>
      <c r="C114" s="5">
        <f t="shared" si="345"/>
        <v>807</v>
      </c>
      <c r="D114" s="6">
        <f t="shared" si="331"/>
        <v>703</v>
      </c>
      <c r="E114" s="7">
        <f t="shared" si="332"/>
        <v>908</v>
      </c>
      <c r="F114" s="5">
        <f t="shared" si="333"/>
        <v>1050</v>
      </c>
      <c r="G114" s="6">
        <f t="shared" si="334"/>
        <v>784</v>
      </c>
      <c r="H114" s="7">
        <f t="shared" si="335"/>
        <v>719</v>
      </c>
      <c r="I114" s="5">
        <f t="shared" si="336"/>
        <v>915</v>
      </c>
      <c r="J114" s="6">
        <f t="shared" si="337"/>
        <v>1027</v>
      </c>
      <c r="K114" s="7">
        <f t="shared" si="338"/>
        <v>800</v>
      </c>
      <c r="L114" s="5">
        <f t="shared" si="339"/>
        <v>726</v>
      </c>
      <c r="M114" s="6">
        <f t="shared" si="340"/>
        <v>892</v>
      </c>
      <c r="N114" s="7">
        <f t="shared" si="341"/>
        <v>1043</v>
      </c>
      <c r="O114" s="14"/>
      <c r="P114" s="14">
        <f t="shared" si="346"/>
        <v>168</v>
      </c>
      <c r="Q114" s="14"/>
      <c r="R114" s="5">
        <f t="shared" ref="R114:AC114" si="358">R69</f>
        <v>24</v>
      </c>
      <c r="S114" s="6">
        <f t="shared" si="358"/>
        <v>1</v>
      </c>
      <c r="T114" s="7">
        <f t="shared" si="358"/>
        <v>17</v>
      </c>
      <c r="U114" s="5">
        <f t="shared" si="358"/>
        <v>24</v>
      </c>
      <c r="V114" s="6">
        <f t="shared" si="358"/>
        <v>1</v>
      </c>
      <c r="W114" s="7">
        <f t="shared" si="358"/>
        <v>17</v>
      </c>
      <c r="X114" s="5">
        <f t="shared" si="358"/>
        <v>24</v>
      </c>
      <c r="Y114" s="6">
        <f t="shared" si="358"/>
        <v>1</v>
      </c>
      <c r="Z114" s="7">
        <f t="shared" si="358"/>
        <v>17</v>
      </c>
      <c r="AA114" s="5">
        <f t="shared" si="358"/>
        <v>24</v>
      </c>
      <c r="AB114" s="6">
        <f t="shared" si="358"/>
        <v>1</v>
      </c>
      <c r="AC114" s="7">
        <f t="shared" si="358"/>
        <v>17</v>
      </c>
      <c r="AD114" s="14"/>
      <c r="AE114" s="14">
        <f t="shared" si="348"/>
        <v>390</v>
      </c>
      <c r="AF114" s="14"/>
      <c r="AG114" s="8">
        <f t="shared" ref="AG114:AR114" si="359">AG54</f>
        <v>30</v>
      </c>
      <c r="AH114" s="9">
        <f t="shared" si="359"/>
        <v>27</v>
      </c>
      <c r="AI114" s="9">
        <f t="shared" si="359"/>
        <v>34</v>
      </c>
      <c r="AJ114" s="10">
        <f t="shared" si="359"/>
        <v>39</v>
      </c>
      <c r="AK114" s="8">
        <f t="shared" si="359"/>
        <v>30</v>
      </c>
      <c r="AL114" s="9">
        <f t="shared" si="359"/>
        <v>27</v>
      </c>
      <c r="AM114" s="9">
        <f t="shared" si="359"/>
        <v>34</v>
      </c>
      <c r="AN114" s="10">
        <f t="shared" si="359"/>
        <v>39</v>
      </c>
      <c r="AO114" s="8">
        <f t="shared" si="359"/>
        <v>30</v>
      </c>
      <c r="AP114" s="9">
        <f t="shared" si="359"/>
        <v>27</v>
      </c>
      <c r="AQ114" s="9">
        <f t="shared" si="359"/>
        <v>34</v>
      </c>
      <c r="AR114" s="10">
        <f t="shared" si="359"/>
        <v>39</v>
      </c>
    </row>
    <row r="115" spans="1:44" ht="10.8" thickBot="1" x14ac:dyDescent="0.25">
      <c r="A115" s="14">
        <f t="shared" si="344"/>
        <v>10374</v>
      </c>
      <c r="B115" s="14"/>
      <c r="C115" s="8">
        <f t="shared" si="345"/>
        <v>115</v>
      </c>
      <c r="D115" s="9">
        <f t="shared" si="331"/>
        <v>95</v>
      </c>
      <c r="E115" s="10">
        <f t="shared" si="332"/>
        <v>1533</v>
      </c>
      <c r="F115" s="8">
        <f t="shared" si="333"/>
        <v>1708</v>
      </c>
      <c r="G115" s="9">
        <f t="shared" si="334"/>
        <v>122</v>
      </c>
      <c r="H115" s="10">
        <f t="shared" si="335"/>
        <v>102</v>
      </c>
      <c r="I115" s="8">
        <f t="shared" si="336"/>
        <v>1519</v>
      </c>
      <c r="J115" s="9">
        <f t="shared" si="337"/>
        <v>1715</v>
      </c>
      <c r="K115" s="10">
        <f t="shared" si="338"/>
        <v>129</v>
      </c>
      <c r="L115" s="8">
        <f t="shared" si="339"/>
        <v>88</v>
      </c>
      <c r="M115" s="9">
        <f t="shared" si="340"/>
        <v>1526</v>
      </c>
      <c r="N115" s="10">
        <f t="shared" si="341"/>
        <v>1722</v>
      </c>
      <c r="O115" s="14"/>
      <c r="P115" s="14">
        <f t="shared" si="346"/>
        <v>168</v>
      </c>
      <c r="Q115" s="14"/>
      <c r="R115" s="8">
        <f t="shared" ref="R115:AC115" si="360">R70</f>
        <v>7</v>
      </c>
      <c r="S115" s="9">
        <f t="shared" si="360"/>
        <v>14</v>
      </c>
      <c r="T115" s="10">
        <f t="shared" si="360"/>
        <v>21</v>
      </c>
      <c r="U115" s="8">
        <f t="shared" si="360"/>
        <v>7</v>
      </c>
      <c r="V115" s="9">
        <f t="shared" si="360"/>
        <v>14</v>
      </c>
      <c r="W115" s="10">
        <f t="shared" si="360"/>
        <v>21</v>
      </c>
      <c r="X115" s="8">
        <f t="shared" si="360"/>
        <v>7</v>
      </c>
      <c r="Y115" s="9">
        <f t="shared" si="360"/>
        <v>14</v>
      </c>
      <c r="Z115" s="10">
        <f t="shared" si="360"/>
        <v>21</v>
      </c>
      <c r="AA115" s="8">
        <f t="shared" si="360"/>
        <v>7</v>
      </c>
      <c r="AB115" s="9">
        <f t="shared" si="360"/>
        <v>14</v>
      </c>
      <c r="AC115" s="10">
        <f t="shared" si="360"/>
        <v>21</v>
      </c>
      <c r="AD115" s="14"/>
      <c r="AE115" s="14">
        <f t="shared" si="348"/>
        <v>390</v>
      </c>
      <c r="AF115" s="14"/>
      <c r="AG115" s="11">
        <f t="shared" ref="AG115:AR115" si="361">AG55</f>
        <v>5</v>
      </c>
      <c r="AH115" s="12">
        <f t="shared" si="361"/>
        <v>4</v>
      </c>
      <c r="AI115" s="12">
        <f t="shared" si="361"/>
        <v>57</v>
      </c>
      <c r="AJ115" s="13">
        <f t="shared" si="361"/>
        <v>64</v>
      </c>
      <c r="AK115" s="11">
        <f t="shared" si="361"/>
        <v>5</v>
      </c>
      <c r="AL115" s="12">
        <f t="shared" si="361"/>
        <v>4</v>
      </c>
      <c r="AM115" s="12">
        <f t="shared" si="361"/>
        <v>57</v>
      </c>
      <c r="AN115" s="13">
        <f t="shared" si="361"/>
        <v>64</v>
      </c>
      <c r="AO115" s="11">
        <f t="shared" si="361"/>
        <v>5</v>
      </c>
      <c r="AP115" s="12">
        <f t="shared" si="361"/>
        <v>4</v>
      </c>
      <c r="AQ115" s="12">
        <f t="shared" si="361"/>
        <v>57</v>
      </c>
      <c r="AR115" s="13">
        <f t="shared" si="361"/>
        <v>64</v>
      </c>
    </row>
    <row r="116" spans="1:44" ht="10.8" thickBot="1" x14ac:dyDescent="0.25">
      <c r="A116" s="14">
        <f t="shared" si="344"/>
        <v>10374</v>
      </c>
      <c r="B116" s="14"/>
      <c r="C116" s="11">
        <f t="shared" si="345"/>
        <v>1388</v>
      </c>
      <c r="D116" s="12">
        <f t="shared" si="331"/>
        <v>1431</v>
      </c>
      <c r="E116" s="13">
        <f t="shared" si="332"/>
        <v>409</v>
      </c>
      <c r="F116" s="11">
        <f t="shared" si="333"/>
        <v>227</v>
      </c>
      <c r="G116" s="12">
        <f t="shared" si="334"/>
        <v>1404</v>
      </c>
      <c r="H116" s="13">
        <f t="shared" si="335"/>
        <v>1408</v>
      </c>
      <c r="I116" s="11">
        <f t="shared" si="336"/>
        <v>416</v>
      </c>
      <c r="J116" s="12">
        <f t="shared" si="337"/>
        <v>243</v>
      </c>
      <c r="K116" s="13">
        <f t="shared" si="338"/>
        <v>1381</v>
      </c>
      <c r="L116" s="11">
        <f t="shared" si="339"/>
        <v>1415</v>
      </c>
      <c r="M116" s="12">
        <f t="shared" si="340"/>
        <v>432</v>
      </c>
      <c r="N116" s="13">
        <f t="shared" si="341"/>
        <v>220</v>
      </c>
      <c r="O116" s="14"/>
      <c r="P116" s="14">
        <f t="shared" si="346"/>
        <v>168</v>
      </c>
      <c r="Q116" s="14"/>
      <c r="R116" s="11">
        <f t="shared" ref="R116:AC116" si="362">R71</f>
        <v>11</v>
      </c>
      <c r="S116" s="12">
        <f t="shared" si="362"/>
        <v>27</v>
      </c>
      <c r="T116" s="13">
        <f t="shared" si="362"/>
        <v>4</v>
      </c>
      <c r="U116" s="11">
        <f t="shared" si="362"/>
        <v>11</v>
      </c>
      <c r="V116" s="12">
        <f t="shared" si="362"/>
        <v>27</v>
      </c>
      <c r="W116" s="13">
        <f t="shared" si="362"/>
        <v>4</v>
      </c>
      <c r="X116" s="11">
        <f t="shared" si="362"/>
        <v>11</v>
      </c>
      <c r="Y116" s="12">
        <f t="shared" si="362"/>
        <v>27</v>
      </c>
      <c r="Z116" s="13">
        <f t="shared" si="362"/>
        <v>4</v>
      </c>
      <c r="AA116" s="11">
        <f t="shared" si="362"/>
        <v>11</v>
      </c>
      <c r="AB116" s="12">
        <f t="shared" si="362"/>
        <v>27</v>
      </c>
      <c r="AC116" s="13">
        <f t="shared" si="362"/>
        <v>4</v>
      </c>
      <c r="AD116" s="14"/>
      <c r="AE116" s="14">
        <f t="shared" si="348"/>
        <v>390</v>
      </c>
      <c r="AF116" s="14"/>
      <c r="AG116" s="5">
        <f t="shared" ref="AG116:AR116" si="363">AG56</f>
        <v>52</v>
      </c>
      <c r="AH116" s="6">
        <f t="shared" si="363"/>
        <v>53</v>
      </c>
      <c r="AI116" s="6">
        <f t="shared" si="363"/>
        <v>16</v>
      </c>
      <c r="AJ116" s="7">
        <f t="shared" si="363"/>
        <v>9</v>
      </c>
      <c r="AK116" s="5">
        <f t="shared" si="363"/>
        <v>52</v>
      </c>
      <c r="AL116" s="6">
        <f t="shared" si="363"/>
        <v>53</v>
      </c>
      <c r="AM116" s="6">
        <f t="shared" si="363"/>
        <v>16</v>
      </c>
      <c r="AN116" s="7">
        <f t="shared" si="363"/>
        <v>9</v>
      </c>
      <c r="AO116" s="5">
        <f t="shared" si="363"/>
        <v>52</v>
      </c>
      <c r="AP116" s="6">
        <f t="shared" si="363"/>
        <v>53</v>
      </c>
      <c r="AQ116" s="6">
        <f t="shared" si="363"/>
        <v>16</v>
      </c>
      <c r="AR116" s="7">
        <f t="shared" si="363"/>
        <v>9</v>
      </c>
    </row>
    <row r="117" spans="1:44" ht="10.199999999999999" x14ac:dyDescent="0.2">
      <c r="A117" s="14">
        <f t="shared" si="344"/>
        <v>10374</v>
      </c>
      <c r="B117" s="14"/>
      <c r="C117" s="5">
        <f t="shared" si="345"/>
        <v>1158</v>
      </c>
      <c r="D117" s="6">
        <f t="shared" si="331"/>
        <v>1216</v>
      </c>
      <c r="E117" s="7">
        <f t="shared" si="332"/>
        <v>611</v>
      </c>
      <c r="F117" s="5">
        <f t="shared" si="333"/>
        <v>483</v>
      </c>
      <c r="G117" s="6">
        <f t="shared" si="334"/>
        <v>1135</v>
      </c>
      <c r="H117" s="7">
        <f t="shared" si="335"/>
        <v>1232</v>
      </c>
      <c r="I117" s="5">
        <f t="shared" si="336"/>
        <v>618</v>
      </c>
      <c r="J117" s="6">
        <f t="shared" si="337"/>
        <v>460</v>
      </c>
      <c r="K117" s="7">
        <f t="shared" si="338"/>
        <v>1151</v>
      </c>
      <c r="L117" s="5">
        <f t="shared" si="339"/>
        <v>1239</v>
      </c>
      <c r="M117" s="6">
        <f t="shared" si="340"/>
        <v>595</v>
      </c>
      <c r="N117" s="7">
        <f t="shared" si="341"/>
        <v>476</v>
      </c>
      <c r="O117" s="14"/>
      <c r="P117" s="14">
        <f t="shared" si="346"/>
        <v>168</v>
      </c>
      <c r="Q117" s="14"/>
      <c r="R117" s="5">
        <f t="shared" ref="R117:AC117" si="364">R72</f>
        <v>24</v>
      </c>
      <c r="S117" s="6">
        <f t="shared" si="364"/>
        <v>1</v>
      </c>
      <c r="T117" s="7">
        <f t="shared" si="364"/>
        <v>17</v>
      </c>
      <c r="U117" s="5">
        <f t="shared" si="364"/>
        <v>24</v>
      </c>
      <c r="V117" s="6">
        <f t="shared" si="364"/>
        <v>1</v>
      </c>
      <c r="W117" s="7">
        <f t="shared" si="364"/>
        <v>17</v>
      </c>
      <c r="X117" s="5">
        <f t="shared" si="364"/>
        <v>24</v>
      </c>
      <c r="Y117" s="6">
        <f t="shared" si="364"/>
        <v>1</v>
      </c>
      <c r="Z117" s="7">
        <f t="shared" si="364"/>
        <v>17</v>
      </c>
      <c r="AA117" s="5">
        <f t="shared" si="364"/>
        <v>24</v>
      </c>
      <c r="AB117" s="6">
        <f t="shared" si="364"/>
        <v>1</v>
      </c>
      <c r="AC117" s="7">
        <f t="shared" si="364"/>
        <v>17</v>
      </c>
      <c r="AD117" s="14"/>
      <c r="AE117" s="14">
        <f t="shared" si="348"/>
        <v>390</v>
      </c>
      <c r="AF117" s="14"/>
      <c r="AG117" s="8">
        <f t="shared" ref="AG117:AR117" si="365">AG57</f>
        <v>43</v>
      </c>
      <c r="AH117" s="9">
        <f t="shared" si="365"/>
        <v>46</v>
      </c>
      <c r="AI117" s="9">
        <f t="shared" si="365"/>
        <v>23</v>
      </c>
      <c r="AJ117" s="10">
        <f t="shared" si="365"/>
        <v>18</v>
      </c>
      <c r="AK117" s="8">
        <f t="shared" si="365"/>
        <v>43</v>
      </c>
      <c r="AL117" s="9">
        <f t="shared" si="365"/>
        <v>46</v>
      </c>
      <c r="AM117" s="9">
        <f t="shared" si="365"/>
        <v>23</v>
      </c>
      <c r="AN117" s="10">
        <f t="shared" si="365"/>
        <v>18</v>
      </c>
      <c r="AO117" s="8">
        <f t="shared" si="365"/>
        <v>43</v>
      </c>
      <c r="AP117" s="9">
        <f t="shared" si="365"/>
        <v>46</v>
      </c>
      <c r="AQ117" s="9">
        <f t="shared" si="365"/>
        <v>23</v>
      </c>
      <c r="AR117" s="10">
        <f t="shared" si="365"/>
        <v>18</v>
      </c>
    </row>
    <row r="118" spans="1:44" ht="10.199999999999999" x14ac:dyDescent="0.2">
      <c r="A118" s="14">
        <f t="shared" si="344"/>
        <v>10374</v>
      </c>
      <c r="B118" s="14"/>
      <c r="C118" s="8">
        <f t="shared" si="345"/>
        <v>790</v>
      </c>
      <c r="D118" s="9">
        <f t="shared" si="331"/>
        <v>716</v>
      </c>
      <c r="E118" s="10">
        <f t="shared" si="332"/>
        <v>912</v>
      </c>
      <c r="F118" s="8">
        <f t="shared" si="333"/>
        <v>1033</v>
      </c>
      <c r="G118" s="9">
        <f t="shared" si="334"/>
        <v>797</v>
      </c>
      <c r="H118" s="10">
        <f t="shared" si="335"/>
        <v>723</v>
      </c>
      <c r="I118" s="8">
        <f t="shared" si="336"/>
        <v>898</v>
      </c>
      <c r="J118" s="9">
        <f t="shared" si="337"/>
        <v>1040</v>
      </c>
      <c r="K118" s="10">
        <f t="shared" si="338"/>
        <v>804</v>
      </c>
      <c r="L118" s="8">
        <f t="shared" si="339"/>
        <v>709</v>
      </c>
      <c r="M118" s="9">
        <f t="shared" si="340"/>
        <v>905</v>
      </c>
      <c r="N118" s="10">
        <f t="shared" si="341"/>
        <v>1047</v>
      </c>
      <c r="O118" s="14"/>
      <c r="P118" s="14">
        <f t="shared" si="346"/>
        <v>168</v>
      </c>
      <c r="Q118" s="14"/>
      <c r="R118" s="8">
        <f t="shared" ref="R118:AC118" si="366">R73</f>
        <v>7</v>
      </c>
      <c r="S118" s="9">
        <f t="shared" si="366"/>
        <v>14</v>
      </c>
      <c r="T118" s="10">
        <f t="shared" si="366"/>
        <v>21</v>
      </c>
      <c r="U118" s="8">
        <f t="shared" si="366"/>
        <v>7</v>
      </c>
      <c r="V118" s="9">
        <f t="shared" si="366"/>
        <v>14</v>
      </c>
      <c r="W118" s="10">
        <f t="shared" si="366"/>
        <v>21</v>
      </c>
      <c r="X118" s="8">
        <f t="shared" si="366"/>
        <v>7</v>
      </c>
      <c r="Y118" s="9">
        <f t="shared" si="366"/>
        <v>14</v>
      </c>
      <c r="Z118" s="10">
        <f t="shared" si="366"/>
        <v>21</v>
      </c>
      <c r="AA118" s="8">
        <f t="shared" si="366"/>
        <v>7</v>
      </c>
      <c r="AB118" s="9">
        <f t="shared" si="366"/>
        <v>14</v>
      </c>
      <c r="AC118" s="10">
        <f t="shared" si="366"/>
        <v>21</v>
      </c>
      <c r="AD118" s="14"/>
      <c r="AE118" s="14">
        <f t="shared" si="348"/>
        <v>390</v>
      </c>
      <c r="AF118" s="14"/>
      <c r="AG118" s="8">
        <f t="shared" ref="AG118:AR118" si="367">AG58</f>
        <v>30</v>
      </c>
      <c r="AH118" s="9">
        <f t="shared" si="367"/>
        <v>27</v>
      </c>
      <c r="AI118" s="9">
        <f t="shared" si="367"/>
        <v>34</v>
      </c>
      <c r="AJ118" s="10">
        <f t="shared" si="367"/>
        <v>39</v>
      </c>
      <c r="AK118" s="8">
        <f t="shared" si="367"/>
        <v>30</v>
      </c>
      <c r="AL118" s="9">
        <f t="shared" si="367"/>
        <v>27</v>
      </c>
      <c r="AM118" s="9">
        <f t="shared" si="367"/>
        <v>34</v>
      </c>
      <c r="AN118" s="10">
        <f t="shared" si="367"/>
        <v>39</v>
      </c>
      <c r="AO118" s="8">
        <f t="shared" si="367"/>
        <v>30</v>
      </c>
      <c r="AP118" s="9">
        <f t="shared" si="367"/>
        <v>27</v>
      </c>
      <c r="AQ118" s="9">
        <f t="shared" si="367"/>
        <v>34</v>
      </c>
      <c r="AR118" s="10">
        <f t="shared" si="367"/>
        <v>39</v>
      </c>
    </row>
    <row r="119" spans="1:44" ht="10.8" thickBot="1" x14ac:dyDescent="0.25">
      <c r="A119" s="14">
        <f t="shared" si="344"/>
        <v>10374</v>
      </c>
      <c r="B119" s="14"/>
      <c r="C119" s="11">
        <f t="shared" si="345"/>
        <v>119</v>
      </c>
      <c r="D119" s="12">
        <f t="shared" si="331"/>
        <v>108</v>
      </c>
      <c r="E119" s="13">
        <f t="shared" si="332"/>
        <v>1516</v>
      </c>
      <c r="F119" s="11">
        <f t="shared" si="333"/>
        <v>1712</v>
      </c>
      <c r="G119" s="12">
        <f t="shared" si="334"/>
        <v>135</v>
      </c>
      <c r="H119" s="13">
        <f t="shared" si="335"/>
        <v>85</v>
      </c>
      <c r="I119" s="11">
        <f t="shared" si="336"/>
        <v>1523</v>
      </c>
      <c r="J119" s="12">
        <f t="shared" si="337"/>
        <v>1728</v>
      </c>
      <c r="K119" s="13">
        <f t="shared" si="338"/>
        <v>112</v>
      </c>
      <c r="L119" s="11">
        <f t="shared" si="339"/>
        <v>92</v>
      </c>
      <c r="M119" s="12">
        <f t="shared" si="340"/>
        <v>1539</v>
      </c>
      <c r="N119" s="13">
        <f t="shared" si="341"/>
        <v>1705</v>
      </c>
      <c r="O119" s="14"/>
      <c r="P119" s="14">
        <f t="shared" si="346"/>
        <v>168</v>
      </c>
      <c r="Q119" s="14"/>
      <c r="R119" s="11">
        <f t="shared" ref="R119:AC119" si="368">R74</f>
        <v>11</v>
      </c>
      <c r="S119" s="12">
        <f t="shared" si="368"/>
        <v>27</v>
      </c>
      <c r="T119" s="13">
        <f t="shared" si="368"/>
        <v>4</v>
      </c>
      <c r="U119" s="11">
        <f t="shared" si="368"/>
        <v>11</v>
      </c>
      <c r="V119" s="12">
        <f t="shared" si="368"/>
        <v>27</v>
      </c>
      <c r="W119" s="13">
        <f t="shared" si="368"/>
        <v>4</v>
      </c>
      <c r="X119" s="11">
        <f t="shared" si="368"/>
        <v>11</v>
      </c>
      <c r="Y119" s="12">
        <f t="shared" si="368"/>
        <v>27</v>
      </c>
      <c r="Z119" s="13">
        <f t="shared" si="368"/>
        <v>4</v>
      </c>
      <c r="AA119" s="11">
        <f t="shared" si="368"/>
        <v>11</v>
      </c>
      <c r="AB119" s="12">
        <f t="shared" si="368"/>
        <v>27</v>
      </c>
      <c r="AC119" s="13">
        <f t="shared" si="368"/>
        <v>4</v>
      </c>
      <c r="AD119" s="14"/>
      <c r="AE119" s="14">
        <f t="shared" si="348"/>
        <v>390</v>
      </c>
      <c r="AF119" s="14"/>
      <c r="AG119" s="11">
        <f t="shared" ref="AG119:AR119" si="369">AG59</f>
        <v>5</v>
      </c>
      <c r="AH119" s="12">
        <f t="shared" si="369"/>
        <v>4</v>
      </c>
      <c r="AI119" s="12">
        <f t="shared" si="369"/>
        <v>57</v>
      </c>
      <c r="AJ119" s="13">
        <f t="shared" si="369"/>
        <v>64</v>
      </c>
      <c r="AK119" s="11">
        <f t="shared" si="369"/>
        <v>5</v>
      </c>
      <c r="AL119" s="12">
        <f t="shared" si="369"/>
        <v>4</v>
      </c>
      <c r="AM119" s="12">
        <f t="shared" si="369"/>
        <v>57</v>
      </c>
      <c r="AN119" s="13">
        <f t="shared" si="369"/>
        <v>64</v>
      </c>
      <c r="AO119" s="11">
        <f t="shared" si="369"/>
        <v>5</v>
      </c>
      <c r="AP119" s="12">
        <f t="shared" si="369"/>
        <v>4</v>
      </c>
      <c r="AQ119" s="12">
        <f t="shared" si="369"/>
        <v>57</v>
      </c>
      <c r="AR119" s="13">
        <f t="shared" si="369"/>
        <v>64</v>
      </c>
    </row>
    <row r="120" spans="1:44" ht="10.199999999999999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10.199999999999999" x14ac:dyDescent="0.2">
      <c r="A121" s="15">
        <f>A106+1</f>
        <v>9</v>
      </c>
      <c r="B121" s="14"/>
      <c r="C121" s="14">
        <f>SUM(C123:C134)</f>
        <v>10374</v>
      </c>
      <c r="D121" s="14">
        <f t="shared" ref="D121:N121" si="370">SUM(D123:D134)</f>
        <v>10374</v>
      </c>
      <c r="E121" s="14">
        <f t="shared" si="370"/>
        <v>10374</v>
      </c>
      <c r="F121" s="14">
        <f t="shared" si="370"/>
        <v>10374</v>
      </c>
      <c r="G121" s="14">
        <f t="shared" si="370"/>
        <v>10374</v>
      </c>
      <c r="H121" s="14">
        <f t="shared" si="370"/>
        <v>10374</v>
      </c>
      <c r="I121" s="14">
        <f t="shared" si="370"/>
        <v>10374</v>
      </c>
      <c r="J121" s="14">
        <f t="shared" si="370"/>
        <v>10374</v>
      </c>
      <c r="K121" s="14">
        <f t="shared" si="370"/>
        <v>10374</v>
      </c>
      <c r="L121" s="14">
        <f t="shared" si="370"/>
        <v>10374</v>
      </c>
      <c r="M121" s="14">
        <f t="shared" si="370"/>
        <v>10374</v>
      </c>
      <c r="N121" s="14">
        <f t="shared" si="370"/>
        <v>10374</v>
      </c>
      <c r="O121" s="14"/>
      <c r="P121" s="15">
        <f>P106+1</f>
        <v>9</v>
      </c>
      <c r="Q121" s="14"/>
      <c r="R121" s="14">
        <f>SUM(R123:R134)</f>
        <v>168</v>
      </c>
      <c r="S121" s="14">
        <f t="shared" ref="S121:AC121" si="371">SUM(S123:S134)</f>
        <v>168</v>
      </c>
      <c r="T121" s="14">
        <f t="shared" si="371"/>
        <v>168</v>
      </c>
      <c r="U121" s="14">
        <f t="shared" si="371"/>
        <v>168</v>
      </c>
      <c r="V121" s="14">
        <f t="shared" si="371"/>
        <v>168</v>
      </c>
      <c r="W121" s="14">
        <f t="shared" si="371"/>
        <v>168</v>
      </c>
      <c r="X121" s="14">
        <f t="shared" si="371"/>
        <v>168</v>
      </c>
      <c r="Y121" s="14">
        <f t="shared" si="371"/>
        <v>168</v>
      </c>
      <c r="Z121" s="14">
        <f t="shared" si="371"/>
        <v>168</v>
      </c>
      <c r="AA121" s="14">
        <f t="shared" si="371"/>
        <v>168</v>
      </c>
      <c r="AB121" s="14">
        <f t="shared" si="371"/>
        <v>168</v>
      </c>
      <c r="AC121" s="14">
        <f t="shared" si="371"/>
        <v>168</v>
      </c>
      <c r="AD121" s="14"/>
      <c r="AE121" s="15">
        <f>AE106+1</f>
        <v>9</v>
      </c>
      <c r="AF121" s="14"/>
      <c r="AG121" s="14">
        <f>SUM(AG123:AG134)</f>
        <v>390</v>
      </c>
      <c r="AH121" s="14">
        <f t="shared" ref="AH121:AR121" si="372">SUM(AH123:AH134)</f>
        <v>390</v>
      </c>
      <c r="AI121" s="14">
        <f t="shared" si="372"/>
        <v>390</v>
      </c>
      <c r="AJ121" s="14">
        <f t="shared" si="372"/>
        <v>390</v>
      </c>
      <c r="AK121" s="14">
        <f t="shared" si="372"/>
        <v>390</v>
      </c>
      <c r="AL121" s="14">
        <f t="shared" si="372"/>
        <v>390</v>
      </c>
      <c r="AM121" s="14">
        <f t="shared" si="372"/>
        <v>390</v>
      </c>
      <c r="AN121" s="14">
        <f t="shared" si="372"/>
        <v>390</v>
      </c>
      <c r="AO121" s="14">
        <f t="shared" si="372"/>
        <v>390</v>
      </c>
      <c r="AP121" s="14">
        <f t="shared" si="372"/>
        <v>390</v>
      </c>
      <c r="AQ121" s="14">
        <f t="shared" si="372"/>
        <v>390</v>
      </c>
      <c r="AR121" s="14">
        <f t="shared" si="372"/>
        <v>390</v>
      </c>
    </row>
    <row r="122" spans="1:44" ht="10.8" thickBo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ht="10.199999999999999" x14ac:dyDescent="0.2">
      <c r="A123" s="14">
        <f>SUM(C123:N123)</f>
        <v>10374</v>
      </c>
      <c r="B123" s="14"/>
      <c r="C123" s="5">
        <f>R123+(AG123-1)*27</f>
        <v>10</v>
      </c>
      <c r="D123" s="6">
        <f t="shared" ref="D123:D134" si="373">S123+(AH123-1)*27</f>
        <v>215</v>
      </c>
      <c r="E123" s="7">
        <f t="shared" ref="E123:E134" si="374">T123+(AI123-1)*27</f>
        <v>1626</v>
      </c>
      <c r="F123" s="5">
        <f t="shared" ref="F123:F134" si="375">U123+(AJ123-1)*27</f>
        <v>1603</v>
      </c>
      <c r="G123" s="6">
        <f t="shared" ref="G123:G134" si="376">V123+(AK123-1)*27</f>
        <v>26</v>
      </c>
      <c r="H123" s="7">
        <f t="shared" ref="H123:H134" si="377">W123+(AL123-1)*27</f>
        <v>195</v>
      </c>
      <c r="I123" s="5">
        <f t="shared" ref="I123:I134" si="378">X123+(AM123-1)*27</f>
        <v>1630</v>
      </c>
      <c r="J123" s="6">
        <f t="shared" ref="J123:J134" si="379">Y123+(AN123-1)*27</f>
        <v>1619</v>
      </c>
      <c r="K123" s="7">
        <f t="shared" ref="K123:K134" si="380">Z123+(AO123-1)*27</f>
        <v>6</v>
      </c>
      <c r="L123" s="5">
        <f t="shared" ref="L123:L134" si="381">AA123+(AP123-1)*27</f>
        <v>199</v>
      </c>
      <c r="M123" s="6">
        <f t="shared" ref="M123:M134" si="382">AB123+(AQ123-1)*27</f>
        <v>1646</v>
      </c>
      <c r="N123" s="7">
        <f t="shared" ref="N123:N134" si="383">AC123+(AR123-1)*27</f>
        <v>1599</v>
      </c>
      <c r="O123" s="14"/>
      <c r="P123" s="14">
        <f>SUM(R123:AC123)</f>
        <v>168</v>
      </c>
      <c r="Q123" s="14"/>
      <c r="R123" s="5">
        <f>R78</f>
        <v>10</v>
      </c>
      <c r="S123" s="6">
        <f t="shared" ref="S123:AC123" si="384">S78</f>
        <v>26</v>
      </c>
      <c r="T123" s="7">
        <f t="shared" si="384"/>
        <v>6</v>
      </c>
      <c r="U123" s="5">
        <f t="shared" si="384"/>
        <v>10</v>
      </c>
      <c r="V123" s="6">
        <f t="shared" si="384"/>
        <v>26</v>
      </c>
      <c r="W123" s="7">
        <f t="shared" si="384"/>
        <v>6</v>
      </c>
      <c r="X123" s="5">
        <f t="shared" si="384"/>
        <v>10</v>
      </c>
      <c r="Y123" s="6">
        <f t="shared" si="384"/>
        <v>26</v>
      </c>
      <c r="Z123" s="7">
        <f t="shared" si="384"/>
        <v>6</v>
      </c>
      <c r="AA123" s="5">
        <f t="shared" si="384"/>
        <v>10</v>
      </c>
      <c r="AB123" s="6">
        <f t="shared" si="384"/>
        <v>26</v>
      </c>
      <c r="AC123" s="7">
        <f t="shared" si="384"/>
        <v>6</v>
      </c>
      <c r="AD123" s="14"/>
      <c r="AE123" s="14">
        <f>SUM(AG123:AR123)</f>
        <v>390</v>
      </c>
      <c r="AF123" s="14"/>
      <c r="AG123" s="5">
        <f>AG63</f>
        <v>1</v>
      </c>
      <c r="AH123" s="6">
        <f t="shared" ref="AH123:AR123" si="385">AH63</f>
        <v>8</v>
      </c>
      <c r="AI123" s="6">
        <f t="shared" si="385"/>
        <v>61</v>
      </c>
      <c r="AJ123" s="7">
        <f t="shared" si="385"/>
        <v>60</v>
      </c>
      <c r="AK123" s="5">
        <f t="shared" si="385"/>
        <v>1</v>
      </c>
      <c r="AL123" s="6">
        <f t="shared" si="385"/>
        <v>8</v>
      </c>
      <c r="AM123" s="6">
        <f t="shared" si="385"/>
        <v>61</v>
      </c>
      <c r="AN123" s="7">
        <f t="shared" si="385"/>
        <v>60</v>
      </c>
      <c r="AO123" s="5">
        <f t="shared" si="385"/>
        <v>1</v>
      </c>
      <c r="AP123" s="6">
        <f t="shared" si="385"/>
        <v>8</v>
      </c>
      <c r="AQ123" s="6">
        <f t="shared" si="385"/>
        <v>61</v>
      </c>
      <c r="AR123" s="7">
        <f t="shared" si="385"/>
        <v>60</v>
      </c>
    </row>
    <row r="124" spans="1:44" ht="10.199999999999999" x14ac:dyDescent="0.2">
      <c r="A124" s="14">
        <f t="shared" ref="A124:A134" si="386">SUM(C124:N124)</f>
        <v>10374</v>
      </c>
      <c r="B124" s="14"/>
      <c r="C124" s="8">
        <f t="shared" ref="C124:C134" si="387">R124+(AG124-1)*27</f>
        <v>698</v>
      </c>
      <c r="D124" s="9">
        <f t="shared" si="373"/>
        <v>813</v>
      </c>
      <c r="E124" s="10">
        <f t="shared" si="374"/>
        <v>1015</v>
      </c>
      <c r="F124" s="8">
        <f t="shared" si="375"/>
        <v>941</v>
      </c>
      <c r="G124" s="9">
        <f t="shared" si="376"/>
        <v>678</v>
      </c>
      <c r="H124" s="10">
        <f t="shared" si="377"/>
        <v>826</v>
      </c>
      <c r="I124" s="8">
        <f t="shared" si="378"/>
        <v>1022</v>
      </c>
      <c r="J124" s="9">
        <f t="shared" si="379"/>
        <v>921</v>
      </c>
      <c r="K124" s="10">
        <f t="shared" si="380"/>
        <v>691</v>
      </c>
      <c r="L124" s="8">
        <f t="shared" si="381"/>
        <v>833</v>
      </c>
      <c r="M124" s="9">
        <f t="shared" si="382"/>
        <v>1002</v>
      </c>
      <c r="N124" s="10">
        <f t="shared" si="383"/>
        <v>934</v>
      </c>
      <c r="O124" s="14"/>
      <c r="P124" s="14">
        <f t="shared" ref="P124:P134" si="388">SUM(R124:AC124)</f>
        <v>168</v>
      </c>
      <c r="Q124" s="14"/>
      <c r="R124" s="8">
        <f t="shared" ref="R124:AC124" si="389">R79</f>
        <v>23</v>
      </c>
      <c r="S124" s="9">
        <f t="shared" si="389"/>
        <v>3</v>
      </c>
      <c r="T124" s="10">
        <f t="shared" si="389"/>
        <v>16</v>
      </c>
      <c r="U124" s="8">
        <f t="shared" si="389"/>
        <v>23</v>
      </c>
      <c r="V124" s="9">
        <f t="shared" si="389"/>
        <v>3</v>
      </c>
      <c r="W124" s="10">
        <f t="shared" si="389"/>
        <v>16</v>
      </c>
      <c r="X124" s="8">
        <f t="shared" si="389"/>
        <v>23</v>
      </c>
      <c r="Y124" s="9">
        <f t="shared" si="389"/>
        <v>3</v>
      </c>
      <c r="Z124" s="10">
        <f t="shared" si="389"/>
        <v>16</v>
      </c>
      <c r="AA124" s="8">
        <f t="shared" si="389"/>
        <v>23</v>
      </c>
      <c r="AB124" s="9">
        <f t="shared" si="389"/>
        <v>3</v>
      </c>
      <c r="AC124" s="10">
        <f t="shared" si="389"/>
        <v>16</v>
      </c>
      <c r="AD124" s="14"/>
      <c r="AE124" s="14">
        <f t="shared" ref="AE124:AE134" si="390">SUM(AG124:AR124)</f>
        <v>390</v>
      </c>
      <c r="AF124" s="14"/>
      <c r="AG124" s="8">
        <f t="shared" ref="AG124:AR124" si="391">AG64</f>
        <v>26</v>
      </c>
      <c r="AH124" s="9">
        <f t="shared" si="391"/>
        <v>31</v>
      </c>
      <c r="AI124" s="9">
        <f t="shared" si="391"/>
        <v>38</v>
      </c>
      <c r="AJ124" s="10">
        <f t="shared" si="391"/>
        <v>35</v>
      </c>
      <c r="AK124" s="8">
        <f t="shared" si="391"/>
        <v>26</v>
      </c>
      <c r="AL124" s="9">
        <f t="shared" si="391"/>
        <v>31</v>
      </c>
      <c r="AM124" s="9">
        <f t="shared" si="391"/>
        <v>38</v>
      </c>
      <c r="AN124" s="10">
        <f t="shared" si="391"/>
        <v>35</v>
      </c>
      <c r="AO124" s="8">
        <f t="shared" si="391"/>
        <v>26</v>
      </c>
      <c r="AP124" s="9">
        <f t="shared" si="391"/>
        <v>31</v>
      </c>
      <c r="AQ124" s="9">
        <f t="shared" si="391"/>
        <v>38</v>
      </c>
      <c r="AR124" s="10">
        <f t="shared" si="391"/>
        <v>35</v>
      </c>
    </row>
    <row r="125" spans="1:44" ht="10.8" thickBot="1" x14ac:dyDescent="0.25">
      <c r="A125" s="14">
        <f t="shared" si="386"/>
        <v>10374</v>
      </c>
      <c r="B125" s="14"/>
      <c r="C125" s="11">
        <f t="shared" si="387"/>
        <v>1251</v>
      </c>
      <c r="D125" s="12">
        <f t="shared" si="373"/>
        <v>1120</v>
      </c>
      <c r="E125" s="13">
        <f t="shared" si="374"/>
        <v>506</v>
      </c>
      <c r="F125" s="11">
        <f t="shared" si="375"/>
        <v>576</v>
      </c>
      <c r="G125" s="12">
        <f t="shared" si="376"/>
        <v>1255</v>
      </c>
      <c r="H125" s="13">
        <f t="shared" si="377"/>
        <v>1127</v>
      </c>
      <c r="I125" s="11">
        <f t="shared" si="378"/>
        <v>495</v>
      </c>
      <c r="J125" s="12">
        <f t="shared" si="379"/>
        <v>580</v>
      </c>
      <c r="K125" s="13">
        <f t="shared" si="380"/>
        <v>1262</v>
      </c>
      <c r="L125" s="11">
        <f t="shared" si="381"/>
        <v>1116</v>
      </c>
      <c r="M125" s="12">
        <f t="shared" si="382"/>
        <v>499</v>
      </c>
      <c r="N125" s="13">
        <f t="shared" si="383"/>
        <v>587</v>
      </c>
      <c r="O125" s="14"/>
      <c r="P125" s="14">
        <f t="shared" si="388"/>
        <v>168</v>
      </c>
      <c r="Q125" s="14"/>
      <c r="R125" s="11">
        <f t="shared" ref="R125:AC125" si="392">R80</f>
        <v>9</v>
      </c>
      <c r="S125" s="12">
        <f t="shared" si="392"/>
        <v>13</v>
      </c>
      <c r="T125" s="13">
        <f t="shared" si="392"/>
        <v>20</v>
      </c>
      <c r="U125" s="11">
        <f t="shared" si="392"/>
        <v>9</v>
      </c>
      <c r="V125" s="12">
        <f t="shared" si="392"/>
        <v>13</v>
      </c>
      <c r="W125" s="13">
        <f t="shared" si="392"/>
        <v>20</v>
      </c>
      <c r="X125" s="11">
        <f t="shared" si="392"/>
        <v>9</v>
      </c>
      <c r="Y125" s="12">
        <f t="shared" si="392"/>
        <v>13</v>
      </c>
      <c r="Z125" s="13">
        <f t="shared" si="392"/>
        <v>20</v>
      </c>
      <c r="AA125" s="11">
        <f t="shared" si="392"/>
        <v>9</v>
      </c>
      <c r="AB125" s="12">
        <f t="shared" si="392"/>
        <v>13</v>
      </c>
      <c r="AC125" s="13">
        <f t="shared" si="392"/>
        <v>20</v>
      </c>
      <c r="AD125" s="14"/>
      <c r="AE125" s="14">
        <f t="shared" si="390"/>
        <v>390</v>
      </c>
      <c r="AF125" s="14"/>
      <c r="AG125" s="8">
        <f t="shared" ref="AG125:AR125" si="393">AG65</f>
        <v>47</v>
      </c>
      <c r="AH125" s="9">
        <f t="shared" si="393"/>
        <v>42</v>
      </c>
      <c r="AI125" s="9">
        <f t="shared" si="393"/>
        <v>19</v>
      </c>
      <c r="AJ125" s="10">
        <f t="shared" si="393"/>
        <v>22</v>
      </c>
      <c r="AK125" s="8">
        <f t="shared" si="393"/>
        <v>47</v>
      </c>
      <c r="AL125" s="9">
        <f t="shared" si="393"/>
        <v>42</v>
      </c>
      <c r="AM125" s="9">
        <f t="shared" si="393"/>
        <v>19</v>
      </c>
      <c r="AN125" s="10">
        <f t="shared" si="393"/>
        <v>22</v>
      </c>
      <c r="AO125" s="8">
        <f t="shared" si="393"/>
        <v>47</v>
      </c>
      <c r="AP125" s="9">
        <f t="shared" si="393"/>
        <v>42</v>
      </c>
      <c r="AQ125" s="9">
        <f t="shared" si="393"/>
        <v>19</v>
      </c>
      <c r="AR125" s="10">
        <f t="shared" si="393"/>
        <v>22</v>
      </c>
    </row>
    <row r="126" spans="1:44" ht="10.8" thickBot="1" x14ac:dyDescent="0.25">
      <c r="A126" s="14">
        <f t="shared" si="386"/>
        <v>10374</v>
      </c>
      <c r="B126" s="14"/>
      <c r="C126" s="5">
        <f t="shared" si="387"/>
        <v>1495</v>
      </c>
      <c r="D126" s="6">
        <f t="shared" si="373"/>
        <v>1322</v>
      </c>
      <c r="E126" s="7">
        <f t="shared" si="374"/>
        <v>303</v>
      </c>
      <c r="F126" s="5">
        <f t="shared" si="375"/>
        <v>334</v>
      </c>
      <c r="G126" s="6">
        <f t="shared" si="376"/>
        <v>1511</v>
      </c>
      <c r="H126" s="7">
        <f t="shared" si="377"/>
        <v>1302</v>
      </c>
      <c r="I126" s="5">
        <f t="shared" si="378"/>
        <v>307</v>
      </c>
      <c r="J126" s="6">
        <f t="shared" si="379"/>
        <v>350</v>
      </c>
      <c r="K126" s="7">
        <f t="shared" si="380"/>
        <v>1491</v>
      </c>
      <c r="L126" s="5">
        <f t="shared" si="381"/>
        <v>1306</v>
      </c>
      <c r="M126" s="6">
        <f t="shared" si="382"/>
        <v>323</v>
      </c>
      <c r="N126" s="7">
        <f t="shared" si="383"/>
        <v>330</v>
      </c>
      <c r="O126" s="14"/>
      <c r="P126" s="14">
        <f t="shared" si="388"/>
        <v>168</v>
      </c>
      <c r="Q126" s="14"/>
      <c r="R126" s="5">
        <f t="shared" ref="R126:AC126" si="394">R81</f>
        <v>10</v>
      </c>
      <c r="S126" s="6">
        <f t="shared" si="394"/>
        <v>26</v>
      </c>
      <c r="T126" s="7">
        <f t="shared" si="394"/>
        <v>6</v>
      </c>
      <c r="U126" s="5">
        <f t="shared" si="394"/>
        <v>10</v>
      </c>
      <c r="V126" s="6">
        <f t="shared" si="394"/>
        <v>26</v>
      </c>
      <c r="W126" s="7">
        <f t="shared" si="394"/>
        <v>6</v>
      </c>
      <c r="X126" s="5">
        <f t="shared" si="394"/>
        <v>10</v>
      </c>
      <c r="Y126" s="6">
        <f t="shared" si="394"/>
        <v>26</v>
      </c>
      <c r="Z126" s="7">
        <f t="shared" si="394"/>
        <v>6</v>
      </c>
      <c r="AA126" s="5">
        <f t="shared" si="394"/>
        <v>10</v>
      </c>
      <c r="AB126" s="6">
        <f t="shared" si="394"/>
        <v>26</v>
      </c>
      <c r="AC126" s="7">
        <f t="shared" si="394"/>
        <v>6</v>
      </c>
      <c r="AD126" s="14"/>
      <c r="AE126" s="14">
        <f t="shared" si="390"/>
        <v>390</v>
      </c>
      <c r="AF126" s="14"/>
      <c r="AG126" s="11">
        <f t="shared" ref="AG126:AR126" si="395">AG66</f>
        <v>56</v>
      </c>
      <c r="AH126" s="12">
        <f t="shared" si="395"/>
        <v>49</v>
      </c>
      <c r="AI126" s="12">
        <f t="shared" si="395"/>
        <v>12</v>
      </c>
      <c r="AJ126" s="13">
        <f t="shared" si="395"/>
        <v>13</v>
      </c>
      <c r="AK126" s="11">
        <f t="shared" si="395"/>
        <v>56</v>
      </c>
      <c r="AL126" s="12">
        <f t="shared" si="395"/>
        <v>49</v>
      </c>
      <c r="AM126" s="12">
        <f t="shared" si="395"/>
        <v>12</v>
      </c>
      <c r="AN126" s="13">
        <f t="shared" si="395"/>
        <v>13</v>
      </c>
      <c r="AO126" s="11">
        <f t="shared" si="395"/>
        <v>56</v>
      </c>
      <c r="AP126" s="12">
        <f t="shared" si="395"/>
        <v>49</v>
      </c>
      <c r="AQ126" s="12">
        <f t="shared" si="395"/>
        <v>12</v>
      </c>
      <c r="AR126" s="13">
        <f t="shared" si="395"/>
        <v>13</v>
      </c>
    </row>
    <row r="127" spans="1:44" ht="10.199999999999999" x14ac:dyDescent="0.2">
      <c r="A127" s="14">
        <f t="shared" si="386"/>
        <v>10374</v>
      </c>
      <c r="B127" s="14"/>
      <c r="C127" s="8">
        <f t="shared" si="387"/>
        <v>23</v>
      </c>
      <c r="D127" s="9">
        <f t="shared" si="373"/>
        <v>192</v>
      </c>
      <c r="E127" s="10">
        <f t="shared" si="374"/>
        <v>1636</v>
      </c>
      <c r="F127" s="8">
        <f t="shared" si="375"/>
        <v>1616</v>
      </c>
      <c r="G127" s="9">
        <f t="shared" si="376"/>
        <v>3</v>
      </c>
      <c r="H127" s="10">
        <f t="shared" si="377"/>
        <v>205</v>
      </c>
      <c r="I127" s="8">
        <f t="shared" si="378"/>
        <v>1643</v>
      </c>
      <c r="J127" s="9">
        <f t="shared" si="379"/>
        <v>1596</v>
      </c>
      <c r="K127" s="10">
        <f t="shared" si="380"/>
        <v>16</v>
      </c>
      <c r="L127" s="8">
        <f t="shared" si="381"/>
        <v>212</v>
      </c>
      <c r="M127" s="9">
        <f t="shared" si="382"/>
        <v>1623</v>
      </c>
      <c r="N127" s="10">
        <f t="shared" si="383"/>
        <v>1609</v>
      </c>
      <c r="O127" s="14"/>
      <c r="P127" s="14">
        <f t="shared" si="388"/>
        <v>168</v>
      </c>
      <c r="Q127" s="14"/>
      <c r="R127" s="8">
        <f t="shared" ref="R127:AC127" si="396">R82</f>
        <v>23</v>
      </c>
      <c r="S127" s="9">
        <f t="shared" si="396"/>
        <v>3</v>
      </c>
      <c r="T127" s="10">
        <f t="shared" si="396"/>
        <v>16</v>
      </c>
      <c r="U127" s="8">
        <f t="shared" si="396"/>
        <v>23</v>
      </c>
      <c r="V127" s="9">
        <f t="shared" si="396"/>
        <v>3</v>
      </c>
      <c r="W127" s="10">
        <f t="shared" si="396"/>
        <v>16</v>
      </c>
      <c r="X127" s="8">
        <f t="shared" si="396"/>
        <v>23</v>
      </c>
      <c r="Y127" s="9">
        <f t="shared" si="396"/>
        <v>3</v>
      </c>
      <c r="Z127" s="10">
        <f t="shared" si="396"/>
        <v>16</v>
      </c>
      <c r="AA127" s="8">
        <f t="shared" si="396"/>
        <v>23</v>
      </c>
      <c r="AB127" s="9">
        <f t="shared" si="396"/>
        <v>3</v>
      </c>
      <c r="AC127" s="10">
        <f t="shared" si="396"/>
        <v>16</v>
      </c>
      <c r="AD127" s="14"/>
      <c r="AE127" s="14">
        <f t="shared" si="390"/>
        <v>390</v>
      </c>
      <c r="AF127" s="14"/>
      <c r="AG127" s="5">
        <f t="shared" ref="AG127:AR127" si="397">AG67</f>
        <v>1</v>
      </c>
      <c r="AH127" s="6">
        <f t="shared" si="397"/>
        <v>8</v>
      </c>
      <c r="AI127" s="6">
        <f t="shared" si="397"/>
        <v>61</v>
      </c>
      <c r="AJ127" s="7">
        <f t="shared" si="397"/>
        <v>60</v>
      </c>
      <c r="AK127" s="5">
        <f t="shared" si="397"/>
        <v>1</v>
      </c>
      <c r="AL127" s="6">
        <f t="shared" si="397"/>
        <v>8</v>
      </c>
      <c r="AM127" s="6">
        <f t="shared" si="397"/>
        <v>61</v>
      </c>
      <c r="AN127" s="7">
        <f t="shared" si="397"/>
        <v>60</v>
      </c>
      <c r="AO127" s="5">
        <f t="shared" si="397"/>
        <v>1</v>
      </c>
      <c r="AP127" s="6">
        <f t="shared" si="397"/>
        <v>8</v>
      </c>
      <c r="AQ127" s="6">
        <f t="shared" si="397"/>
        <v>61</v>
      </c>
      <c r="AR127" s="7">
        <f t="shared" si="397"/>
        <v>60</v>
      </c>
    </row>
    <row r="128" spans="1:44" ht="10.8" thickBot="1" x14ac:dyDescent="0.25">
      <c r="A128" s="14">
        <f t="shared" si="386"/>
        <v>10374</v>
      </c>
      <c r="B128" s="14"/>
      <c r="C128" s="11">
        <f t="shared" si="387"/>
        <v>684</v>
      </c>
      <c r="D128" s="12">
        <f t="shared" si="373"/>
        <v>823</v>
      </c>
      <c r="E128" s="13">
        <f t="shared" si="374"/>
        <v>1019</v>
      </c>
      <c r="F128" s="11">
        <f t="shared" si="375"/>
        <v>927</v>
      </c>
      <c r="G128" s="12">
        <f t="shared" si="376"/>
        <v>688</v>
      </c>
      <c r="H128" s="13">
        <f t="shared" si="377"/>
        <v>830</v>
      </c>
      <c r="I128" s="11">
        <f t="shared" si="378"/>
        <v>1008</v>
      </c>
      <c r="J128" s="12">
        <f t="shared" si="379"/>
        <v>931</v>
      </c>
      <c r="K128" s="13">
        <f t="shared" si="380"/>
        <v>695</v>
      </c>
      <c r="L128" s="11">
        <f t="shared" si="381"/>
        <v>819</v>
      </c>
      <c r="M128" s="12">
        <f t="shared" si="382"/>
        <v>1012</v>
      </c>
      <c r="N128" s="13">
        <f t="shared" si="383"/>
        <v>938</v>
      </c>
      <c r="O128" s="14"/>
      <c r="P128" s="14">
        <f t="shared" si="388"/>
        <v>168</v>
      </c>
      <c r="Q128" s="14"/>
      <c r="R128" s="11">
        <f t="shared" ref="R128:AC128" si="398">R83</f>
        <v>9</v>
      </c>
      <c r="S128" s="12">
        <f t="shared" si="398"/>
        <v>13</v>
      </c>
      <c r="T128" s="13">
        <f t="shared" si="398"/>
        <v>20</v>
      </c>
      <c r="U128" s="11">
        <f t="shared" si="398"/>
        <v>9</v>
      </c>
      <c r="V128" s="12">
        <f t="shared" si="398"/>
        <v>13</v>
      </c>
      <c r="W128" s="13">
        <f t="shared" si="398"/>
        <v>20</v>
      </c>
      <c r="X128" s="11">
        <f t="shared" si="398"/>
        <v>9</v>
      </c>
      <c r="Y128" s="12">
        <f t="shared" si="398"/>
        <v>13</v>
      </c>
      <c r="Z128" s="13">
        <f t="shared" si="398"/>
        <v>20</v>
      </c>
      <c r="AA128" s="11">
        <f t="shared" si="398"/>
        <v>9</v>
      </c>
      <c r="AB128" s="12">
        <f t="shared" si="398"/>
        <v>13</v>
      </c>
      <c r="AC128" s="13">
        <f t="shared" si="398"/>
        <v>20</v>
      </c>
      <c r="AD128" s="14"/>
      <c r="AE128" s="14">
        <f t="shared" si="390"/>
        <v>390</v>
      </c>
      <c r="AF128" s="14"/>
      <c r="AG128" s="8">
        <f t="shared" ref="AG128:AR128" si="399">AG68</f>
        <v>26</v>
      </c>
      <c r="AH128" s="9">
        <f t="shared" si="399"/>
        <v>31</v>
      </c>
      <c r="AI128" s="9">
        <f t="shared" si="399"/>
        <v>38</v>
      </c>
      <c r="AJ128" s="10">
        <f t="shared" si="399"/>
        <v>35</v>
      </c>
      <c r="AK128" s="8">
        <f t="shared" si="399"/>
        <v>26</v>
      </c>
      <c r="AL128" s="9">
        <f t="shared" si="399"/>
        <v>31</v>
      </c>
      <c r="AM128" s="9">
        <f t="shared" si="399"/>
        <v>38</v>
      </c>
      <c r="AN128" s="10">
        <f t="shared" si="399"/>
        <v>35</v>
      </c>
      <c r="AO128" s="8">
        <f t="shared" si="399"/>
        <v>26</v>
      </c>
      <c r="AP128" s="9">
        <f t="shared" si="399"/>
        <v>31</v>
      </c>
      <c r="AQ128" s="9">
        <f t="shared" si="399"/>
        <v>38</v>
      </c>
      <c r="AR128" s="10">
        <f t="shared" si="399"/>
        <v>35</v>
      </c>
    </row>
    <row r="129" spans="1:44" ht="10.199999999999999" x14ac:dyDescent="0.2">
      <c r="A129" s="14">
        <f t="shared" si="386"/>
        <v>10374</v>
      </c>
      <c r="B129" s="14"/>
      <c r="C129" s="5">
        <f t="shared" si="387"/>
        <v>1252</v>
      </c>
      <c r="D129" s="6">
        <f t="shared" si="373"/>
        <v>1133</v>
      </c>
      <c r="E129" s="7">
        <f t="shared" si="374"/>
        <v>492</v>
      </c>
      <c r="F129" s="5">
        <f t="shared" si="375"/>
        <v>577</v>
      </c>
      <c r="G129" s="6">
        <f t="shared" si="376"/>
        <v>1268</v>
      </c>
      <c r="H129" s="7">
        <f t="shared" si="377"/>
        <v>1113</v>
      </c>
      <c r="I129" s="5">
        <f t="shared" si="378"/>
        <v>496</v>
      </c>
      <c r="J129" s="6">
        <f t="shared" si="379"/>
        <v>593</v>
      </c>
      <c r="K129" s="7">
        <f t="shared" si="380"/>
        <v>1248</v>
      </c>
      <c r="L129" s="5">
        <f t="shared" si="381"/>
        <v>1117</v>
      </c>
      <c r="M129" s="6">
        <f t="shared" si="382"/>
        <v>512</v>
      </c>
      <c r="N129" s="7">
        <f t="shared" si="383"/>
        <v>573</v>
      </c>
      <c r="O129" s="14"/>
      <c r="P129" s="14">
        <f t="shared" si="388"/>
        <v>168</v>
      </c>
      <c r="Q129" s="14"/>
      <c r="R129" s="5">
        <f t="shared" ref="R129:AC129" si="400">R84</f>
        <v>10</v>
      </c>
      <c r="S129" s="6">
        <f t="shared" si="400"/>
        <v>26</v>
      </c>
      <c r="T129" s="7">
        <f t="shared" si="400"/>
        <v>6</v>
      </c>
      <c r="U129" s="5">
        <f t="shared" si="400"/>
        <v>10</v>
      </c>
      <c r="V129" s="6">
        <f t="shared" si="400"/>
        <v>26</v>
      </c>
      <c r="W129" s="7">
        <f t="shared" si="400"/>
        <v>6</v>
      </c>
      <c r="X129" s="5">
        <f t="shared" si="400"/>
        <v>10</v>
      </c>
      <c r="Y129" s="6">
        <f t="shared" si="400"/>
        <v>26</v>
      </c>
      <c r="Z129" s="7">
        <f t="shared" si="400"/>
        <v>6</v>
      </c>
      <c r="AA129" s="5">
        <f t="shared" si="400"/>
        <v>10</v>
      </c>
      <c r="AB129" s="6">
        <f t="shared" si="400"/>
        <v>26</v>
      </c>
      <c r="AC129" s="7">
        <f t="shared" si="400"/>
        <v>6</v>
      </c>
      <c r="AD129" s="14"/>
      <c r="AE129" s="14">
        <f t="shared" si="390"/>
        <v>390</v>
      </c>
      <c r="AF129" s="14"/>
      <c r="AG129" s="8">
        <f t="shared" ref="AG129:AR129" si="401">AG69</f>
        <v>47</v>
      </c>
      <c r="AH129" s="9">
        <f t="shared" si="401"/>
        <v>42</v>
      </c>
      <c r="AI129" s="9">
        <f t="shared" si="401"/>
        <v>19</v>
      </c>
      <c r="AJ129" s="10">
        <f t="shared" si="401"/>
        <v>22</v>
      </c>
      <c r="AK129" s="8">
        <f t="shared" si="401"/>
        <v>47</v>
      </c>
      <c r="AL129" s="9">
        <f t="shared" si="401"/>
        <v>42</v>
      </c>
      <c r="AM129" s="9">
        <f t="shared" si="401"/>
        <v>19</v>
      </c>
      <c r="AN129" s="10">
        <f t="shared" si="401"/>
        <v>22</v>
      </c>
      <c r="AO129" s="8">
        <f t="shared" si="401"/>
        <v>47</v>
      </c>
      <c r="AP129" s="9">
        <f t="shared" si="401"/>
        <v>42</v>
      </c>
      <c r="AQ129" s="9">
        <f t="shared" si="401"/>
        <v>19</v>
      </c>
      <c r="AR129" s="10">
        <f t="shared" si="401"/>
        <v>22</v>
      </c>
    </row>
    <row r="130" spans="1:44" ht="10.8" thickBot="1" x14ac:dyDescent="0.25">
      <c r="A130" s="14">
        <f t="shared" si="386"/>
        <v>10374</v>
      </c>
      <c r="B130" s="14"/>
      <c r="C130" s="8">
        <f t="shared" si="387"/>
        <v>1508</v>
      </c>
      <c r="D130" s="9">
        <f t="shared" si="373"/>
        <v>1299</v>
      </c>
      <c r="E130" s="10">
        <f t="shared" si="374"/>
        <v>313</v>
      </c>
      <c r="F130" s="8">
        <f t="shared" si="375"/>
        <v>347</v>
      </c>
      <c r="G130" s="9">
        <f t="shared" si="376"/>
        <v>1488</v>
      </c>
      <c r="H130" s="10">
        <f t="shared" si="377"/>
        <v>1312</v>
      </c>
      <c r="I130" s="8">
        <f t="shared" si="378"/>
        <v>320</v>
      </c>
      <c r="J130" s="9">
        <f t="shared" si="379"/>
        <v>327</v>
      </c>
      <c r="K130" s="10">
        <f t="shared" si="380"/>
        <v>1501</v>
      </c>
      <c r="L130" s="8">
        <f t="shared" si="381"/>
        <v>1319</v>
      </c>
      <c r="M130" s="9">
        <f t="shared" si="382"/>
        <v>300</v>
      </c>
      <c r="N130" s="10">
        <f t="shared" si="383"/>
        <v>340</v>
      </c>
      <c r="O130" s="14"/>
      <c r="P130" s="14">
        <f t="shared" si="388"/>
        <v>168</v>
      </c>
      <c r="Q130" s="14"/>
      <c r="R130" s="8">
        <f t="shared" ref="R130:AC130" si="402">R85</f>
        <v>23</v>
      </c>
      <c r="S130" s="9">
        <f t="shared" si="402"/>
        <v>3</v>
      </c>
      <c r="T130" s="10">
        <f t="shared" si="402"/>
        <v>16</v>
      </c>
      <c r="U130" s="8">
        <f t="shared" si="402"/>
        <v>23</v>
      </c>
      <c r="V130" s="9">
        <f t="shared" si="402"/>
        <v>3</v>
      </c>
      <c r="W130" s="10">
        <f t="shared" si="402"/>
        <v>16</v>
      </c>
      <c r="X130" s="8">
        <f t="shared" si="402"/>
        <v>23</v>
      </c>
      <c r="Y130" s="9">
        <f t="shared" si="402"/>
        <v>3</v>
      </c>
      <c r="Z130" s="10">
        <f t="shared" si="402"/>
        <v>16</v>
      </c>
      <c r="AA130" s="8">
        <f t="shared" si="402"/>
        <v>23</v>
      </c>
      <c r="AB130" s="9">
        <f t="shared" si="402"/>
        <v>3</v>
      </c>
      <c r="AC130" s="10">
        <f t="shared" si="402"/>
        <v>16</v>
      </c>
      <c r="AD130" s="14"/>
      <c r="AE130" s="14">
        <f t="shared" si="390"/>
        <v>390</v>
      </c>
      <c r="AF130" s="14"/>
      <c r="AG130" s="11">
        <f t="shared" ref="AG130:AR130" si="403">AG70</f>
        <v>56</v>
      </c>
      <c r="AH130" s="12">
        <f t="shared" si="403"/>
        <v>49</v>
      </c>
      <c r="AI130" s="12">
        <f t="shared" si="403"/>
        <v>12</v>
      </c>
      <c r="AJ130" s="13">
        <f t="shared" si="403"/>
        <v>13</v>
      </c>
      <c r="AK130" s="11">
        <f t="shared" si="403"/>
        <v>56</v>
      </c>
      <c r="AL130" s="12">
        <f t="shared" si="403"/>
        <v>49</v>
      </c>
      <c r="AM130" s="12">
        <f t="shared" si="403"/>
        <v>12</v>
      </c>
      <c r="AN130" s="13">
        <f t="shared" si="403"/>
        <v>13</v>
      </c>
      <c r="AO130" s="11">
        <f t="shared" si="403"/>
        <v>56</v>
      </c>
      <c r="AP130" s="12">
        <f t="shared" si="403"/>
        <v>49</v>
      </c>
      <c r="AQ130" s="12">
        <f t="shared" si="403"/>
        <v>12</v>
      </c>
      <c r="AR130" s="13">
        <f t="shared" si="403"/>
        <v>13</v>
      </c>
    </row>
    <row r="131" spans="1:44" ht="10.8" thickBot="1" x14ac:dyDescent="0.25">
      <c r="A131" s="14">
        <f t="shared" si="386"/>
        <v>10374</v>
      </c>
      <c r="B131" s="14"/>
      <c r="C131" s="11">
        <f t="shared" si="387"/>
        <v>9</v>
      </c>
      <c r="D131" s="12">
        <f t="shared" si="373"/>
        <v>202</v>
      </c>
      <c r="E131" s="13">
        <f t="shared" si="374"/>
        <v>1640</v>
      </c>
      <c r="F131" s="11">
        <f t="shared" si="375"/>
        <v>1602</v>
      </c>
      <c r="G131" s="12">
        <f t="shared" si="376"/>
        <v>13</v>
      </c>
      <c r="H131" s="13">
        <f t="shared" si="377"/>
        <v>209</v>
      </c>
      <c r="I131" s="11">
        <f t="shared" si="378"/>
        <v>1629</v>
      </c>
      <c r="J131" s="12">
        <f t="shared" si="379"/>
        <v>1606</v>
      </c>
      <c r="K131" s="13">
        <f t="shared" si="380"/>
        <v>20</v>
      </c>
      <c r="L131" s="11">
        <f t="shared" si="381"/>
        <v>198</v>
      </c>
      <c r="M131" s="12">
        <f t="shared" si="382"/>
        <v>1633</v>
      </c>
      <c r="N131" s="13">
        <f t="shared" si="383"/>
        <v>1613</v>
      </c>
      <c r="O131" s="14"/>
      <c r="P131" s="14">
        <f t="shared" si="388"/>
        <v>168</v>
      </c>
      <c r="Q131" s="14"/>
      <c r="R131" s="11">
        <f t="shared" ref="R131:AC131" si="404">R86</f>
        <v>9</v>
      </c>
      <c r="S131" s="12">
        <f t="shared" si="404"/>
        <v>13</v>
      </c>
      <c r="T131" s="13">
        <f t="shared" si="404"/>
        <v>20</v>
      </c>
      <c r="U131" s="11">
        <f t="shared" si="404"/>
        <v>9</v>
      </c>
      <c r="V131" s="12">
        <f t="shared" si="404"/>
        <v>13</v>
      </c>
      <c r="W131" s="13">
        <f t="shared" si="404"/>
        <v>20</v>
      </c>
      <c r="X131" s="11">
        <f t="shared" si="404"/>
        <v>9</v>
      </c>
      <c r="Y131" s="12">
        <f t="shared" si="404"/>
        <v>13</v>
      </c>
      <c r="Z131" s="13">
        <f t="shared" si="404"/>
        <v>20</v>
      </c>
      <c r="AA131" s="11">
        <f t="shared" si="404"/>
        <v>9</v>
      </c>
      <c r="AB131" s="12">
        <f t="shared" si="404"/>
        <v>13</v>
      </c>
      <c r="AC131" s="13">
        <f t="shared" si="404"/>
        <v>20</v>
      </c>
      <c r="AD131" s="14"/>
      <c r="AE131" s="14">
        <f t="shared" si="390"/>
        <v>390</v>
      </c>
      <c r="AF131" s="14"/>
      <c r="AG131" s="5">
        <f t="shared" ref="AG131:AR131" si="405">AG71</f>
        <v>1</v>
      </c>
      <c r="AH131" s="6">
        <f t="shared" si="405"/>
        <v>8</v>
      </c>
      <c r="AI131" s="6">
        <f t="shared" si="405"/>
        <v>61</v>
      </c>
      <c r="AJ131" s="7">
        <f t="shared" si="405"/>
        <v>60</v>
      </c>
      <c r="AK131" s="5">
        <f t="shared" si="405"/>
        <v>1</v>
      </c>
      <c r="AL131" s="6">
        <f t="shared" si="405"/>
        <v>8</v>
      </c>
      <c r="AM131" s="6">
        <f t="shared" si="405"/>
        <v>61</v>
      </c>
      <c r="AN131" s="7">
        <f t="shared" si="405"/>
        <v>60</v>
      </c>
      <c r="AO131" s="5">
        <f t="shared" si="405"/>
        <v>1</v>
      </c>
      <c r="AP131" s="6">
        <f t="shared" si="405"/>
        <v>8</v>
      </c>
      <c r="AQ131" s="6">
        <f t="shared" si="405"/>
        <v>61</v>
      </c>
      <c r="AR131" s="7">
        <f t="shared" si="405"/>
        <v>60</v>
      </c>
    </row>
    <row r="132" spans="1:44" ht="10.199999999999999" x14ac:dyDescent="0.2">
      <c r="A132" s="14">
        <f t="shared" si="386"/>
        <v>10374</v>
      </c>
      <c r="B132" s="14"/>
      <c r="C132" s="5">
        <f t="shared" si="387"/>
        <v>685</v>
      </c>
      <c r="D132" s="6">
        <f t="shared" si="373"/>
        <v>836</v>
      </c>
      <c r="E132" s="7">
        <f t="shared" si="374"/>
        <v>1005</v>
      </c>
      <c r="F132" s="5">
        <f t="shared" si="375"/>
        <v>928</v>
      </c>
      <c r="G132" s="6">
        <f t="shared" si="376"/>
        <v>701</v>
      </c>
      <c r="H132" s="7">
        <f t="shared" si="377"/>
        <v>816</v>
      </c>
      <c r="I132" s="5">
        <f t="shared" si="378"/>
        <v>1009</v>
      </c>
      <c r="J132" s="6">
        <f t="shared" si="379"/>
        <v>944</v>
      </c>
      <c r="K132" s="7">
        <f t="shared" si="380"/>
        <v>681</v>
      </c>
      <c r="L132" s="5">
        <f t="shared" si="381"/>
        <v>820</v>
      </c>
      <c r="M132" s="6">
        <f t="shared" si="382"/>
        <v>1025</v>
      </c>
      <c r="N132" s="7">
        <f t="shared" si="383"/>
        <v>924</v>
      </c>
      <c r="O132" s="14"/>
      <c r="P132" s="14">
        <f t="shared" si="388"/>
        <v>168</v>
      </c>
      <c r="Q132" s="14"/>
      <c r="R132" s="5">
        <f t="shared" ref="R132:AC132" si="406">R87</f>
        <v>10</v>
      </c>
      <c r="S132" s="6">
        <f t="shared" si="406"/>
        <v>26</v>
      </c>
      <c r="T132" s="7">
        <f t="shared" si="406"/>
        <v>6</v>
      </c>
      <c r="U132" s="5">
        <f t="shared" si="406"/>
        <v>10</v>
      </c>
      <c r="V132" s="6">
        <f t="shared" si="406"/>
        <v>26</v>
      </c>
      <c r="W132" s="7">
        <f t="shared" si="406"/>
        <v>6</v>
      </c>
      <c r="X132" s="5">
        <f t="shared" si="406"/>
        <v>10</v>
      </c>
      <c r="Y132" s="6">
        <f t="shared" si="406"/>
        <v>26</v>
      </c>
      <c r="Z132" s="7">
        <f t="shared" si="406"/>
        <v>6</v>
      </c>
      <c r="AA132" s="5">
        <f t="shared" si="406"/>
        <v>10</v>
      </c>
      <c r="AB132" s="6">
        <f t="shared" si="406"/>
        <v>26</v>
      </c>
      <c r="AC132" s="7">
        <f t="shared" si="406"/>
        <v>6</v>
      </c>
      <c r="AD132" s="14"/>
      <c r="AE132" s="14">
        <f t="shared" si="390"/>
        <v>390</v>
      </c>
      <c r="AF132" s="14"/>
      <c r="AG132" s="8">
        <f t="shared" ref="AG132:AR132" si="407">AG72</f>
        <v>26</v>
      </c>
      <c r="AH132" s="9">
        <f t="shared" si="407"/>
        <v>31</v>
      </c>
      <c r="AI132" s="9">
        <f t="shared" si="407"/>
        <v>38</v>
      </c>
      <c r="AJ132" s="10">
        <f t="shared" si="407"/>
        <v>35</v>
      </c>
      <c r="AK132" s="8">
        <f t="shared" si="407"/>
        <v>26</v>
      </c>
      <c r="AL132" s="9">
        <f t="shared" si="407"/>
        <v>31</v>
      </c>
      <c r="AM132" s="9">
        <f t="shared" si="407"/>
        <v>38</v>
      </c>
      <c r="AN132" s="10">
        <f t="shared" si="407"/>
        <v>35</v>
      </c>
      <c r="AO132" s="8">
        <f t="shared" si="407"/>
        <v>26</v>
      </c>
      <c r="AP132" s="9">
        <f t="shared" si="407"/>
        <v>31</v>
      </c>
      <c r="AQ132" s="9">
        <f t="shared" si="407"/>
        <v>38</v>
      </c>
      <c r="AR132" s="10">
        <f t="shared" si="407"/>
        <v>35</v>
      </c>
    </row>
    <row r="133" spans="1:44" ht="10.199999999999999" x14ac:dyDescent="0.2">
      <c r="A133" s="14">
        <f t="shared" si="386"/>
        <v>10374</v>
      </c>
      <c r="B133" s="14"/>
      <c r="C133" s="8">
        <f t="shared" si="387"/>
        <v>1265</v>
      </c>
      <c r="D133" s="9">
        <f t="shared" si="373"/>
        <v>1110</v>
      </c>
      <c r="E133" s="10">
        <f t="shared" si="374"/>
        <v>502</v>
      </c>
      <c r="F133" s="8">
        <f t="shared" si="375"/>
        <v>590</v>
      </c>
      <c r="G133" s="9">
        <f t="shared" si="376"/>
        <v>1245</v>
      </c>
      <c r="H133" s="10">
        <f t="shared" si="377"/>
        <v>1123</v>
      </c>
      <c r="I133" s="8">
        <f t="shared" si="378"/>
        <v>509</v>
      </c>
      <c r="J133" s="9">
        <f t="shared" si="379"/>
        <v>570</v>
      </c>
      <c r="K133" s="10">
        <f t="shared" si="380"/>
        <v>1258</v>
      </c>
      <c r="L133" s="8">
        <f t="shared" si="381"/>
        <v>1130</v>
      </c>
      <c r="M133" s="9">
        <f t="shared" si="382"/>
        <v>489</v>
      </c>
      <c r="N133" s="10">
        <f t="shared" si="383"/>
        <v>583</v>
      </c>
      <c r="O133" s="14"/>
      <c r="P133" s="14">
        <f t="shared" si="388"/>
        <v>168</v>
      </c>
      <c r="Q133" s="14"/>
      <c r="R133" s="8">
        <f t="shared" ref="R133:AC133" si="408">R88</f>
        <v>23</v>
      </c>
      <c r="S133" s="9">
        <f t="shared" si="408"/>
        <v>3</v>
      </c>
      <c r="T133" s="10">
        <f t="shared" si="408"/>
        <v>16</v>
      </c>
      <c r="U133" s="8">
        <f t="shared" si="408"/>
        <v>23</v>
      </c>
      <c r="V133" s="9">
        <f t="shared" si="408"/>
        <v>3</v>
      </c>
      <c r="W133" s="10">
        <f t="shared" si="408"/>
        <v>16</v>
      </c>
      <c r="X133" s="8">
        <f t="shared" si="408"/>
        <v>23</v>
      </c>
      <c r="Y133" s="9">
        <f t="shared" si="408"/>
        <v>3</v>
      </c>
      <c r="Z133" s="10">
        <f t="shared" si="408"/>
        <v>16</v>
      </c>
      <c r="AA133" s="8">
        <f t="shared" si="408"/>
        <v>23</v>
      </c>
      <c r="AB133" s="9">
        <f t="shared" si="408"/>
        <v>3</v>
      </c>
      <c r="AC133" s="10">
        <f t="shared" si="408"/>
        <v>16</v>
      </c>
      <c r="AD133" s="14"/>
      <c r="AE133" s="14">
        <f t="shared" si="390"/>
        <v>390</v>
      </c>
      <c r="AF133" s="14"/>
      <c r="AG133" s="8">
        <f t="shared" ref="AG133:AR133" si="409">AG73</f>
        <v>47</v>
      </c>
      <c r="AH133" s="9">
        <f t="shared" si="409"/>
        <v>42</v>
      </c>
      <c r="AI133" s="9">
        <f t="shared" si="409"/>
        <v>19</v>
      </c>
      <c r="AJ133" s="10">
        <f t="shared" si="409"/>
        <v>22</v>
      </c>
      <c r="AK133" s="8">
        <f t="shared" si="409"/>
        <v>47</v>
      </c>
      <c r="AL133" s="9">
        <f t="shared" si="409"/>
        <v>42</v>
      </c>
      <c r="AM133" s="9">
        <f t="shared" si="409"/>
        <v>19</v>
      </c>
      <c r="AN133" s="10">
        <f t="shared" si="409"/>
        <v>22</v>
      </c>
      <c r="AO133" s="8">
        <f t="shared" si="409"/>
        <v>47</v>
      </c>
      <c r="AP133" s="9">
        <f t="shared" si="409"/>
        <v>42</v>
      </c>
      <c r="AQ133" s="9">
        <f t="shared" si="409"/>
        <v>19</v>
      </c>
      <c r="AR133" s="10">
        <f t="shared" si="409"/>
        <v>22</v>
      </c>
    </row>
    <row r="134" spans="1:44" ht="10.8" thickBot="1" x14ac:dyDescent="0.25">
      <c r="A134" s="14">
        <f t="shared" si="386"/>
        <v>10374</v>
      </c>
      <c r="B134" s="14"/>
      <c r="C134" s="11">
        <f t="shared" si="387"/>
        <v>1494</v>
      </c>
      <c r="D134" s="12">
        <f t="shared" si="373"/>
        <v>1309</v>
      </c>
      <c r="E134" s="13">
        <f t="shared" si="374"/>
        <v>317</v>
      </c>
      <c r="F134" s="11">
        <f t="shared" si="375"/>
        <v>333</v>
      </c>
      <c r="G134" s="12">
        <f t="shared" si="376"/>
        <v>1498</v>
      </c>
      <c r="H134" s="13">
        <f t="shared" si="377"/>
        <v>1316</v>
      </c>
      <c r="I134" s="11">
        <f t="shared" si="378"/>
        <v>306</v>
      </c>
      <c r="J134" s="12">
        <f t="shared" si="379"/>
        <v>337</v>
      </c>
      <c r="K134" s="13">
        <f t="shared" si="380"/>
        <v>1505</v>
      </c>
      <c r="L134" s="11">
        <f t="shared" si="381"/>
        <v>1305</v>
      </c>
      <c r="M134" s="12">
        <f t="shared" si="382"/>
        <v>310</v>
      </c>
      <c r="N134" s="13">
        <f t="shared" si="383"/>
        <v>344</v>
      </c>
      <c r="O134" s="14"/>
      <c r="P134" s="14">
        <f t="shared" si="388"/>
        <v>168</v>
      </c>
      <c r="Q134" s="14"/>
      <c r="R134" s="11">
        <f t="shared" ref="R134:AC134" si="410">R89</f>
        <v>9</v>
      </c>
      <c r="S134" s="12">
        <f t="shared" si="410"/>
        <v>13</v>
      </c>
      <c r="T134" s="13">
        <f t="shared" si="410"/>
        <v>20</v>
      </c>
      <c r="U134" s="11">
        <f t="shared" si="410"/>
        <v>9</v>
      </c>
      <c r="V134" s="12">
        <f t="shared" si="410"/>
        <v>13</v>
      </c>
      <c r="W134" s="13">
        <f t="shared" si="410"/>
        <v>20</v>
      </c>
      <c r="X134" s="11">
        <f t="shared" si="410"/>
        <v>9</v>
      </c>
      <c r="Y134" s="12">
        <f t="shared" si="410"/>
        <v>13</v>
      </c>
      <c r="Z134" s="13">
        <f t="shared" si="410"/>
        <v>20</v>
      </c>
      <c r="AA134" s="11">
        <f t="shared" si="410"/>
        <v>9</v>
      </c>
      <c r="AB134" s="12">
        <f t="shared" si="410"/>
        <v>13</v>
      </c>
      <c r="AC134" s="13">
        <f t="shared" si="410"/>
        <v>20</v>
      </c>
      <c r="AD134" s="14"/>
      <c r="AE134" s="14">
        <f t="shared" si="390"/>
        <v>390</v>
      </c>
      <c r="AF134" s="14"/>
      <c r="AG134" s="11">
        <f t="shared" ref="AG134:AR134" si="411">AG74</f>
        <v>56</v>
      </c>
      <c r="AH134" s="12">
        <f t="shared" si="411"/>
        <v>49</v>
      </c>
      <c r="AI134" s="12">
        <f t="shared" si="411"/>
        <v>12</v>
      </c>
      <c r="AJ134" s="13">
        <f t="shared" si="411"/>
        <v>13</v>
      </c>
      <c r="AK134" s="11">
        <f t="shared" si="411"/>
        <v>56</v>
      </c>
      <c r="AL134" s="12">
        <f t="shared" si="411"/>
        <v>49</v>
      </c>
      <c r="AM134" s="12">
        <f t="shared" si="411"/>
        <v>12</v>
      </c>
      <c r="AN134" s="13">
        <f t="shared" si="411"/>
        <v>13</v>
      </c>
      <c r="AO134" s="11">
        <f t="shared" si="411"/>
        <v>56</v>
      </c>
      <c r="AP134" s="12">
        <f t="shared" si="411"/>
        <v>49</v>
      </c>
      <c r="AQ134" s="12">
        <f t="shared" si="411"/>
        <v>12</v>
      </c>
      <c r="AR134" s="13">
        <f t="shared" si="411"/>
        <v>13</v>
      </c>
    </row>
    <row r="135" spans="1:44" ht="10.199999999999999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ht="10.199999999999999" x14ac:dyDescent="0.2">
      <c r="A136" s="15">
        <f>A121+1</f>
        <v>10</v>
      </c>
      <c r="B136" s="14"/>
      <c r="C136" s="14">
        <f>SUM(C138:C149)</f>
        <v>10374</v>
      </c>
      <c r="D136" s="14">
        <f t="shared" ref="D136:N136" si="412">SUM(D138:D149)</f>
        <v>10374</v>
      </c>
      <c r="E136" s="14">
        <f t="shared" si="412"/>
        <v>10374</v>
      </c>
      <c r="F136" s="14">
        <f t="shared" si="412"/>
        <v>10374</v>
      </c>
      <c r="G136" s="14">
        <f t="shared" si="412"/>
        <v>10374</v>
      </c>
      <c r="H136" s="14">
        <f t="shared" si="412"/>
        <v>10374</v>
      </c>
      <c r="I136" s="14">
        <f t="shared" si="412"/>
        <v>10374</v>
      </c>
      <c r="J136" s="14">
        <f t="shared" si="412"/>
        <v>10374</v>
      </c>
      <c r="K136" s="14">
        <f t="shared" si="412"/>
        <v>10374</v>
      </c>
      <c r="L136" s="14">
        <f t="shared" si="412"/>
        <v>10374</v>
      </c>
      <c r="M136" s="14">
        <f t="shared" si="412"/>
        <v>10374</v>
      </c>
      <c r="N136" s="14">
        <f t="shared" si="412"/>
        <v>10374</v>
      </c>
      <c r="O136" s="14"/>
      <c r="P136" s="15">
        <f>P121+1</f>
        <v>10</v>
      </c>
      <c r="Q136" s="14"/>
      <c r="R136" s="14">
        <f>SUM(R138:R149)</f>
        <v>168</v>
      </c>
      <c r="S136" s="14">
        <f t="shared" ref="S136:AC136" si="413">SUM(S138:S149)</f>
        <v>168</v>
      </c>
      <c r="T136" s="14">
        <f t="shared" si="413"/>
        <v>168</v>
      </c>
      <c r="U136" s="14">
        <f t="shared" si="413"/>
        <v>168</v>
      </c>
      <c r="V136" s="14">
        <f t="shared" si="413"/>
        <v>168</v>
      </c>
      <c r="W136" s="14">
        <f t="shared" si="413"/>
        <v>168</v>
      </c>
      <c r="X136" s="14">
        <f t="shared" si="413"/>
        <v>168</v>
      </c>
      <c r="Y136" s="14">
        <f t="shared" si="413"/>
        <v>168</v>
      </c>
      <c r="Z136" s="14">
        <f t="shared" si="413"/>
        <v>168</v>
      </c>
      <c r="AA136" s="14">
        <f t="shared" si="413"/>
        <v>168</v>
      </c>
      <c r="AB136" s="14">
        <f t="shared" si="413"/>
        <v>168</v>
      </c>
      <c r="AC136" s="14">
        <f t="shared" si="413"/>
        <v>168</v>
      </c>
      <c r="AD136" s="14"/>
      <c r="AE136" s="15">
        <f>AE121+1</f>
        <v>10</v>
      </c>
      <c r="AF136" s="14"/>
      <c r="AG136" s="14">
        <f>SUM(AG138:AG149)</f>
        <v>390</v>
      </c>
      <c r="AH136" s="14">
        <f t="shared" ref="AH136:AR136" si="414">SUM(AH138:AH149)</f>
        <v>390</v>
      </c>
      <c r="AI136" s="14">
        <f t="shared" si="414"/>
        <v>390</v>
      </c>
      <c r="AJ136" s="14">
        <f t="shared" si="414"/>
        <v>390</v>
      </c>
      <c r="AK136" s="14">
        <f t="shared" si="414"/>
        <v>390</v>
      </c>
      <c r="AL136" s="14">
        <f t="shared" si="414"/>
        <v>390</v>
      </c>
      <c r="AM136" s="14">
        <f t="shared" si="414"/>
        <v>390</v>
      </c>
      <c r="AN136" s="14">
        <f t="shared" si="414"/>
        <v>390</v>
      </c>
      <c r="AO136" s="14">
        <f t="shared" si="414"/>
        <v>390</v>
      </c>
      <c r="AP136" s="14">
        <f t="shared" si="414"/>
        <v>390</v>
      </c>
      <c r="AQ136" s="14">
        <f t="shared" si="414"/>
        <v>390</v>
      </c>
      <c r="AR136" s="14">
        <f t="shared" si="414"/>
        <v>390</v>
      </c>
    </row>
    <row r="137" spans="1:44" ht="10.8" thickBo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10.199999999999999" x14ac:dyDescent="0.2">
      <c r="A138" s="14">
        <f>SUM(C138:N138)</f>
        <v>10374</v>
      </c>
      <c r="B138" s="14"/>
      <c r="C138" s="5">
        <f>R138+(AG138-1)*27</f>
        <v>845</v>
      </c>
      <c r="D138" s="6">
        <f t="shared" ref="D138:D149" si="415">S138+(AH138-1)*27</f>
        <v>663</v>
      </c>
      <c r="E138" s="7">
        <f t="shared" ref="E138:E149" si="416">T138+(AI138-1)*27</f>
        <v>964</v>
      </c>
      <c r="F138" s="5">
        <f t="shared" ref="F138:F149" si="417">U138+(AJ138-1)*27</f>
        <v>980</v>
      </c>
      <c r="G138" s="6">
        <f t="shared" ref="G138:G149" si="418">V138+(AK138-1)*27</f>
        <v>852</v>
      </c>
      <c r="H138" s="7">
        <f t="shared" ref="H138:H149" si="419">W138+(AL138-1)*27</f>
        <v>667</v>
      </c>
      <c r="I138" s="5">
        <f t="shared" ref="I138:I149" si="420">X138+(AM138-1)*27</f>
        <v>953</v>
      </c>
      <c r="J138" s="6">
        <f t="shared" ref="J138:J149" si="421">Y138+(AN138-1)*27</f>
        <v>987</v>
      </c>
      <c r="K138" s="7">
        <f t="shared" ref="K138:K149" si="422">Z138+(AO138-1)*27</f>
        <v>856</v>
      </c>
      <c r="L138" s="5">
        <f t="shared" ref="L138:L149" si="423">AA138+(AP138-1)*27</f>
        <v>656</v>
      </c>
      <c r="M138" s="6">
        <f t="shared" ref="M138:M149" si="424">AB138+(AQ138-1)*27</f>
        <v>960</v>
      </c>
      <c r="N138" s="7">
        <f t="shared" ref="N138:N149" si="425">AC138+(AR138-1)*27</f>
        <v>991</v>
      </c>
      <c r="O138" s="14"/>
      <c r="P138" s="14">
        <f>SUM(R138:AC138)</f>
        <v>168</v>
      </c>
      <c r="Q138" s="14"/>
      <c r="R138" s="5">
        <f>R93</f>
        <v>8</v>
      </c>
      <c r="S138" s="6">
        <f t="shared" ref="S138:AC138" si="426">S93</f>
        <v>15</v>
      </c>
      <c r="T138" s="7">
        <f t="shared" si="426"/>
        <v>19</v>
      </c>
      <c r="U138" s="5">
        <f t="shared" si="426"/>
        <v>8</v>
      </c>
      <c r="V138" s="6">
        <f t="shared" si="426"/>
        <v>15</v>
      </c>
      <c r="W138" s="7">
        <f t="shared" si="426"/>
        <v>19</v>
      </c>
      <c r="X138" s="5">
        <f t="shared" si="426"/>
        <v>8</v>
      </c>
      <c r="Y138" s="6">
        <f t="shared" si="426"/>
        <v>15</v>
      </c>
      <c r="Z138" s="7">
        <f t="shared" si="426"/>
        <v>19</v>
      </c>
      <c r="AA138" s="5">
        <f t="shared" si="426"/>
        <v>8</v>
      </c>
      <c r="AB138" s="6">
        <f t="shared" si="426"/>
        <v>15</v>
      </c>
      <c r="AC138" s="7">
        <f t="shared" si="426"/>
        <v>19</v>
      </c>
      <c r="AD138" s="14"/>
      <c r="AE138" s="14">
        <f>SUM(AG138:AR138)</f>
        <v>390</v>
      </c>
      <c r="AF138" s="14"/>
      <c r="AG138" s="5">
        <f>AG78</f>
        <v>32</v>
      </c>
      <c r="AH138" s="6">
        <f t="shared" ref="AH138:AR138" si="427">AH78</f>
        <v>25</v>
      </c>
      <c r="AI138" s="6">
        <f t="shared" si="427"/>
        <v>36</v>
      </c>
      <c r="AJ138" s="7">
        <f t="shared" si="427"/>
        <v>37</v>
      </c>
      <c r="AK138" s="5">
        <f t="shared" si="427"/>
        <v>32</v>
      </c>
      <c r="AL138" s="6">
        <f t="shared" si="427"/>
        <v>25</v>
      </c>
      <c r="AM138" s="6">
        <f t="shared" si="427"/>
        <v>36</v>
      </c>
      <c r="AN138" s="7">
        <f t="shared" si="427"/>
        <v>37</v>
      </c>
      <c r="AO138" s="5">
        <f t="shared" si="427"/>
        <v>32</v>
      </c>
      <c r="AP138" s="6">
        <f t="shared" si="427"/>
        <v>25</v>
      </c>
      <c r="AQ138" s="6">
        <f t="shared" si="427"/>
        <v>36</v>
      </c>
      <c r="AR138" s="7">
        <f t="shared" si="427"/>
        <v>37</v>
      </c>
    </row>
    <row r="139" spans="1:44" ht="10.199999999999999" x14ac:dyDescent="0.2">
      <c r="A139" s="14">
        <f t="shared" ref="A139:A149" si="428">SUM(C139:N139)</f>
        <v>10374</v>
      </c>
      <c r="B139" s="14"/>
      <c r="C139" s="8">
        <f t="shared" ref="C139:C149" si="429">R139+(AG139-1)*27</f>
        <v>174</v>
      </c>
      <c r="D139" s="9">
        <f t="shared" si="415"/>
        <v>52</v>
      </c>
      <c r="E139" s="10">
        <f t="shared" si="416"/>
        <v>1571</v>
      </c>
      <c r="F139" s="8">
        <f t="shared" si="417"/>
        <v>1659</v>
      </c>
      <c r="G139" s="9">
        <f t="shared" si="418"/>
        <v>187</v>
      </c>
      <c r="H139" s="10">
        <f t="shared" si="419"/>
        <v>32</v>
      </c>
      <c r="I139" s="8">
        <f t="shared" si="420"/>
        <v>1578</v>
      </c>
      <c r="J139" s="9">
        <f t="shared" si="421"/>
        <v>1672</v>
      </c>
      <c r="K139" s="10">
        <f t="shared" si="422"/>
        <v>167</v>
      </c>
      <c r="L139" s="8">
        <f t="shared" si="423"/>
        <v>39</v>
      </c>
      <c r="M139" s="9">
        <f t="shared" si="424"/>
        <v>1591</v>
      </c>
      <c r="N139" s="10">
        <f t="shared" si="425"/>
        <v>1652</v>
      </c>
      <c r="O139" s="14"/>
      <c r="P139" s="14">
        <f t="shared" ref="P139:P149" si="430">SUM(R139:AC139)</f>
        <v>168</v>
      </c>
      <c r="Q139" s="14"/>
      <c r="R139" s="8">
        <f t="shared" ref="R139:AC139" si="431">R94</f>
        <v>12</v>
      </c>
      <c r="S139" s="9">
        <f t="shared" si="431"/>
        <v>25</v>
      </c>
      <c r="T139" s="10">
        <f t="shared" si="431"/>
        <v>5</v>
      </c>
      <c r="U139" s="8">
        <f t="shared" si="431"/>
        <v>12</v>
      </c>
      <c r="V139" s="9">
        <f t="shared" si="431"/>
        <v>25</v>
      </c>
      <c r="W139" s="10">
        <f t="shared" si="431"/>
        <v>5</v>
      </c>
      <c r="X139" s="8">
        <f t="shared" si="431"/>
        <v>12</v>
      </c>
      <c r="Y139" s="9">
        <f t="shared" si="431"/>
        <v>25</v>
      </c>
      <c r="Z139" s="10">
        <f t="shared" si="431"/>
        <v>5</v>
      </c>
      <c r="AA139" s="8">
        <f t="shared" si="431"/>
        <v>12</v>
      </c>
      <c r="AB139" s="9">
        <f t="shared" si="431"/>
        <v>25</v>
      </c>
      <c r="AC139" s="10">
        <f t="shared" si="431"/>
        <v>5</v>
      </c>
      <c r="AD139" s="14"/>
      <c r="AE139" s="14">
        <f t="shared" ref="AE139:AE149" si="432">SUM(AG139:AR139)</f>
        <v>390</v>
      </c>
      <c r="AF139" s="14"/>
      <c r="AG139" s="8">
        <f t="shared" ref="AG139:AR139" si="433">AG79</f>
        <v>7</v>
      </c>
      <c r="AH139" s="9">
        <f t="shared" si="433"/>
        <v>2</v>
      </c>
      <c r="AI139" s="9">
        <f t="shared" si="433"/>
        <v>59</v>
      </c>
      <c r="AJ139" s="10">
        <f t="shared" si="433"/>
        <v>62</v>
      </c>
      <c r="AK139" s="8">
        <f t="shared" si="433"/>
        <v>7</v>
      </c>
      <c r="AL139" s="9">
        <f t="shared" si="433"/>
        <v>2</v>
      </c>
      <c r="AM139" s="9">
        <f t="shared" si="433"/>
        <v>59</v>
      </c>
      <c r="AN139" s="10">
        <f t="shared" si="433"/>
        <v>62</v>
      </c>
      <c r="AO139" s="8">
        <f t="shared" si="433"/>
        <v>7</v>
      </c>
      <c r="AP139" s="9">
        <f t="shared" si="433"/>
        <v>2</v>
      </c>
      <c r="AQ139" s="9">
        <f t="shared" si="433"/>
        <v>59</v>
      </c>
      <c r="AR139" s="10">
        <f t="shared" si="433"/>
        <v>62</v>
      </c>
    </row>
    <row r="140" spans="1:44" ht="10.8" thickBot="1" x14ac:dyDescent="0.25">
      <c r="A140" s="14">
        <f t="shared" si="428"/>
        <v>10374</v>
      </c>
      <c r="B140" s="14"/>
      <c r="C140" s="11">
        <f t="shared" si="429"/>
        <v>1345</v>
      </c>
      <c r="D140" s="12">
        <f t="shared" si="415"/>
        <v>1460</v>
      </c>
      <c r="E140" s="13">
        <f t="shared" si="416"/>
        <v>369</v>
      </c>
      <c r="F140" s="11">
        <f t="shared" si="417"/>
        <v>292</v>
      </c>
      <c r="G140" s="12">
        <f t="shared" si="418"/>
        <v>1325</v>
      </c>
      <c r="H140" s="13">
        <f t="shared" si="419"/>
        <v>1476</v>
      </c>
      <c r="I140" s="11">
        <f t="shared" si="420"/>
        <v>373</v>
      </c>
      <c r="J140" s="12">
        <f t="shared" si="421"/>
        <v>272</v>
      </c>
      <c r="K140" s="13">
        <f t="shared" si="422"/>
        <v>1341</v>
      </c>
      <c r="L140" s="11">
        <f t="shared" si="423"/>
        <v>1480</v>
      </c>
      <c r="M140" s="12">
        <f t="shared" si="424"/>
        <v>353</v>
      </c>
      <c r="N140" s="13">
        <f t="shared" si="425"/>
        <v>288</v>
      </c>
      <c r="O140" s="14"/>
      <c r="P140" s="14">
        <f t="shared" si="430"/>
        <v>168</v>
      </c>
      <c r="Q140" s="14"/>
      <c r="R140" s="11">
        <f t="shared" ref="R140:AC140" si="434">R95</f>
        <v>22</v>
      </c>
      <c r="S140" s="12">
        <f t="shared" si="434"/>
        <v>2</v>
      </c>
      <c r="T140" s="13">
        <f t="shared" si="434"/>
        <v>18</v>
      </c>
      <c r="U140" s="11">
        <f t="shared" si="434"/>
        <v>22</v>
      </c>
      <c r="V140" s="12">
        <f t="shared" si="434"/>
        <v>2</v>
      </c>
      <c r="W140" s="13">
        <f t="shared" si="434"/>
        <v>18</v>
      </c>
      <c r="X140" s="11">
        <f t="shared" si="434"/>
        <v>22</v>
      </c>
      <c r="Y140" s="12">
        <f t="shared" si="434"/>
        <v>2</v>
      </c>
      <c r="Z140" s="13">
        <f t="shared" si="434"/>
        <v>18</v>
      </c>
      <c r="AA140" s="11">
        <f t="shared" si="434"/>
        <v>22</v>
      </c>
      <c r="AB140" s="12">
        <f t="shared" si="434"/>
        <v>2</v>
      </c>
      <c r="AC140" s="13">
        <f t="shared" si="434"/>
        <v>18</v>
      </c>
      <c r="AD140" s="14"/>
      <c r="AE140" s="14">
        <f t="shared" si="432"/>
        <v>390</v>
      </c>
      <c r="AF140" s="14"/>
      <c r="AG140" s="8">
        <f t="shared" ref="AG140:AR140" si="435">AG80</f>
        <v>50</v>
      </c>
      <c r="AH140" s="9">
        <f t="shared" si="435"/>
        <v>55</v>
      </c>
      <c r="AI140" s="9">
        <f t="shared" si="435"/>
        <v>14</v>
      </c>
      <c r="AJ140" s="10">
        <f t="shared" si="435"/>
        <v>11</v>
      </c>
      <c r="AK140" s="8">
        <f t="shared" si="435"/>
        <v>50</v>
      </c>
      <c r="AL140" s="9">
        <f t="shared" si="435"/>
        <v>55</v>
      </c>
      <c r="AM140" s="9">
        <f t="shared" si="435"/>
        <v>14</v>
      </c>
      <c r="AN140" s="10">
        <f t="shared" si="435"/>
        <v>11</v>
      </c>
      <c r="AO140" s="8">
        <f t="shared" si="435"/>
        <v>50</v>
      </c>
      <c r="AP140" s="9">
        <f t="shared" si="435"/>
        <v>55</v>
      </c>
      <c r="AQ140" s="9">
        <f t="shared" si="435"/>
        <v>14</v>
      </c>
      <c r="AR140" s="10">
        <f t="shared" si="435"/>
        <v>11</v>
      </c>
    </row>
    <row r="141" spans="1:44" ht="10.8" thickBot="1" x14ac:dyDescent="0.25">
      <c r="A141" s="14">
        <f t="shared" si="428"/>
        <v>10374</v>
      </c>
      <c r="B141" s="14"/>
      <c r="C141" s="5">
        <f t="shared" si="429"/>
        <v>1088</v>
      </c>
      <c r="D141" s="6">
        <f t="shared" si="415"/>
        <v>1284</v>
      </c>
      <c r="E141" s="7">
        <f t="shared" si="416"/>
        <v>559</v>
      </c>
      <c r="F141" s="5">
        <f t="shared" si="417"/>
        <v>521</v>
      </c>
      <c r="G141" s="6">
        <f t="shared" si="418"/>
        <v>1095</v>
      </c>
      <c r="H141" s="7">
        <f t="shared" si="419"/>
        <v>1288</v>
      </c>
      <c r="I141" s="5">
        <f t="shared" si="420"/>
        <v>548</v>
      </c>
      <c r="J141" s="6">
        <f t="shared" si="421"/>
        <v>528</v>
      </c>
      <c r="K141" s="7">
        <f t="shared" si="422"/>
        <v>1099</v>
      </c>
      <c r="L141" s="5">
        <f t="shared" si="423"/>
        <v>1277</v>
      </c>
      <c r="M141" s="6">
        <f t="shared" si="424"/>
        <v>555</v>
      </c>
      <c r="N141" s="7">
        <f t="shared" si="425"/>
        <v>532</v>
      </c>
      <c r="O141" s="14"/>
      <c r="P141" s="14">
        <f t="shared" si="430"/>
        <v>168</v>
      </c>
      <c r="Q141" s="14"/>
      <c r="R141" s="5">
        <f t="shared" ref="R141:AC141" si="436">R96</f>
        <v>8</v>
      </c>
      <c r="S141" s="6">
        <f t="shared" si="436"/>
        <v>15</v>
      </c>
      <c r="T141" s="7">
        <f t="shared" si="436"/>
        <v>19</v>
      </c>
      <c r="U141" s="5">
        <f t="shared" si="436"/>
        <v>8</v>
      </c>
      <c r="V141" s="6">
        <f t="shared" si="436"/>
        <v>15</v>
      </c>
      <c r="W141" s="7">
        <f t="shared" si="436"/>
        <v>19</v>
      </c>
      <c r="X141" s="5">
        <f t="shared" si="436"/>
        <v>8</v>
      </c>
      <c r="Y141" s="6">
        <f t="shared" si="436"/>
        <v>15</v>
      </c>
      <c r="Z141" s="7">
        <f t="shared" si="436"/>
        <v>19</v>
      </c>
      <c r="AA141" s="5">
        <f t="shared" si="436"/>
        <v>8</v>
      </c>
      <c r="AB141" s="6">
        <f t="shared" si="436"/>
        <v>15</v>
      </c>
      <c r="AC141" s="7">
        <f t="shared" si="436"/>
        <v>19</v>
      </c>
      <c r="AD141" s="14"/>
      <c r="AE141" s="14">
        <f t="shared" si="432"/>
        <v>390</v>
      </c>
      <c r="AF141" s="14"/>
      <c r="AG141" s="11">
        <f t="shared" ref="AG141:AR141" si="437">AG81</f>
        <v>41</v>
      </c>
      <c r="AH141" s="12">
        <f t="shared" si="437"/>
        <v>48</v>
      </c>
      <c r="AI141" s="12">
        <f t="shared" si="437"/>
        <v>21</v>
      </c>
      <c r="AJ141" s="13">
        <f t="shared" si="437"/>
        <v>20</v>
      </c>
      <c r="AK141" s="11">
        <f t="shared" si="437"/>
        <v>41</v>
      </c>
      <c r="AL141" s="12">
        <f t="shared" si="437"/>
        <v>48</v>
      </c>
      <c r="AM141" s="12">
        <f t="shared" si="437"/>
        <v>21</v>
      </c>
      <c r="AN141" s="13">
        <f t="shared" si="437"/>
        <v>20</v>
      </c>
      <c r="AO141" s="11">
        <f t="shared" si="437"/>
        <v>41</v>
      </c>
      <c r="AP141" s="12">
        <f t="shared" si="437"/>
        <v>48</v>
      </c>
      <c r="AQ141" s="12">
        <f t="shared" si="437"/>
        <v>21</v>
      </c>
      <c r="AR141" s="13">
        <f t="shared" si="437"/>
        <v>20</v>
      </c>
    </row>
    <row r="142" spans="1:44" ht="10.199999999999999" x14ac:dyDescent="0.2">
      <c r="A142" s="14">
        <f t="shared" si="428"/>
        <v>10374</v>
      </c>
      <c r="B142" s="14"/>
      <c r="C142" s="8">
        <f t="shared" si="429"/>
        <v>849</v>
      </c>
      <c r="D142" s="9">
        <f t="shared" si="415"/>
        <v>673</v>
      </c>
      <c r="E142" s="10">
        <f t="shared" si="416"/>
        <v>950</v>
      </c>
      <c r="F142" s="8">
        <f t="shared" si="417"/>
        <v>984</v>
      </c>
      <c r="G142" s="9">
        <f t="shared" si="418"/>
        <v>862</v>
      </c>
      <c r="H142" s="10">
        <f t="shared" si="419"/>
        <v>653</v>
      </c>
      <c r="I142" s="8">
        <f t="shared" si="420"/>
        <v>957</v>
      </c>
      <c r="J142" s="9">
        <f t="shared" si="421"/>
        <v>997</v>
      </c>
      <c r="K142" s="10">
        <f t="shared" si="422"/>
        <v>842</v>
      </c>
      <c r="L142" s="8">
        <f t="shared" si="423"/>
        <v>660</v>
      </c>
      <c r="M142" s="9">
        <f t="shared" si="424"/>
        <v>970</v>
      </c>
      <c r="N142" s="10">
        <f t="shared" si="425"/>
        <v>977</v>
      </c>
      <c r="O142" s="14"/>
      <c r="P142" s="14">
        <f t="shared" si="430"/>
        <v>168</v>
      </c>
      <c r="Q142" s="14"/>
      <c r="R142" s="8">
        <f t="shared" ref="R142:AC142" si="438">R97</f>
        <v>12</v>
      </c>
      <c r="S142" s="9">
        <f t="shared" si="438"/>
        <v>25</v>
      </c>
      <c r="T142" s="10">
        <f t="shared" si="438"/>
        <v>5</v>
      </c>
      <c r="U142" s="8">
        <f t="shared" si="438"/>
        <v>12</v>
      </c>
      <c r="V142" s="9">
        <f t="shared" si="438"/>
        <v>25</v>
      </c>
      <c r="W142" s="10">
        <f t="shared" si="438"/>
        <v>5</v>
      </c>
      <c r="X142" s="8">
        <f t="shared" si="438"/>
        <v>12</v>
      </c>
      <c r="Y142" s="9">
        <f t="shared" si="438"/>
        <v>25</v>
      </c>
      <c r="Z142" s="10">
        <f t="shared" si="438"/>
        <v>5</v>
      </c>
      <c r="AA142" s="8">
        <f t="shared" si="438"/>
        <v>12</v>
      </c>
      <c r="AB142" s="9">
        <f t="shared" si="438"/>
        <v>25</v>
      </c>
      <c r="AC142" s="10">
        <f t="shared" si="438"/>
        <v>5</v>
      </c>
      <c r="AD142" s="14"/>
      <c r="AE142" s="14">
        <f t="shared" si="432"/>
        <v>390</v>
      </c>
      <c r="AF142" s="14"/>
      <c r="AG142" s="5">
        <f t="shared" ref="AG142:AR142" si="439">AG82</f>
        <v>32</v>
      </c>
      <c r="AH142" s="6">
        <f t="shared" si="439"/>
        <v>25</v>
      </c>
      <c r="AI142" s="6">
        <f t="shared" si="439"/>
        <v>36</v>
      </c>
      <c r="AJ142" s="7">
        <f t="shared" si="439"/>
        <v>37</v>
      </c>
      <c r="AK142" s="5">
        <f t="shared" si="439"/>
        <v>32</v>
      </c>
      <c r="AL142" s="6">
        <f t="shared" si="439"/>
        <v>25</v>
      </c>
      <c r="AM142" s="6">
        <f t="shared" si="439"/>
        <v>36</v>
      </c>
      <c r="AN142" s="7">
        <f t="shared" si="439"/>
        <v>37</v>
      </c>
      <c r="AO142" s="5">
        <f t="shared" si="439"/>
        <v>32</v>
      </c>
      <c r="AP142" s="6">
        <f t="shared" si="439"/>
        <v>25</v>
      </c>
      <c r="AQ142" s="6">
        <f t="shared" si="439"/>
        <v>36</v>
      </c>
      <c r="AR142" s="7">
        <f t="shared" si="439"/>
        <v>37</v>
      </c>
    </row>
    <row r="143" spans="1:44" ht="10.8" thickBot="1" x14ac:dyDescent="0.25">
      <c r="A143" s="14">
        <f t="shared" si="428"/>
        <v>10374</v>
      </c>
      <c r="B143" s="14"/>
      <c r="C143" s="11">
        <f t="shared" si="429"/>
        <v>184</v>
      </c>
      <c r="D143" s="12">
        <f t="shared" si="415"/>
        <v>29</v>
      </c>
      <c r="E143" s="13">
        <f t="shared" si="416"/>
        <v>1584</v>
      </c>
      <c r="F143" s="11">
        <f t="shared" si="417"/>
        <v>1669</v>
      </c>
      <c r="G143" s="12">
        <f t="shared" si="418"/>
        <v>164</v>
      </c>
      <c r="H143" s="13">
        <f t="shared" si="419"/>
        <v>45</v>
      </c>
      <c r="I143" s="11">
        <f t="shared" si="420"/>
        <v>1588</v>
      </c>
      <c r="J143" s="12">
        <f t="shared" si="421"/>
        <v>1649</v>
      </c>
      <c r="K143" s="13">
        <f t="shared" si="422"/>
        <v>180</v>
      </c>
      <c r="L143" s="11">
        <f t="shared" si="423"/>
        <v>49</v>
      </c>
      <c r="M143" s="12">
        <f t="shared" si="424"/>
        <v>1568</v>
      </c>
      <c r="N143" s="13">
        <f t="shared" si="425"/>
        <v>1665</v>
      </c>
      <c r="O143" s="14"/>
      <c r="P143" s="14">
        <f t="shared" si="430"/>
        <v>168</v>
      </c>
      <c r="Q143" s="14"/>
      <c r="R143" s="11">
        <f t="shared" ref="R143:AC143" si="440">R98</f>
        <v>22</v>
      </c>
      <c r="S143" s="12">
        <f t="shared" si="440"/>
        <v>2</v>
      </c>
      <c r="T143" s="13">
        <f t="shared" si="440"/>
        <v>18</v>
      </c>
      <c r="U143" s="11">
        <f t="shared" si="440"/>
        <v>22</v>
      </c>
      <c r="V143" s="12">
        <f t="shared" si="440"/>
        <v>2</v>
      </c>
      <c r="W143" s="13">
        <f t="shared" si="440"/>
        <v>18</v>
      </c>
      <c r="X143" s="11">
        <f t="shared" si="440"/>
        <v>22</v>
      </c>
      <c r="Y143" s="12">
        <f t="shared" si="440"/>
        <v>2</v>
      </c>
      <c r="Z143" s="13">
        <f t="shared" si="440"/>
        <v>18</v>
      </c>
      <c r="AA143" s="11">
        <f t="shared" si="440"/>
        <v>22</v>
      </c>
      <c r="AB143" s="12">
        <f t="shared" si="440"/>
        <v>2</v>
      </c>
      <c r="AC143" s="13">
        <f t="shared" si="440"/>
        <v>18</v>
      </c>
      <c r="AD143" s="14"/>
      <c r="AE143" s="14">
        <f t="shared" si="432"/>
        <v>390</v>
      </c>
      <c r="AF143" s="14"/>
      <c r="AG143" s="8">
        <f t="shared" ref="AG143:AR143" si="441">AG83</f>
        <v>7</v>
      </c>
      <c r="AH143" s="9">
        <f t="shared" si="441"/>
        <v>2</v>
      </c>
      <c r="AI143" s="9">
        <f t="shared" si="441"/>
        <v>59</v>
      </c>
      <c r="AJ143" s="10">
        <f t="shared" si="441"/>
        <v>62</v>
      </c>
      <c r="AK143" s="8">
        <f t="shared" si="441"/>
        <v>7</v>
      </c>
      <c r="AL143" s="9">
        <f t="shared" si="441"/>
        <v>2</v>
      </c>
      <c r="AM143" s="9">
        <f t="shared" si="441"/>
        <v>59</v>
      </c>
      <c r="AN143" s="10">
        <f t="shared" si="441"/>
        <v>62</v>
      </c>
      <c r="AO143" s="8">
        <f t="shared" si="441"/>
        <v>7</v>
      </c>
      <c r="AP143" s="9">
        <f t="shared" si="441"/>
        <v>2</v>
      </c>
      <c r="AQ143" s="9">
        <f t="shared" si="441"/>
        <v>59</v>
      </c>
      <c r="AR143" s="10">
        <f t="shared" si="441"/>
        <v>62</v>
      </c>
    </row>
    <row r="144" spans="1:44" ht="10.199999999999999" x14ac:dyDescent="0.2">
      <c r="A144" s="14">
        <f t="shared" si="428"/>
        <v>10374</v>
      </c>
      <c r="B144" s="14"/>
      <c r="C144" s="5">
        <f t="shared" si="429"/>
        <v>1331</v>
      </c>
      <c r="D144" s="6">
        <f t="shared" si="415"/>
        <v>1473</v>
      </c>
      <c r="E144" s="7">
        <f t="shared" si="416"/>
        <v>370</v>
      </c>
      <c r="F144" s="5">
        <f t="shared" si="417"/>
        <v>278</v>
      </c>
      <c r="G144" s="6">
        <f t="shared" si="418"/>
        <v>1338</v>
      </c>
      <c r="H144" s="7">
        <f t="shared" si="419"/>
        <v>1477</v>
      </c>
      <c r="I144" s="5">
        <f t="shared" si="420"/>
        <v>359</v>
      </c>
      <c r="J144" s="6">
        <f t="shared" si="421"/>
        <v>285</v>
      </c>
      <c r="K144" s="7">
        <f t="shared" si="422"/>
        <v>1342</v>
      </c>
      <c r="L144" s="5">
        <f t="shared" si="423"/>
        <v>1466</v>
      </c>
      <c r="M144" s="6">
        <f t="shared" si="424"/>
        <v>366</v>
      </c>
      <c r="N144" s="7">
        <f t="shared" si="425"/>
        <v>289</v>
      </c>
      <c r="O144" s="14"/>
      <c r="P144" s="14">
        <f t="shared" si="430"/>
        <v>168</v>
      </c>
      <c r="Q144" s="14"/>
      <c r="R144" s="5">
        <f t="shared" ref="R144:AC144" si="442">R99</f>
        <v>8</v>
      </c>
      <c r="S144" s="6">
        <f t="shared" si="442"/>
        <v>15</v>
      </c>
      <c r="T144" s="7">
        <f t="shared" si="442"/>
        <v>19</v>
      </c>
      <c r="U144" s="5">
        <f t="shared" si="442"/>
        <v>8</v>
      </c>
      <c r="V144" s="6">
        <f t="shared" si="442"/>
        <v>15</v>
      </c>
      <c r="W144" s="7">
        <f t="shared" si="442"/>
        <v>19</v>
      </c>
      <c r="X144" s="5">
        <f t="shared" si="442"/>
        <v>8</v>
      </c>
      <c r="Y144" s="6">
        <f t="shared" si="442"/>
        <v>15</v>
      </c>
      <c r="Z144" s="7">
        <f t="shared" si="442"/>
        <v>19</v>
      </c>
      <c r="AA144" s="5">
        <f t="shared" si="442"/>
        <v>8</v>
      </c>
      <c r="AB144" s="6">
        <f t="shared" si="442"/>
        <v>15</v>
      </c>
      <c r="AC144" s="7">
        <f t="shared" si="442"/>
        <v>19</v>
      </c>
      <c r="AD144" s="14"/>
      <c r="AE144" s="14">
        <f t="shared" si="432"/>
        <v>390</v>
      </c>
      <c r="AF144" s="14"/>
      <c r="AG144" s="8">
        <f t="shared" ref="AG144:AR144" si="443">AG84</f>
        <v>50</v>
      </c>
      <c r="AH144" s="9">
        <f t="shared" si="443"/>
        <v>55</v>
      </c>
      <c r="AI144" s="9">
        <f t="shared" si="443"/>
        <v>14</v>
      </c>
      <c r="AJ144" s="10">
        <f t="shared" si="443"/>
        <v>11</v>
      </c>
      <c r="AK144" s="8">
        <f t="shared" si="443"/>
        <v>50</v>
      </c>
      <c r="AL144" s="9">
        <f t="shared" si="443"/>
        <v>55</v>
      </c>
      <c r="AM144" s="9">
        <f t="shared" si="443"/>
        <v>14</v>
      </c>
      <c r="AN144" s="10">
        <f t="shared" si="443"/>
        <v>11</v>
      </c>
      <c r="AO144" s="8">
        <f t="shared" si="443"/>
        <v>50</v>
      </c>
      <c r="AP144" s="9">
        <f t="shared" si="443"/>
        <v>55</v>
      </c>
      <c r="AQ144" s="9">
        <f t="shared" si="443"/>
        <v>14</v>
      </c>
      <c r="AR144" s="10">
        <f t="shared" si="443"/>
        <v>11</v>
      </c>
    </row>
    <row r="145" spans="1:44" ht="10.8" thickBot="1" x14ac:dyDescent="0.25">
      <c r="A145" s="14">
        <f t="shared" si="428"/>
        <v>10374</v>
      </c>
      <c r="B145" s="14"/>
      <c r="C145" s="8">
        <f t="shared" si="429"/>
        <v>1092</v>
      </c>
      <c r="D145" s="9">
        <f t="shared" si="415"/>
        <v>1294</v>
      </c>
      <c r="E145" s="10">
        <f t="shared" si="416"/>
        <v>545</v>
      </c>
      <c r="F145" s="8">
        <f t="shared" si="417"/>
        <v>525</v>
      </c>
      <c r="G145" s="9">
        <f t="shared" si="418"/>
        <v>1105</v>
      </c>
      <c r="H145" s="10">
        <f t="shared" si="419"/>
        <v>1274</v>
      </c>
      <c r="I145" s="8">
        <f t="shared" si="420"/>
        <v>552</v>
      </c>
      <c r="J145" s="9">
        <f t="shared" si="421"/>
        <v>538</v>
      </c>
      <c r="K145" s="10">
        <f t="shared" si="422"/>
        <v>1085</v>
      </c>
      <c r="L145" s="8">
        <f t="shared" si="423"/>
        <v>1281</v>
      </c>
      <c r="M145" s="9">
        <f t="shared" si="424"/>
        <v>565</v>
      </c>
      <c r="N145" s="10">
        <f t="shared" si="425"/>
        <v>518</v>
      </c>
      <c r="O145" s="14"/>
      <c r="P145" s="14">
        <f t="shared" si="430"/>
        <v>168</v>
      </c>
      <c r="Q145" s="14"/>
      <c r="R145" s="8">
        <f t="shared" ref="R145:AC145" si="444">R100</f>
        <v>12</v>
      </c>
      <c r="S145" s="9">
        <f t="shared" si="444"/>
        <v>25</v>
      </c>
      <c r="T145" s="10">
        <f t="shared" si="444"/>
        <v>5</v>
      </c>
      <c r="U145" s="8">
        <f t="shared" si="444"/>
        <v>12</v>
      </c>
      <c r="V145" s="9">
        <f t="shared" si="444"/>
        <v>25</v>
      </c>
      <c r="W145" s="10">
        <f t="shared" si="444"/>
        <v>5</v>
      </c>
      <c r="X145" s="8">
        <f t="shared" si="444"/>
        <v>12</v>
      </c>
      <c r="Y145" s="9">
        <f t="shared" si="444"/>
        <v>25</v>
      </c>
      <c r="Z145" s="10">
        <f t="shared" si="444"/>
        <v>5</v>
      </c>
      <c r="AA145" s="8">
        <f t="shared" si="444"/>
        <v>12</v>
      </c>
      <c r="AB145" s="9">
        <f t="shared" si="444"/>
        <v>25</v>
      </c>
      <c r="AC145" s="10">
        <f t="shared" si="444"/>
        <v>5</v>
      </c>
      <c r="AD145" s="14"/>
      <c r="AE145" s="14">
        <f t="shared" si="432"/>
        <v>390</v>
      </c>
      <c r="AF145" s="14"/>
      <c r="AG145" s="11">
        <f t="shared" ref="AG145:AR145" si="445">AG85</f>
        <v>41</v>
      </c>
      <c r="AH145" s="12">
        <f t="shared" si="445"/>
        <v>48</v>
      </c>
      <c r="AI145" s="12">
        <f t="shared" si="445"/>
        <v>21</v>
      </c>
      <c r="AJ145" s="13">
        <f t="shared" si="445"/>
        <v>20</v>
      </c>
      <c r="AK145" s="11">
        <f t="shared" si="445"/>
        <v>41</v>
      </c>
      <c r="AL145" s="12">
        <f t="shared" si="445"/>
        <v>48</v>
      </c>
      <c r="AM145" s="12">
        <f t="shared" si="445"/>
        <v>21</v>
      </c>
      <c r="AN145" s="13">
        <f t="shared" si="445"/>
        <v>20</v>
      </c>
      <c r="AO145" s="11">
        <f t="shared" si="445"/>
        <v>41</v>
      </c>
      <c r="AP145" s="12">
        <f t="shared" si="445"/>
        <v>48</v>
      </c>
      <c r="AQ145" s="12">
        <f t="shared" si="445"/>
        <v>21</v>
      </c>
      <c r="AR145" s="13">
        <f t="shared" si="445"/>
        <v>20</v>
      </c>
    </row>
    <row r="146" spans="1:44" ht="10.8" thickBot="1" x14ac:dyDescent="0.25">
      <c r="A146" s="14">
        <f t="shared" si="428"/>
        <v>10374</v>
      </c>
      <c r="B146" s="14"/>
      <c r="C146" s="11">
        <f t="shared" si="429"/>
        <v>859</v>
      </c>
      <c r="D146" s="12">
        <f t="shared" si="415"/>
        <v>650</v>
      </c>
      <c r="E146" s="13">
        <f t="shared" si="416"/>
        <v>963</v>
      </c>
      <c r="F146" s="11">
        <f t="shared" si="417"/>
        <v>994</v>
      </c>
      <c r="G146" s="12">
        <f t="shared" si="418"/>
        <v>839</v>
      </c>
      <c r="H146" s="13">
        <f t="shared" si="419"/>
        <v>666</v>
      </c>
      <c r="I146" s="11">
        <f t="shared" si="420"/>
        <v>967</v>
      </c>
      <c r="J146" s="12">
        <f t="shared" si="421"/>
        <v>974</v>
      </c>
      <c r="K146" s="13">
        <f t="shared" si="422"/>
        <v>855</v>
      </c>
      <c r="L146" s="11">
        <f t="shared" si="423"/>
        <v>670</v>
      </c>
      <c r="M146" s="12">
        <f t="shared" si="424"/>
        <v>947</v>
      </c>
      <c r="N146" s="13">
        <f t="shared" si="425"/>
        <v>990</v>
      </c>
      <c r="O146" s="14"/>
      <c r="P146" s="14">
        <f t="shared" si="430"/>
        <v>168</v>
      </c>
      <c r="Q146" s="14"/>
      <c r="R146" s="11">
        <f t="shared" ref="R146:AC146" si="446">R101</f>
        <v>22</v>
      </c>
      <c r="S146" s="12">
        <f t="shared" si="446"/>
        <v>2</v>
      </c>
      <c r="T146" s="13">
        <f t="shared" si="446"/>
        <v>18</v>
      </c>
      <c r="U146" s="11">
        <f t="shared" si="446"/>
        <v>22</v>
      </c>
      <c r="V146" s="12">
        <f t="shared" si="446"/>
        <v>2</v>
      </c>
      <c r="W146" s="13">
        <f t="shared" si="446"/>
        <v>18</v>
      </c>
      <c r="X146" s="11">
        <f t="shared" si="446"/>
        <v>22</v>
      </c>
      <c r="Y146" s="12">
        <f t="shared" si="446"/>
        <v>2</v>
      </c>
      <c r="Z146" s="13">
        <f t="shared" si="446"/>
        <v>18</v>
      </c>
      <c r="AA146" s="11">
        <f t="shared" si="446"/>
        <v>22</v>
      </c>
      <c r="AB146" s="12">
        <f t="shared" si="446"/>
        <v>2</v>
      </c>
      <c r="AC146" s="13">
        <f t="shared" si="446"/>
        <v>18</v>
      </c>
      <c r="AD146" s="14"/>
      <c r="AE146" s="14">
        <f t="shared" si="432"/>
        <v>390</v>
      </c>
      <c r="AF146" s="14"/>
      <c r="AG146" s="5">
        <f t="shared" ref="AG146:AR146" si="447">AG86</f>
        <v>32</v>
      </c>
      <c r="AH146" s="6">
        <f t="shared" si="447"/>
        <v>25</v>
      </c>
      <c r="AI146" s="6">
        <f t="shared" si="447"/>
        <v>36</v>
      </c>
      <c r="AJ146" s="7">
        <f t="shared" si="447"/>
        <v>37</v>
      </c>
      <c r="AK146" s="5">
        <f t="shared" si="447"/>
        <v>32</v>
      </c>
      <c r="AL146" s="6">
        <f t="shared" si="447"/>
        <v>25</v>
      </c>
      <c r="AM146" s="6">
        <f t="shared" si="447"/>
        <v>36</v>
      </c>
      <c r="AN146" s="7">
        <f t="shared" si="447"/>
        <v>37</v>
      </c>
      <c r="AO146" s="5">
        <f t="shared" si="447"/>
        <v>32</v>
      </c>
      <c r="AP146" s="6">
        <f t="shared" si="447"/>
        <v>25</v>
      </c>
      <c r="AQ146" s="6">
        <f t="shared" si="447"/>
        <v>36</v>
      </c>
      <c r="AR146" s="7">
        <f t="shared" si="447"/>
        <v>37</v>
      </c>
    </row>
    <row r="147" spans="1:44" ht="10.199999999999999" x14ac:dyDescent="0.2">
      <c r="A147" s="14">
        <f t="shared" si="428"/>
        <v>10374</v>
      </c>
      <c r="B147" s="14"/>
      <c r="C147" s="5">
        <f t="shared" si="429"/>
        <v>170</v>
      </c>
      <c r="D147" s="6">
        <f t="shared" si="415"/>
        <v>42</v>
      </c>
      <c r="E147" s="7">
        <f t="shared" si="416"/>
        <v>1585</v>
      </c>
      <c r="F147" s="5">
        <f t="shared" si="417"/>
        <v>1655</v>
      </c>
      <c r="G147" s="6">
        <f t="shared" si="418"/>
        <v>177</v>
      </c>
      <c r="H147" s="7">
        <f t="shared" si="419"/>
        <v>46</v>
      </c>
      <c r="I147" s="5">
        <f t="shared" si="420"/>
        <v>1574</v>
      </c>
      <c r="J147" s="6">
        <f t="shared" si="421"/>
        <v>1662</v>
      </c>
      <c r="K147" s="7">
        <f t="shared" si="422"/>
        <v>181</v>
      </c>
      <c r="L147" s="5">
        <f t="shared" si="423"/>
        <v>35</v>
      </c>
      <c r="M147" s="6">
        <f t="shared" si="424"/>
        <v>1581</v>
      </c>
      <c r="N147" s="7">
        <f t="shared" si="425"/>
        <v>1666</v>
      </c>
      <c r="O147" s="14"/>
      <c r="P147" s="14">
        <f t="shared" si="430"/>
        <v>168</v>
      </c>
      <c r="Q147" s="14"/>
      <c r="R147" s="5">
        <f t="shared" ref="R147:AC147" si="448">R102</f>
        <v>8</v>
      </c>
      <c r="S147" s="6">
        <f t="shared" si="448"/>
        <v>15</v>
      </c>
      <c r="T147" s="7">
        <f t="shared" si="448"/>
        <v>19</v>
      </c>
      <c r="U147" s="5">
        <f t="shared" si="448"/>
        <v>8</v>
      </c>
      <c r="V147" s="6">
        <f t="shared" si="448"/>
        <v>15</v>
      </c>
      <c r="W147" s="7">
        <f t="shared" si="448"/>
        <v>19</v>
      </c>
      <c r="X147" s="5">
        <f t="shared" si="448"/>
        <v>8</v>
      </c>
      <c r="Y147" s="6">
        <f t="shared" si="448"/>
        <v>15</v>
      </c>
      <c r="Z147" s="7">
        <f t="shared" si="448"/>
        <v>19</v>
      </c>
      <c r="AA147" s="5">
        <f t="shared" si="448"/>
        <v>8</v>
      </c>
      <c r="AB147" s="6">
        <f t="shared" si="448"/>
        <v>15</v>
      </c>
      <c r="AC147" s="7">
        <f t="shared" si="448"/>
        <v>19</v>
      </c>
      <c r="AD147" s="14"/>
      <c r="AE147" s="14">
        <f t="shared" si="432"/>
        <v>390</v>
      </c>
      <c r="AF147" s="14"/>
      <c r="AG147" s="8">
        <f t="shared" ref="AG147:AR147" si="449">AG87</f>
        <v>7</v>
      </c>
      <c r="AH147" s="9">
        <f t="shared" si="449"/>
        <v>2</v>
      </c>
      <c r="AI147" s="9">
        <f t="shared" si="449"/>
        <v>59</v>
      </c>
      <c r="AJ147" s="10">
        <f t="shared" si="449"/>
        <v>62</v>
      </c>
      <c r="AK147" s="8">
        <f t="shared" si="449"/>
        <v>7</v>
      </c>
      <c r="AL147" s="9">
        <f t="shared" si="449"/>
        <v>2</v>
      </c>
      <c r="AM147" s="9">
        <f t="shared" si="449"/>
        <v>59</v>
      </c>
      <c r="AN147" s="10">
        <f t="shared" si="449"/>
        <v>62</v>
      </c>
      <c r="AO147" s="8">
        <f t="shared" si="449"/>
        <v>7</v>
      </c>
      <c r="AP147" s="9">
        <f t="shared" si="449"/>
        <v>2</v>
      </c>
      <c r="AQ147" s="9">
        <f t="shared" si="449"/>
        <v>59</v>
      </c>
      <c r="AR147" s="10">
        <f t="shared" si="449"/>
        <v>62</v>
      </c>
    </row>
    <row r="148" spans="1:44" ht="10.199999999999999" x14ac:dyDescent="0.2">
      <c r="A148" s="14">
        <f t="shared" si="428"/>
        <v>10374</v>
      </c>
      <c r="B148" s="14"/>
      <c r="C148" s="8">
        <f t="shared" si="429"/>
        <v>1335</v>
      </c>
      <c r="D148" s="9">
        <f t="shared" si="415"/>
        <v>1483</v>
      </c>
      <c r="E148" s="10">
        <f t="shared" si="416"/>
        <v>356</v>
      </c>
      <c r="F148" s="8">
        <f t="shared" si="417"/>
        <v>282</v>
      </c>
      <c r="G148" s="9">
        <f t="shared" si="418"/>
        <v>1348</v>
      </c>
      <c r="H148" s="10">
        <f t="shared" si="419"/>
        <v>1463</v>
      </c>
      <c r="I148" s="8">
        <f t="shared" si="420"/>
        <v>363</v>
      </c>
      <c r="J148" s="9">
        <f t="shared" si="421"/>
        <v>295</v>
      </c>
      <c r="K148" s="10">
        <f t="shared" si="422"/>
        <v>1328</v>
      </c>
      <c r="L148" s="8">
        <f t="shared" si="423"/>
        <v>1470</v>
      </c>
      <c r="M148" s="9">
        <f t="shared" si="424"/>
        <v>376</v>
      </c>
      <c r="N148" s="10">
        <f t="shared" si="425"/>
        <v>275</v>
      </c>
      <c r="O148" s="14"/>
      <c r="P148" s="14">
        <f t="shared" si="430"/>
        <v>168</v>
      </c>
      <c r="Q148" s="14"/>
      <c r="R148" s="8">
        <f t="shared" ref="R148:AC148" si="450">R103</f>
        <v>12</v>
      </c>
      <c r="S148" s="9">
        <f t="shared" si="450"/>
        <v>25</v>
      </c>
      <c r="T148" s="10">
        <f t="shared" si="450"/>
        <v>5</v>
      </c>
      <c r="U148" s="8">
        <f t="shared" si="450"/>
        <v>12</v>
      </c>
      <c r="V148" s="9">
        <f t="shared" si="450"/>
        <v>25</v>
      </c>
      <c r="W148" s="10">
        <f t="shared" si="450"/>
        <v>5</v>
      </c>
      <c r="X148" s="8">
        <f t="shared" si="450"/>
        <v>12</v>
      </c>
      <c r="Y148" s="9">
        <f t="shared" si="450"/>
        <v>25</v>
      </c>
      <c r="Z148" s="10">
        <f t="shared" si="450"/>
        <v>5</v>
      </c>
      <c r="AA148" s="8">
        <f t="shared" si="450"/>
        <v>12</v>
      </c>
      <c r="AB148" s="9">
        <f t="shared" si="450"/>
        <v>25</v>
      </c>
      <c r="AC148" s="10">
        <f t="shared" si="450"/>
        <v>5</v>
      </c>
      <c r="AD148" s="14"/>
      <c r="AE148" s="14">
        <f t="shared" si="432"/>
        <v>390</v>
      </c>
      <c r="AF148" s="14"/>
      <c r="AG148" s="8">
        <f t="shared" ref="AG148:AR148" si="451">AG88</f>
        <v>50</v>
      </c>
      <c r="AH148" s="9">
        <f t="shared" si="451"/>
        <v>55</v>
      </c>
      <c r="AI148" s="9">
        <f t="shared" si="451"/>
        <v>14</v>
      </c>
      <c r="AJ148" s="10">
        <f t="shared" si="451"/>
        <v>11</v>
      </c>
      <c r="AK148" s="8">
        <f t="shared" si="451"/>
        <v>50</v>
      </c>
      <c r="AL148" s="9">
        <f t="shared" si="451"/>
        <v>55</v>
      </c>
      <c r="AM148" s="9">
        <f t="shared" si="451"/>
        <v>14</v>
      </c>
      <c r="AN148" s="10">
        <f t="shared" si="451"/>
        <v>11</v>
      </c>
      <c r="AO148" s="8">
        <f t="shared" si="451"/>
        <v>50</v>
      </c>
      <c r="AP148" s="9">
        <f t="shared" si="451"/>
        <v>55</v>
      </c>
      <c r="AQ148" s="9">
        <f t="shared" si="451"/>
        <v>14</v>
      </c>
      <c r="AR148" s="10">
        <f t="shared" si="451"/>
        <v>11</v>
      </c>
    </row>
    <row r="149" spans="1:44" ht="10.8" thickBot="1" x14ac:dyDescent="0.25">
      <c r="A149" s="14">
        <f t="shared" si="428"/>
        <v>10374</v>
      </c>
      <c r="B149" s="14"/>
      <c r="C149" s="11">
        <f t="shared" si="429"/>
        <v>1102</v>
      </c>
      <c r="D149" s="12">
        <f t="shared" si="415"/>
        <v>1271</v>
      </c>
      <c r="E149" s="13">
        <f t="shared" si="416"/>
        <v>558</v>
      </c>
      <c r="F149" s="11">
        <f t="shared" si="417"/>
        <v>535</v>
      </c>
      <c r="G149" s="12">
        <f t="shared" si="418"/>
        <v>1082</v>
      </c>
      <c r="H149" s="13">
        <f t="shared" si="419"/>
        <v>1287</v>
      </c>
      <c r="I149" s="11">
        <f t="shared" si="420"/>
        <v>562</v>
      </c>
      <c r="J149" s="12">
        <f t="shared" si="421"/>
        <v>515</v>
      </c>
      <c r="K149" s="13">
        <f t="shared" si="422"/>
        <v>1098</v>
      </c>
      <c r="L149" s="11">
        <f t="shared" si="423"/>
        <v>1291</v>
      </c>
      <c r="M149" s="12">
        <f t="shared" si="424"/>
        <v>542</v>
      </c>
      <c r="N149" s="13">
        <f t="shared" si="425"/>
        <v>531</v>
      </c>
      <c r="O149" s="14"/>
      <c r="P149" s="14">
        <f t="shared" si="430"/>
        <v>168</v>
      </c>
      <c r="Q149" s="14"/>
      <c r="R149" s="11">
        <f t="shared" ref="R149:AC149" si="452">R104</f>
        <v>22</v>
      </c>
      <c r="S149" s="12">
        <f t="shared" si="452"/>
        <v>2</v>
      </c>
      <c r="T149" s="13">
        <f t="shared" si="452"/>
        <v>18</v>
      </c>
      <c r="U149" s="11">
        <f t="shared" si="452"/>
        <v>22</v>
      </c>
      <c r="V149" s="12">
        <f t="shared" si="452"/>
        <v>2</v>
      </c>
      <c r="W149" s="13">
        <f t="shared" si="452"/>
        <v>18</v>
      </c>
      <c r="X149" s="11">
        <f t="shared" si="452"/>
        <v>22</v>
      </c>
      <c r="Y149" s="12">
        <f t="shared" si="452"/>
        <v>2</v>
      </c>
      <c r="Z149" s="13">
        <f t="shared" si="452"/>
        <v>18</v>
      </c>
      <c r="AA149" s="11">
        <f t="shared" si="452"/>
        <v>22</v>
      </c>
      <c r="AB149" s="12">
        <f t="shared" si="452"/>
        <v>2</v>
      </c>
      <c r="AC149" s="13">
        <f t="shared" si="452"/>
        <v>18</v>
      </c>
      <c r="AD149" s="14"/>
      <c r="AE149" s="14">
        <f t="shared" si="432"/>
        <v>390</v>
      </c>
      <c r="AF149" s="14"/>
      <c r="AG149" s="11">
        <f t="shared" ref="AG149:AR149" si="453">AG89</f>
        <v>41</v>
      </c>
      <c r="AH149" s="12">
        <f t="shared" si="453"/>
        <v>48</v>
      </c>
      <c r="AI149" s="12">
        <f t="shared" si="453"/>
        <v>21</v>
      </c>
      <c r="AJ149" s="13">
        <f t="shared" si="453"/>
        <v>20</v>
      </c>
      <c r="AK149" s="11">
        <f t="shared" si="453"/>
        <v>41</v>
      </c>
      <c r="AL149" s="12">
        <f t="shared" si="453"/>
        <v>48</v>
      </c>
      <c r="AM149" s="12">
        <f t="shared" si="453"/>
        <v>21</v>
      </c>
      <c r="AN149" s="13">
        <f t="shared" si="453"/>
        <v>20</v>
      </c>
      <c r="AO149" s="11">
        <f t="shared" si="453"/>
        <v>41</v>
      </c>
      <c r="AP149" s="12">
        <f t="shared" si="453"/>
        <v>48</v>
      </c>
      <c r="AQ149" s="12">
        <f t="shared" si="453"/>
        <v>21</v>
      </c>
      <c r="AR149" s="13">
        <f t="shared" si="453"/>
        <v>20</v>
      </c>
    </row>
    <row r="150" spans="1:44" ht="10.199999999999999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ht="10.199999999999999" x14ac:dyDescent="0.2">
      <c r="A151" s="15">
        <f>A136+1</f>
        <v>11</v>
      </c>
      <c r="B151" s="14"/>
      <c r="C151" s="14">
        <f>SUM(C153:C164)</f>
        <v>10374</v>
      </c>
      <c r="D151" s="14">
        <f t="shared" ref="D151:N151" si="454">SUM(D153:D164)</f>
        <v>10374</v>
      </c>
      <c r="E151" s="14">
        <f t="shared" si="454"/>
        <v>10374</v>
      </c>
      <c r="F151" s="14">
        <f t="shared" si="454"/>
        <v>10374</v>
      </c>
      <c r="G151" s="14">
        <f t="shared" si="454"/>
        <v>10374</v>
      </c>
      <c r="H151" s="14">
        <f t="shared" si="454"/>
        <v>10374</v>
      </c>
      <c r="I151" s="14">
        <f t="shared" si="454"/>
        <v>10374</v>
      </c>
      <c r="J151" s="14">
        <f t="shared" si="454"/>
        <v>10374</v>
      </c>
      <c r="K151" s="14">
        <f t="shared" si="454"/>
        <v>10374</v>
      </c>
      <c r="L151" s="14">
        <f t="shared" si="454"/>
        <v>10374</v>
      </c>
      <c r="M151" s="14">
        <f t="shared" si="454"/>
        <v>10374</v>
      </c>
      <c r="N151" s="14">
        <f t="shared" si="454"/>
        <v>10374</v>
      </c>
      <c r="O151" s="14"/>
      <c r="P151" s="15">
        <f>P136+1</f>
        <v>11</v>
      </c>
      <c r="Q151" s="14"/>
      <c r="R151" s="14">
        <f>SUM(R153:R164)</f>
        <v>168</v>
      </c>
      <c r="S151" s="14">
        <f t="shared" ref="S151:AC151" si="455">SUM(S153:S164)</f>
        <v>168</v>
      </c>
      <c r="T151" s="14">
        <f t="shared" si="455"/>
        <v>168</v>
      </c>
      <c r="U151" s="14">
        <f t="shared" si="455"/>
        <v>168</v>
      </c>
      <c r="V151" s="14">
        <f t="shared" si="455"/>
        <v>168</v>
      </c>
      <c r="W151" s="14">
        <f t="shared" si="455"/>
        <v>168</v>
      </c>
      <c r="X151" s="14">
        <f t="shared" si="455"/>
        <v>168</v>
      </c>
      <c r="Y151" s="14">
        <f t="shared" si="455"/>
        <v>168</v>
      </c>
      <c r="Z151" s="14">
        <f t="shared" si="455"/>
        <v>168</v>
      </c>
      <c r="AA151" s="14">
        <f t="shared" si="455"/>
        <v>168</v>
      </c>
      <c r="AB151" s="14">
        <f t="shared" si="455"/>
        <v>168</v>
      </c>
      <c r="AC151" s="14">
        <f t="shared" si="455"/>
        <v>168</v>
      </c>
      <c r="AD151" s="14"/>
      <c r="AE151" s="15">
        <f>AE136+1</f>
        <v>11</v>
      </c>
      <c r="AF151" s="14"/>
      <c r="AG151" s="14">
        <f>SUM(AG153:AG164)</f>
        <v>390</v>
      </c>
      <c r="AH151" s="14">
        <f t="shared" ref="AH151:AR151" si="456">SUM(AH153:AH164)</f>
        <v>390</v>
      </c>
      <c r="AI151" s="14">
        <f t="shared" si="456"/>
        <v>390</v>
      </c>
      <c r="AJ151" s="14">
        <f t="shared" si="456"/>
        <v>390</v>
      </c>
      <c r="AK151" s="14">
        <f t="shared" si="456"/>
        <v>390</v>
      </c>
      <c r="AL151" s="14">
        <f t="shared" si="456"/>
        <v>390</v>
      </c>
      <c r="AM151" s="14">
        <f t="shared" si="456"/>
        <v>390</v>
      </c>
      <c r="AN151" s="14">
        <f t="shared" si="456"/>
        <v>390</v>
      </c>
      <c r="AO151" s="14">
        <f t="shared" si="456"/>
        <v>390</v>
      </c>
      <c r="AP151" s="14">
        <f t="shared" si="456"/>
        <v>390</v>
      </c>
      <c r="AQ151" s="14">
        <f t="shared" si="456"/>
        <v>390</v>
      </c>
      <c r="AR151" s="14">
        <f t="shared" si="456"/>
        <v>390</v>
      </c>
    </row>
    <row r="152" spans="1:44" ht="10.8" thickBo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ht="10.199999999999999" x14ac:dyDescent="0.2">
      <c r="A153" s="14">
        <f>SUM(C153:N153)</f>
        <v>10374</v>
      </c>
      <c r="B153" s="14"/>
      <c r="C153" s="5">
        <f>R153+(AG153-1)*27</f>
        <v>1212</v>
      </c>
      <c r="D153" s="6">
        <f t="shared" ref="D153:D164" si="457">S153+(AH153-1)*27</f>
        <v>1162</v>
      </c>
      <c r="E153" s="7">
        <f t="shared" ref="E153:E164" si="458">T153+(AI153-1)*27</f>
        <v>449</v>
      </c>
      <c r="F153" s="5">
        <f t="shared" ref="F153:F164" si="459">U153+(AJ153-1)*27</f>
        <v>645</v>
      </c>
      <c r="G153" s="6">
        <f t="shared" ref="G153:G164" si="460">V153+(AK153-1)*27</f>
        <v>1189</v>
      </c>
      <c r="H153" s="7">
        <f t="shared" ref="H153:H164" si="461">W153+(AL153-1)*27</f>
        <v>1178</v>
      </c>
      <c r="I153" s="5">
        <f t="shared" ref="I153:I164" si="462">X153+(AM153-1)*27</f>
        <v>456</v>
      </c>
      <c r="J153" s="6">
        <f t="shared" ref="J153:J164" si="463">Y153+(AN153-1)*27</f>
        <v>622</v>
      </c>
      <c r="K153" s="7">
        <f t="shared" ref="K153:K164" si="464">Z153+(AO153-1)*27</f>
        <v>1205</v>
      </c>
      <c r="L153" s="5">
        <f t="shared" ref="L153:L164" si="465">AA153+(AP153-1)*27</f>
        <v>1185</v>
      </c>
      <c r="M153" s="6">
        <f t="shared" ref="M153:M164" si="466">AB153+(AQ153-1)*27</f>
        <v>433</v>
      </c>
      <c r="N153" s="7">
        <f t="shared" ref="N153:N164" si="467">AC153+(AR153-1)*27</f>
        <v>638</v>
      </c>
      <c r="O153" s="14"/>
      <c r="P153" s="14">
        <f>SUM(R153:AC153)</f>
        <v>168</v>
      </c>
      <c r="Q153" s="14"/>
      <c r="R153" s="5">
        <f>R108</f>
        <v>24</v>
      </c>
      <c r="S153" s="6">
        <f t="shared" ref="S153:AC153" si="468">S108</f>
        <v>1</v>
      </c>
      <c r="T153" s="7">
        <f t="shared" si="468"/>
        <v>17</v>
      </c>
      <c r="U153" s="5">
        <f t="shared" si="468"/>
        <v>24</v>
      </c>
      <c r="V153" s="6">
        <f t="shared" si="468"/>
        <v>1</v>
      </c>
      <c r="W153" s="7">
        <f t="shared" si="468"/>
        <v>17</v>
      </c>
      <c r="X153" s="5">
        <f t="shared" si="468"/>
        <v>24</v>
      </c>
      <c r="Y153" s="6">
        <f t="shared" si="468"/>
        <v>1</v>
      </c>
      <c r="Z153" s="7">
        <f t="shared" si="468"/>
        <v>17</v>
      </c>
      <c r="AA153" s="5">
        <f t="shared" si="468"/>
        <v>24</v>
      </c>
      <c r="AB153" s="6">
        <f t="shared" si="468"/>
        <v>1</v>
      </c>
      <c r="AC153" s="7">
        <f t="shared" si="468"/>
        <v>17</v>
      </c>
      <c r="AD153" s="14"/>
      <c r="AE153" s="14">
        <f>SUM(AG153:AR153)</f>
        <v>390</v>
      </c>
      <c r="AF153" s="14"/>
      <c r="AG153" s="5">
        <f>AG93</f>
        <v>45</v>
      </c>
      <c r="AH153" s="6">
        <f t="shared" ref="AH153:AR153" si="469">AH93</f>
        <v>44</v>
      </c>
      <c r="AI153" s="6">
        <f t="shared" si="469"/>
        <v>17</v>
      </c>
      <c r="AJ153" s="7">
        <f t="shared" si="469"/>
        <v>24</v>
      </c>
      <c r="AK153" s="5">
        <f t="shared" si="469"/>
        <v>45</v>
      </c>
      <c r="AL153" s="6">
        <f t="shared" si="469"/>
        <v>44</v>
      </c>
      <c r="AM153" s="6">
        <f t="shared" si="469"/>
        <v>17</v>
      </c>
      <c r="AN153" s="7">
        <f t="shared" si="469"/>
        <v>24</v>
      </c>
      <c r="AO153" s="5">
        <f t="shared" si="469"/>
        <v>45</v>
      </c>
      <c r="AP153" s="6">
        <f t="shared" si="469"/>
        <v>44</v>
      </c>
      <c r="AQ153" s="6">
        <f t="shared" si="469"/>
        <v>17</v>
      </c>
      <c r="AR153" s="7">
        <f t="shared" si="469"/>
        <v>24</v>
      </c>
    </row>
    <row r="154" spans="1:44" ht="10.199999999999999" x14ac:dyDescent="0.2">
      <c r="A154" s="14">
        <f t="shared" ref="A154:A164" si="470">SUM(C154:N154)</f>
        <v>10374</v>
      </c>
      <c r="B154" s="14"/>
      <c r="C154" s="8">
        <f t="shared" ref="C154:C164" si="471">R154+(AG154-1)*27</f>
        <v>1438</v>
      </c>
      <c r="D154" s="9">
        <f t="shared" si="457"/>
        <v>1364</v>
      </c>
      <c r="E154" s="10">
        <f t="shared" si="458"/>
        <v>264</v>
      </c>
      <c r="F154" s="8">
        <f t="shared" si="459"/>
        <v>385</v>
      </c>
      <c r="G154" s="9">
        <f t="shared" si="460"/>
        <v>1445</v>
      </c>
      <c r="H154" s="10">
        <f t="shared" si="461"/>
        <v>1371</v>
      </c>
      <c r="I154" s="8">
        <f t="shared" si="462"/>
        <v>250</v>
      </c>
      <c r="J154" s="9">
        <f t="shared" si="463"/>
        <v>392</v>
      </c>
      <c r="K154" s="10">
        <f t="shared" si="464"/>
        <v>1452</v>
      </c>
      <c r="L154" s="8">
        <f t="shared" si="465"/>
        <v>1357</v>
      </c>
      <c r="M154" s="9">
        <f t="shared" si="466"/>
        <v>257</v>
      </c>
      <c r="N154" s="10">
        <f t="shared" si="467"/>
        <v>399</v>
      </c>
      <c r="O154" s="14"/>
      <c r="P154" s="14">
        <f t="shared" ref="P154:P164" si="472">SUM(R154:AC154)</f>
        <v>168</v>
      </c>
      <c r="Q154" s="14"/>
      <c r="R154" s="8">
        <f t="shared" ref="R154:AC154" si="473">R109</f>
        <v>7</v>
      </c>
      <c r="S154" s="9">
        <f t="shared" si="473"/>
        <v>14</v>
      </c>
      <c r="T154" s="10">
        <f t="shared" si="473"/>
        <v>21</v>
      </c>
      <c r="U154" s="8">
        <f t="shared" si="473"/>
        <v>7</v>
      </c>
      <c r="V154" s="9">
        <f t="shared" si="473"/>
        <v>14</v>
      </c>
      <c r="W154" s="10">
        <f t="shared" si="473"/>
        <v>21</v>
      </c>
      <c r="X154" s="8">
        <f t="shared" si="473"/>
        <v>7</v>
      </c>
      <c r="Y154" s="9">
        <f t="shared" si="473"/>
        <v>14</v>
      </c>
      <c r="Z154" s="10">
        <f t="shared" si="473"/>
        <v>21</v>
      </c>
      <c r="AA154" s="8">
        <f t="shared" si="473"/>
        <v>7</v>
      </c>
      <c r="AB154" s="9">
        <f t="shared" si="473"/>
        <v>14</v>
      </c>
      <c r="AC154" s="10">
        <f t="shared" si="473"/>
        <v>21</v>
      </c>
      <c r="AD154" s="14"/>
      <c r="AE154" s="14">
        <f t="shared" ref="AE154:AE164" si="474">SUM(AG154:AR154)</f>
        <v>390</v>
      </c>
      <c r="AF154" s="14"/>
      <c r="AG154" s="8">
        <f t="shared" ref="AG154:AR154" si="475">AG94</f>
        <v>54</v>
      </c>
      <c r="AH154" s="9">
        <f t="shared" si="475"/>
        <v>51</v>
      </c>
      <c r="AI154" s="9">
        <f t="shared" si="475"/>
        <v>10</v>
      </c>
      <c r="AJ154" s="10">
        <f t="shared" si="475"/>
        <v>15</v>
      </c>
      <c r="AK154" s="8">
        <f t="shared" si="475"/>
        <v>54</v>
      </c>
      <c r="AL154" s="9">
        <f t="shared" si="475"/>
        <v>51</v>
      </c>
      <c r="AM154" s="9">
        <f t="shared" si="475"/>
        <v>10</v>
      </c>
      <c r="AN154" s="10">
        <f t="shared" si="475"/>
        <v>15</v>
      </c>
      <c r="AO154" s="8">
        <f t="shared" si="475"/>
        <v>54</v>
      </c>
      <c r="AP154" s="9">
        <f t="shared" si="475"/>
        <v>51</v>
      </c>
      <c r="AQ154" s="9">
        <f t="shared" si="475"/>
        <v>10</v>
      </c>
      <c r="AR154" s="10">
        <f t="shared" si="475"/>
        <v>15</v>
      </c>
    </row>
    <row r="155" spans="1:44" ht="10.8" thickBot="1" x14ac:dyDescent="0.25">
      <c r="A155" s="14">
        <f t="shared" si="470"/>
        <v>10374</v>
      </c>
      <c r="B155" s="14"/>
      <c r="C155" s="11">
        <f t="shared" si="471"/>
        <v>65</v>
      </c>
      <c r="D155" s="12">
        <f t="shared" si="457"/>
        <v>162</v>
      </c>
      <c r="E155" s="13">
        <f t="shared" si="458"/>
        <v>1678</v>
      </c>
      <c r="F155" s="11">
        <f t="shared" si="459"/>
        <v>1550</v>
      </c>
      <c r="G155" s="12">
        <f t="shared" si="460"/>
        <v>81</v>
      </c>
      <c r="H155" s="13">
        <f t="shared" si="461"/>
        <v>139</v>
      </c>
      <c r="I155" s="11">
        <f t="shared" si="462"/>
        <v>1685</v>
      </c>
      <c r="J155" s="12">
        <f t="shared" si="463"/>
        <v>1566</v>
      </c>
      <c r="K155" s="13">
        <f t="shared" si="464"/>
        <v>58</v>
      </c>
      <c r="L155" s="11">
        <f t="shared" si="465"/>
        <v>146</v>
      </c>
      <c r="M155" s="12">
        <f t="shared" si="466"/>
        <v>1701</v>
      </c>
      <c r="N155" s="13">
        <f t="shared" si="467"/>
        <v>1543</v>
      </c>
      <c r="O155" s="14"/>
      <c r="P155" s="14">
        <f t="shared" si="472"/>
        <v>168</v>
      </c>
      <c r="Q155" s="14"/>
      <c r="R155" s="11">
        <f t="shared" ref="R155:AC155" si="476">R110</f>
        <v>11</v>
      </c>
      <c r="S155" s="12">
        <f t="shared" si="476"/>
        <v>27</v>
      </c>
      <c r="T155" s="13">
        <f t="shared" si="476"/>
        <v>4</v>
      </c>
      <c r="U155" s="11">
        <f t="shared" si="476"/>
        <v>11</v>
      </c>
      <c r="V155" s="12">
        <f t="shared" si="476"/>
        <v>27</v>
      </c>
      <c r="W155" s="13">
        <f t="shared" si="476"/>
        <v>4</v>
      </c>
      <c r="X155" s="11">
        <f t="shared" si="476"/>
        <v>11</v>
      </c>
      <c r="Y155" s="12">
        <f t="shared" si="476"/>
        <v>27</v>
      </c>
      <c r="Z155" s="13">
        <f t="shared" si="476"/>
        <v>4</v>
      </c>
      <c r="AA155" s="11">
        <f t="shared" si="476"/>
        <v>11</v>
      </c>
      <c r="AB155" s="12">
        <f t="shared" si="476"/>
        <v>27</v>
      </c>
      <c r="AC155" s="13">
        <f t="shared" si="476"/>
        <v>4</v>
      </c>
      <c r="AD155" s="14"/>
      <c r="AE155" s="14">
        <f t="shared" si="474"/>
        <v>390</v>
      </c>
      <c r="AF155" s="14"/>
      <c r="AG155" s="8">
        <f t="shared" ref="AG155:AR155" si="477">AG95</f>
        <v>3</v>
      </c>
      <c r="AH155" s="9">
        <f t="shared" si="477"/>
        <v>6</v>
      </c>
      <c r="AI155" s="9">
        <f t="shared" si="477"/>
        <v>63</v>
      </c>
      <c r="AJ155" s="10">
        <f t="shared" si="477"/>
        <v>58</v>
      </c>
      <c r="AK155" s="8">
        <f t="shared" si="477"/>
        <v>3</v>
      </c>
      <c r="AL155" s="9">
        <f t="shared" si="477"/>
        <v>6</v>
      </c>
      <c r="AM155" s="9">
        <f t="shared" si="477"/>
        <v>63</v>
      </c>
      <c r="AN155" s="10">
        <f t="shared" si="477"/>
        <v>58</v>
      </c>
      <c r="AO155" s="8">
        <f t="shared" si="477"/>
        <v>3</v>
      </c>
      <c r="AP155" s="9">
        <f t="shared" si="477"/>
        <v>6</v>
      </c>
      <c r="AQ155" s="9">
        <f t="shared" si="477"/>
        <v>63</v>
      </c>
      <c r="AR155" s="10">
        <f t="shared" si="477"/>
        <v>58</v>
      </c>
    </row>
    <row r="156" spans="1:44" ht="10.8" thickBot="1" x14ac:dyDescent="0.25">
      <c r="A156" s="14">
        <f t="shared" si="470"/>
        <v>10374</v>
      </c>
      <c r="B156" s="14"/>
      <c r="C156" s="5">
        <f t="shared" si="471"/>
        <v>753</v>
      </c>
      <c r="D156" s="6">
        <f t="shared" si="457"/>
        <v>757</v>
      </c>
      <c r="E156" s="7">
        <f t="shared" si="458"/>
        <v>1070</v>
      </c>
      <c r="F156" s="5">
        <f t="shared" si="459"/>
        <v>888</v>
      </c>
      <c r="G156" s="6">
        <f t="shared" si="460"/>
        <v>730</v>
      </c>
      <c r="H156" s="7">
        <f t="shared" si="461"/>
        <v>773</v>
      </c>
      <c r="I156" s="5">
        <f t="shared" si="462"/>
        <v>1077</v>
      </c>
      <c r="J156" s="6">
        <f t="shared" si="463"/>
        <v>865</v>
      </c>
      <c r="K156" s="7">
        <f t="shared" si="464"/>
        <v>746</v>
      </c>
      <c r="L156" s="5">
        <f t="shared" si="465"/>
        <v>780</v>
      </c>
      <c r="M156" s="6">
        <f t="shared" si="466"/>
        <v>1054</v>
      </c>
      <c r="N156" s="7">
        <f t="shared" si="467"/>
        <v>881</v>
      </c>
      <c r="O156" s="14"/>
      <c r="P156" s="14">
        <f t="shared" si="472"/>
        <v>168</v>
      </c>
      <c r="Q156" s="14"/>
      <c r="R156" s="5">
        <f t="shared" ref="R156:AC156" si="478">R111</f>
        <v>24</v>
      </c>
      <c r="S156" s="6">
        <f t="shared" si="478"/>
        <v>1</v>
      </c>
      <c r="T156" s="7">
        <f t="shared" si="478"/>
        <v>17</v>
      </c>
      <c r="U156" s="5">
        <f t="shared" si="478"/>
        <v>24</v>
      </c>
      <c r="V156" s="6">
        <f t="shared" si="478"/>
        <v>1</v>
      </c>
      <c r="W156" s="7">
        <f t="shared" si="478"/>
        <v>17</v>
      </c>
      <c r="X156" s="5">
        <f t="shared" si="478"/>
        <v>24</v>
      </c>
      <c r="Y156" s="6">
        <f t="shared" si="478"/>
        <v>1</v>
      </c>
      <c r="Z156" s="7">
        <f t="shared" si="478"/>
        <v>17</v>
      </c>
      <c r="AA156" s="5">
        <f t="shared" si="478"/>
        <v>24</v>
      </c>
      <c r="AB156" s="6">
        <f t="shared" si="478"/>
        <v>1</v>
      </c>
      <c r="AC156" s="7">
        <f t="shared" si="478"/>
        <v>17</v>
      </c>
      <c r="AD156" s="14"/>
      <c r="AE156" s="14">
        <f t="shared" si="474"/>
        <v>390</v>
      </c>
      <c r="AF156" s="14"/>
      <c r="AG156" s="11">
        <f t="shared" ref="AG156:AR156" si="479">AG96</f>
        <v>28</v>
      </c>
      <c r="AH156" s="12">
        <f t="shared" si="479"/>
        <v>29</v>
      </c>
      <c r="AI156" s="12">
        <f t="shared" si="479"/>
        <v>40</v>
      </c>
      <c r="AJ156" s="13">
        <f t="shared" si="479"/>
        <v>33</v>
      </c>
      <c r="AK156" s="11">
        <f t="shared" si="479"/>
        <v>28</v>
      </c>
      <c r="AL156" s="12">
        <f t="shared" si="479"/>
        <v>29</v>
      </c>
      <c r="AM156" s="12">
        <f t="shared" si="479"/>
        <v>40</v>
      </c>
      <c r="AN156" s="13">
        <f t="shared" si="479"/>
        <v>33</v>
      </c>
      <c r="AO156" s="11">
        <f t="shared" si="479"/>
        <v>28</v>
      </c>
      <c r="AP156" s="12">
        <f t="shared" si="479"/>
        <v>29</v>
      </c>
      <c r="AQ156" s="12">
        <f t="shared" si="479"/>
        <v>40</v>
      </c>
      <c r="AR156" s="13">
        <f t="shared" si="479"/>
        <v>33</v>
      </c>
    </row>
    <row r="157" spans="1:44" ht="10.199999999999999" x14ac:dyDescent="0.2">
      <c r="A157" s="14">
        <f t="shared" si="470"/>
        <v>10374</v>
      </c>
      <c r="B157" s="14"/>
      <c r="C157" s="8">
        <f t="shared" si="471"/>
        <v>1195</v>
      </c>
      <c r="D157" s="9">
        <f t="shared" si="457"/>
        <v>1175</v>
      </c>
      <c r="E157" s="10">
        <f t="shared" si="458"/>
        <v>453</v>
      </c>
      <c r="F157" s="8">
        <f t="shared" si="459"/>
        <v>628</v>
      </c>
      <c r="G157" s="9">
        <f t="shared" si="460"/>
        <v>1202</v>
      </c>
      <c r="H157" s="10">
        <f t="shared" si="461"/>
        <v>1182</v>
      </c>
      <c r="I157" s="8">
        <f t="shared" si="462"/>
        <v>439</v>
      </c>
      <c r="J157" s="9">
        <f t="shared" si="463"/>
        <v>635</v>
      </c>
      <c r="K157" s="10">
        <f t="shared" si="464"/>
        <v>1209</v>
      </c>
      <c r="L157" s="8">
        <f t="shared" si="465"/>
        <v>1168</v>
      </c>
      <c r="M157" s="9">
        <f t="shared" si="466"/>
        <v>446</v>
      </c>
      <c r="N157" s="10">
        <f t="shared" si="467"/>
        <v>642</v>
      </c>
      <c r="O157" s="14"/>
      <c r="P157" s="14">
        <f t="shared" si="472"/>
        <v>168</v>
      </c>
      <c r="Q157" s="14"/>
      <c r="R157" s="8">
        <f t="shared" ref="R157:AC157" si="480">R112</f>
        <v>7</v>
      </c>
      <c r="S157" s="9">
        <f t="shared" si="480"/>
        <v>14</v>
      </c>
      <c r="T157" s="10">
        <f t="shared" si="480"/>
        <v>21</v>
      </c>
      <c r="U157" s="8">
        <f t="shared" si="480"/>
        <v>7</v>
      </c>
      <c r="V157" s="9">
        <f t="shared" si="480"/>
        <v>14</v>
      </c>
      <c r="W157" s="10">
        <f t="shared" si="480"/>
        <v>21</v>
      </c>
      <c r="X157" s="8">
        <f t="shared" si="480"/>
        <v>7</v>
      </c>
      <c r="Y157" s="9">
        <f t="shared" si="480"/>
        <v>14</v>
      </c>
      <c r="Z157" s="10">
        <f t="shared" si="480"/>
        <v>21</v>
      </c>
      <c r="AA157" s="8">
        <f t="shared" si="480"/>
        <v>7</v>
      </c>
      <c r="AB157" s="9">
        <f t="shared" si="480"/>
        <v>14</v>
      </c>
      <c r="AC157" s="10">
        <f t="shared" si="480"/>
        <v>21</v>
      </c>
      <c r="AD157" s="14"/>
      <c r="AE157" s="14">
        <f t="shared" si="474"/>
        <v>390</v>
      </c>
      <c r="AF157" s="14"/>
      <c r="AG157" s="5">
        <f t="shared" ref="AG157:AR157" si="481">AG97</f>
        <v>45</v>
      </c>
      <c r="AH157" s="6">
        <f t="shared" si="481"/>
        <v>44</v>
      </c>
      <c r="AI157" s="6">
        <f t="shared" si="481"/>
        <v>17</v>
      </c>
      <c r="AJ157" s="7">
        <f t="shared" si="481"/>
        <v>24</v>
      </c>
      <c r="AK157" s="5">
        <f t="shared" si="481"/>
        <v>45</v>
      </c>
      <c r="AL157" s="6">
        <f t="shared" si="481"/>
        <v>44</v>
      </c>
      <c r="AM157" s="6">
        <f t="shared" si="481"/>
        <v>17</v>
      </c>
      <c r="AN157" s="7">
        <f t="shared" si="481"/>
        <v>24</v>
      </c>
      <c r="AO157" s="5">
        <f t="shared" si="481"/>
        <v>45</v>
      </c>
      <c r="AP157" s="6">
        <f t="shared" si="481"/>
        <v>44</v>
      </c>
      <c r="AQ157" s="6">
        <f t="shared" si="481"/>
        <v>17</v>
      </c>
      <c r="AR157" s="7">
        <f t="shared" si="481"/>
        <v>24</v>
      </c>
    </row>
    <row r="158" spans="1:44" ht="10.8" thickBot="1" x14ac:dyDescent="0.25">
      <c r="A158" s="14">
        <f t="shared" si="470"/>
        <v>10374</v>
      </c>
      <c r="B158" s="14"/>
      <c r="C158" s="11">
        <f t="shared" si="471"/>
        <v>1442</v>
      </c>
      <c r="D158" s="12">
        <f t="shared" si="457"/>
        <v>1377</v>
      </c>
      <c r="E158" s="13">
        <f t="shared" si="458"/>
        <v>247</v>
      </c>
      <c r="F158" s="11">
        <f t="shared" si="459"/>
        <v>389</v>
      </c>
      <c r="G158" s="12">
        <f t="shared" si="460"/>
        <v>1458</v>
      </c>
      <c r="H158" s="13">
        <f t="shared" si="461"/>
        <v>1354</v>
      </c>
      <c r="I158" s="11">
        <f t="shared" si="462"/>
        <v>254</v>
      </c>
      <c r="J158" s="12">
        <f t="shared" si="463"/>
        <v>405</v>
      </c>
      <c r="K158" s="13">
        <f t="shared" si="464"/>
        <v>1435</v>
      </c>
      <c r="L158" s="11">
        <f t="shared" si="465"/>
        <v>1361</v>
      </c>
      <c r="M158" s="12">
        <f t="shared" si="466"/>
        <v>270</v>
      </c>
      <c r="N158" s="13">
        <f t="shared" si="467"/>
        <v>382</v>
      </c>
      <c r="O158" s="14"/>
      <c r="P158" s="14">
        <f t="shared" si="472"/>
        <v>168</v>
      </c>
      <c r="Q158" s="14"/>
      <c r="R158" s="11">
        <f t="shared" ref="R158:AC158" si="482">R113</f>
        <v>11</v>
      </c>
      <c r="S158" s="12">
        <f t="shared" si="482"/>
        <v>27</v>
      </c>
      <c r="T158" s="13">
        <f t="shared" si="482"/>
        <v>4</v>
      </c>
      <c r="U158" s="11">
        <f t="shared" si="482"/>
        <v>11</v>
      </c>
      <c r="V158" s="12">
        <f t="shared" si="482"/>
        <v>27</v>
      </c>
      <c r="W158" s="13">
        <f t="shared" si="482"/>
        <v>4</v>
      </c>
      <c r="X158" s="11">
        <f t="shared" si="482"/>
        <v>11</v>
      </c>
      <c r="Y158" s="12">
        <f t="shared" si="482"/>
        <v>27</v>
      </c>
      <c r="Z158" s="13">
        <f t="shared" si="482"/>
        <v>4</v>
      </c>
      <c r="AA158" s="11">
        <f t="shared" si="482"/>
        <v>11</v>
      </c>
      <c r="AB158" s="12">
        <f t="shared" si="482"/>
        <v>27</v>
      </c>
      <c r="AC158" s="13">
        <f t="shared" si="482"/>
        <v>4</v>
      </c>
      <c r="AD158" s="14"/>
      <c r="AE158" s="14">
        <f t="shared" si="474"/>
        <v>390</v>
      </c>
      <c r="AF158" s="14"/>
      <c r="AG158" s="8">
        <f t="shared" ref="AG158:AR158" si="483">AG98</f>
        <v>54</v>
      </c>
      <c r="AH158" s="9">
        <f t="shared" si="483"/>
        <v>51</v>
      </c>
      <c r="AI158" s="9">
        <f t="shared" si="483"/>
        <v>10</v>
      </c>
      <c r="AJ158" s="10">
        <f t="shared" si="483"/>
        <v>15</v>
      </c>
      <c r="AK158" s="8">
        <f t="shared" si="483"/>
        <v>54</v>
      </c>
      <c r="AL158" s="9">
        <f t="shared" si="483"/>
        <v>51</v>
      </c>
      <c r="AM158" s="9">
        <f t="shared" si="483"/>
        <v>10</v>
      </c>
      <c r="AN158" s="10">
        <f t="shared" si="483"/>
        <v>15</v>
      </c>
      <c r="AO158" s="8">
        <f t="shared" si="483"/>
        <v>54</v>
      </c>
      <c r="AP158" s="9">
        <f t="shared" si="483"/>
        <v>51</v>
      </c>
      <c r="AQ158" s="9">
        <f t="shared" si="483"/>
        <v>10</v>
      </c>
      <c r="AR158" s="10">
        <f t="shared" si="483"/>
        <v>15</v>
      </c>
    </row>
    <row r="159" spans="1:44" ht="10.199999999999999" x14ac:dyDescent="0.2">
      <c r="A159" s="14">
        <f t="shared" si="470"/>
        <v>10374</v>
      </c>
      <c r="B159" s="14"/>
      <c r="C159" s="5">
        <f t="shared" si="471"/>
        <v>78</v>
      </c>
      <c r="D159" s="6">
        <f t="shared" si="457"/>
        <v>136</v>
      </c>
      <c r="E159" s="7">
        <f t="shared" si="458"/>
        <v>1691</v>
      </c>
      <c r="F159" s="5">
        <f t="shared" si="459"/>
        <v>1563</v>
      </c>
      <c r="G159" s="6">
        <f t="shared" si="460"/>
        <v>55</v>
      </c>
      <c r="H159" s="7">
        <f t="shared" si="461"/>
        <v>152</v>
      </c>
      <c r="I159" s="5">
        <f t="shared" si="462"/>
        <v>1698</v>
      </c>
      <c r="J159" s="6">
        <f t="shared" si="463"/>
        <v>1540</v>
      </c>
      <c r="K159" s="7">
        <f t="shared" si="464"/>
        <v>71</v>
      </c>
      <c r="L159" s="5">
        <f t="shared" si="465"/>
        <v>159</v>
      </c>
      <c r="M159" s="6">
        <f t="shared" si="466"/>
        <v>1675</v>
      </c>
      <c r="N159" s="7">
        <f t="shared" si="467"/>
        <v>1556</v>
      </c>
      <c r="O159" s="14"/>
      <c r="P159" s="14">
        <f t="shared" si="472"/>
        <v>168</v>
      </c>
      <c r="Q159" s="14"/>
      <c r="R159" s="5">
        <f t="shared" ref="R159:AC159" si="484">R114</f>
        <v>24</v>
      </c>
      <c r="S159" s="6">
        <f t="shared" si="484"/>
        <v>1</v>
      </c>
      <c r="T159" s="7">
        <f t="shared" si="484"/>
        <v>17</v>
      </c>
      <c r="U159" s="5">
        <f t="shared" si="484"/>
        <v>24</v>
      </c>
      <c r="V159" s="6">
        <f t="shared" si="484"/>
        <v>1</v>
      </c>
      <c r="W159" s="7">
        <f t="shared" si="484"/>
        <v>17</v>
      </c>
      <c r="X159" s="5">
        <f t="shared" si="484"/>
        <v>24</v>
      </c>
      <c r="Y159" s="6">
        <f t="shared" si="484"/>
        <v>1</v>
      </c>
      <c r="Z159" s="7">
        <f t="shared" si="484"/>
        <v>17</v>
      </c>
      <c r="AA159" s="5">
        <f t="shared" si="484"/>
        <v>24</v>
      </c>
      <c r="AB159" s="6">
        <f t="shared" si="484"/>
        <v>1</v>
      </c>
      <c r="AC159" s="7">
        <f t="shared" si="484"/>
        <v>17</v>
      </c>
      <c r="AD159" s="14"/>
      <c r="AE159" s="14">
        <f t="shared" si="474"/>
        <v>390</v>
      </c>
      <c r="AF159" s="14"/>
      <c r="AG159" s="8">
        <f t="shared" ref="AG159:AR159" si="485">AG99</f>
        <v>3</v>
      </c>
      <c r="AH159" s="9">
        <f t="shared" si="485"/>
        <v>6</v>
      </c>
      <c r="AI159" s="9">
        <f t="shared" si="485"/>
        <v>63</v>
      </c>
      <c r="AJ159" s="10">
        <f t="shared" si="485"/>
        <v>58</v>
      </c>
      <c r="AK159" s="8">
        <f t="shared" si="485"/>
        <v>3</v>
      </c>
      <c r="AL159" s="9">
        <f t="shared" si="485"/>
        <v>6</v>
      </c>
      <c r="AM159" s="9">
        <f t="shared" si="485"/>
        <v>63</v>
      </c>
      <c r="AN159" s="10">
        <f t="shared" si="485"/>
        <v>58</v>
      </c>
      <c r="AO159" s="8">
        <f t="shared" si="485"/>
        <v>3</v>
      </c>
      <c r="AP159" s="9">
        <f t="shared" si="485"/>
        <v>6</v>
      </c>
      <c r="AQ159" s="9">
        <f t="shared" si="485"/>
        <v>63</v>
      </c>
      <c r="AR159" s="10">
        <f t="shared" si="485"/>
        <v>58</v>
      </c>
    </row>
    <row r="160" spans="1:44" ht="10.8" thickBot="1" x14ac:dyDescent="0.25">
      <c r="A160" s="14">
        <f t="shared" si="470"/>
        <v>10374</v>
      </c>
      <c r="B160" s="14"/>
      <c r="C160" s="8">
        <f t="shared" si="471"/>
        <v>736</v>
      </c>
      <c r="D160" s="9">
        <f t="shared" si="457"/>
        <v>770</v>
      </c>
      <c r="E160" s="10">
        <f t="shared" si="458"/>
        <v>1074</v>
      </c>
      <c r="F160" s="8">
        <f t="shared" si="459"/>
        <v>871</v>
      </c>
      <c r="G160" s="9">
        <f t="shared" si="460"/>
        <v>743</v>
      </c>
      <c r="H160" s="10">
        <f t="shared" si="461"/>
        <v>777</v>
      </c>
      <c r="I160" s="8">
        <f t="shared" si="462"/>
        <v>1060</v>
      </c>
      <c r="J160" s="9">
        <f t="shared" si="463"/>
        <v>878</v>
      </c>
      <c r="K160" s="10">
        <f t="shared" si="464"/>
        <v>750</v>
      </c>
      <c r="L160" s="8">
        <f t="shared" si="465"/>
        <v>763</v>
      </c>
      <c r="M160" s="9">
        <f t="shared" si="466"/>
        <v>1067</v>
      </c>
      <c r="N160" s="10">
        <f t="shared" si="467"/>
        <v>885</v>
      </c>
      <c r="O160" s="14"/>
      <c r="P160" s="14">
        <f t="shared" si="472"/>
        <v>168</v>
      </c>
      <c r="Q160" s="14"/>
      <c r="R160" s="8">
        <f t="shared" ref="R160:AC160" si="486">R115</f>
        <v>7</v>
      </c>
      <c r="S160" s="9">
        <f t="shared" si="486"/>
        <v>14</v>
      </c>
      <c r="T160" s="10">
        <f t="shared" si="486"/>
        <v>21</v>
      </c>
      <c r="U160" s="8">
        <f t="shared" si="486"/>
        <v>7</v>
      </c>
      <c r="V160" s="9">
        <f t="shared" si="486"/>
        <v>14</v>
      </c>
      <c r="W160" s="10">
        <f t="shared" si="486"/>
        <v>21</v>
      </c>
      <c r="X160" s="8">
        <f t="shared" si="486"/>
        <v>7</v>
      </c>
      <c r="Y160" s="9">
        <f t="shared" si="486"/>
        <v>14</v>
      </c>
      <c r="Z160" s="10">
        <f t="shared" si="486"/>
        <v>21</v>
      </c>
      <c r="AA160" s="8">
        <f t="shared" si="486"/>
        <v>7</v>
      </c>
      <c r="AB160" s="9">
        <f t="shared" si="486"/>
        <v>14</v>
      </c>
      <c r="AC160" s="10">
        <f t="shared" si="486"/>
        <v>21</v>
      </c>
      <c r="AD160" s="14"/>
      <c r="AE160" s="14">
        <f t="shared" si="474"/>
        <v>390</v>
      </c>
      <c r="AF160" s="14"/>
      <c r="AG160" s="11">
        <f t="shared" ref="AG160:AR160" si="487">AG100</f>
        <v>28</v>
      </c>
      <c r="AH160" s="12">
        <f t="shared" si="487"/>
        <v>29</v>
      </c>
      <c r="AI160" s="12">
        <f t="shared" si="487"/>
        <v>40</v>
      </c>
      <c r="AJ160" s="13">
        <f t="shared" si="487"/>
        <v>33</v>
      </c>
      <c r="AK160" s="11">
        <f t="shared" si="487"/>
        <v>28</v>
      </c>
      <c r="AL160" s="12">
        <f t="shared" si="487"/>
        <v>29</v>
      </c>
      <c r="AM160" s="12">
        <f t="shared" si="487"/>
        <v>40</v>
      </c>
      <c r="AN160" s="13">
        <f t="shared" si="487"/>
        <v>33</v>
      </c>
      <c r="AO160" s="11">
        <f t="shared" si="487"/>
        <v>28</v>
      </c>
      <c r="AP160" s="12">
        <f t="shared" si="487"/>
        <v>29</v>
      </c>
      <c r="AQ160" s="12">
        <f t="shared" si="487"/>
        <v>40</v>
      </c>
      <c r="AR160" s="13">
        <f t="shared" si="487"/>
        <v>33</v>
      </c>
    </row>
    <row r="161" spans="1:44" ht="10.8" thickBot="1" x14ac:dyDescent="0.25">
      <c r="A161" s="14">
        <f t="shared" si="470"/>
        <v>10374</v>
      </c>
      <c r="B161" s="14"/>
      <c r="C161" s="11">
        <f t="shared" si="471"/>
        <v>1199</v>
      </c>
      <c r="D161" s="12">
        <f t="shared" si="457"/>
        <v>1188</v>
      </c>
      <c r="E161" s="13">
        <f t="shared" si="458"/>
        <v>436</v>
      </c>
      <c r="F161" s="11">
        <f t="shared" si="459"/>
        <v>632</v>
      </c>
      <c r="G161" s="12">
        <f t="shared" si="460"/>
        <v>1215</v>
      </c>
      <c r="H161" s="13">
        <f t="shared" si="461"/>
        <v>1165</v>
      </c>
      <c r="I161" s="11">
        <f t="shared" si="462"/>
        <v>443</v>
      </c>
      <c r="J161" s="12">
        <f t="shared" si="463"/>
        <v>648</v>
      </c>
      <c r="K161" s="13">
        <f t="shared" si="464"/>
        <v>1192</v>
      </c>
      <c r="L161" s="11">
        <f t="shared" si="465"/>
        <v>1172</v>
      </c>
      <c r="M161" s="12">
        <f t="shared" si="466"/>
        <v>459</v>
      </c>
      <c r="N161" s="13">
        <f t="shared" si="467"/>
        <v>625</v>
      </c>
      <c r="O161" s="14"/>
      <c r="P161" s="14">
        <f t="shared" si="472"/>
        <v>168</v>
      </c>
      <c r="Q161" s="14"/>
      <c r="R161" s="11">
        <f t="shared" ref="R161:AC161" si="488">R116</f>
        <v>11</v>
      </c>
      <c r="S161" s="12">
        <f t="shared" si="488"/>
        <v>27</v>
      </c>
      <c r="T161" s="13">
        <f t="shared" si="488"/>
        <v>4</v>
      </c>
      <c r="U161" s="11">
        <f t="shared" si="488"/>
        <v>11</v>
      </c>
      <c r="V161" s="12">
        <f t="shared" si="488"/>
        <v>27</v>
      </c>
      <c r="W161" s="13">
        <f t="shared" si="488"/>
        <v>4</v>
      </c>
      <c r="X161" s="11">
        <f t="shared" si="488"/>
        <v>11</v>
      </c>
      <c r="Y161" s="12">
        <f t="shared" si="488"/>
        <v>27</v>
      </c>
      <c r="Z161" s="13">
        <f t="shared" si="488"/>
        <v>4</v>
      </c>
      <c r="AA161" s="11">
        <f t="shared" si="488"/>
        <v>11</v>
      </c>
      <c r="AB161" s="12">
        <f t="shared" si="488"/>
        <v>27</v>
      </c>
      <c r="AC161" s="13">
        <f t="shared" si="488"/>
        <v>4</v>
      </c>
      <c r="AD161" s="14"/>
      <c r="AE161" s="14">
        <f t="shared" si="474"/>
        <v>390</v>
      </c>
      <c r="AF161" s="14"/>
      <c r="AG161" s="5">
        <f t="shared" ref="AG161:AR161" si="489">AG101</f>
        <v>45</v>
      </c>
      <c r="AH161" s="6">
        <f t="shared" si="489"/>
        <v>44</v>
      </c>
      <c r="AI161" s="6">
        <f t="shared" si="489"/>
        <v>17</v>
      </c>
      <c r="AJ161" s="7">
        <f t="shared" si="489"/>
        <v>24</v>
      </c>
      <c r="AK161" s="5">
        <f t="shared" si="489"/>
        <v>45</v>
      </c>
      <c r="AL161" s="6">
        <f t="shared" si="489"/>
        <v>44</v>
      </c>
      <c r="AM161" s="6">
        <f t="shared" si="489"/>
        <v>17</v>
      </c>
      <c r="AN161" s="7">
        <f t="shared" si="489"/>
        <v>24</v>
      </c>
      <c r="AO161" s="5">
        <f t="shared" si="489"/>
        <v>45</v>
      </c>
      <c r="AP161" s="6">
        <f t="shared" si="489"/>
        <v>44</v>
      </c>
      <c r="AQ161" s="6">
        <f t="shared" si="489"/>
        <v>17</v>
      </c>
      <c r="AR161" s="7">
        <f t="shared" si="489"/>
        <v>24</v>
      </c>
    </row>
    <row r="162" spans="1:44" ht="10.199999999999999" x14ac:dyDescent="0.2">
      <c r="A162" s="14">
        <f t="shared" si="470"/>
        <v>10374</v>
      </c>
      <c r="B162" s="14"/>
      <c r="C162" s="5">
        <f t="shared" si="471"/>
        <v>1455</v>
      </c>
      <c r="D162" s="6">
        <f t="shared" si="457"/>
        <v>1351</v>
      </c>
      <c r="E162" s="7">
        <f t="shared" si="458"/>
        <v>260</v>
      </c>
      <c r="F162" s="5">
        <f t="shared" si="459"/>
        <v>402</v>
      </c>
      <c r="G162" s="6">
        <f t="shared" si="460"/>
        <v>1432</v>
      </c>
      <c r="H162" s="7">
        <f t="shared" si="461"/>
        <v>1367</v>
      </c>
      <c r="I162" s="5">
        <f t="shared" si="462"/>
        <v>267</v>
      </c>
      <c r="J162" s="6">
        <f t="shared" si="463"/>
        <v>379</v>
      </c>
      <c r="K162" s="7">
        <f t="shared" si="464"/>
        <v>1448</v>
      </c>
      <c r="L162" s="5">
        <f t="shared" si="465"/>
        <v>1374</v>
      </c>
      <c r="M162" s="6">
        <f t="shared" si="466"/>
        <v>244</v>
      </c>
      <c r="N162" s="7">
        <f t="shared" si="467"/>
        <v>395</v>
      </c>
      <c r="O162" s="14"/>
      <c r="P162" s="14">
        <f t="shared" si="472"/>
        <v>168</v>
      </c>
      <c r="Q162" s="14"/>
      <c r="R162" s="5">
        <f t="shared" ref="R162:AC162" si="490">R117</f>
        <v>24</v>
      </c>
      <c r="S162" s="6">
        <f t="shared" si="490"/>
        <v>1</v>
      </c>
      <c r="T162" s="7">
        <f t="shared" si="490"/>
        <v>17</v>
      </c>
      <c r="U162" s="5">
        <f t="shared" si="490"/>
        <v>24</v>
      </c>
      <c r="V162" s="6">
        <f t="shared" si="490"/>
        <v>1</v>
      </c>
      <c r="W162" s="7">
        <f t="shared" si="490"/>
        <v>17</v>
      </c>
      <c r="X162" s="5">
        <f t="shared" si="490"/>
        <v>24</v>
      </c>
      <c r="Y162" s="6">
        <f t="shared" si="490"/>
        <v>1</v>
      </c>
      <c r="Z162" s="7">
        <f t="shared" si="490"/>
        <v>17</v>
      </c>
      <c r="AA162" s="5">
        <f t="shared" si="490"/>
        <v>24</v>
      </c>
      <c r="AB162" s="6">
        <f t="shared" si="490"/>
        <v>1</v>
      </c>
      <c r="AC162" s="7">
        <f t="shared" si="490"/>
        <v>17</v>
      </c>
      <c r="AD162" s="14"/>
      <c r="AE162" s="14">
        <f t="shared" si="474"/>
        <v>390</v>
      </c>
      <c r="AF162" s="14"/>
      <c r="AG162" s="8">
        <f t="shared" ref="AG162:AR162" si="491">AG102</f>
        <v>54</v>
      </c>
      <c r="AH162" s="9">
        <f t="shared" si="491"/>
        <v>51</v>
      </c>
      <c r="AI162" s="9">
        <f t="shared" si="491"/>
        <v>10</v>
      </c>
      <c r="AJ162" s="10">
        <f t="shared" si="491"/>
        <v>15</v>
      </c>
      <c r="AK162" s="8">
        <f t="shared" si="491"/>
        <v>54</v>
      </c>
      <c r="AL162" s="9">
        <f t="shared" si="491"/>
        <v>51</v>
      </c>
      <c r="AM162" s="9">
        <f t="shared" si="491"/>
        <v>10</v>
      </c>
      <c r="AN162" s="10">
        <f t="shared" si="491"/>
        <v>15</v>
      </c>
      <c r="AO162" s="8">
        <f t="shared" si="491"/>
        <v>54</v>
      </c>
      <c r="AP162" s="9">
        <f t="shared" si="491"/>
        <v>51</v>
      </c>
      <c r="AQ162" s="9">
        <f t="shared" si="491"/>
        <v>10</v>
      </c>
      <c r="AR162" s="10">
        <f t="shared" si="491"/>
        <v>15</v>
      </c>
    </row>
    <row r="163" spans="1:44" ht="10.199999999999999" x14ac:dyDescent="0.2">
      <c r="A163" s="14">
        <f t="shared" si="470"/>
        <v>10374</v>
      </c>
      <c r="B163" s="14"/>
      <c r="C163" s="8">
        <f t="shared" si="471"/>
        <v>61</v>
      </c>
      <c r="D163" s="9">
        <f t="shared" si="457"/>
        <v>149</v>
      </c>
      <c r="E163" s="10">
        <f t="shared" si="458"/>
        <v>1695</v>
      </c>
      <c r="F163" s="8">
        <f t="shared" si="459"/>
        <v>1546</v>
      </c>
      <c r="G163" s="9">
        <f t="shared" si="460"/>
        <v>68</v>
      </c>
      <c r="H163" s="10">
        <f t="shared" si="461"/>
        <v>156</v>
      </c>
      <c r="I163" s="8">
        <f t="shared" si="462"/>
        <v>1681</v>
      </c>
      <c r="J163" s="9">
        <f t="shared" si="463"/>
        <v>1553</v>
      </c>
      <c r="K163" s="10">
        <f t="shared" si="464"/>
        <v>75</v>
      </c>
      <c r="L163" s="8">
        <f t="shared" si="465"/>
        <v>142</v>
      </c>
      <c r="M163" s="9">
        <f t="shared" si="466"/>
        <v>1688</v>
      </c>
      <c r="N163" s="10">
        <f t="shared" si="467"/>
        <v>1560</v>
      </c>
      <c r="O163" s="14"/>
      <c r="P163" s="14">
        <f t="shared" si="472"/>
        <v>168</v>
      </c>
      <c r="Q163" s="14"/>
      <c r="R163" s="8">
        <f t="shared" ref="R163:AC163" si="492">R118</f>
        <v>7</v>
      </c>
      <c r="S163" s="9">
        <f t="shared" si="492"/>
        <v>14</v>
      </c>
      <c r="T163" s="10">
        <f t="shared" si="492"/>
        <v>21</v>
      </c>
      <c r="U163" s="8">
        <f t="shared" si="492"/>
        <v>7</v>
      </c>
      <c r="V163" s="9">
        <f t="shared" si="492"/>
        <v>14</v>
      </c>
      <c r="W163" s="10">
        <f t="shared" si="492"/>
        <v>21</v>
      </c>
      <c r="X163" s="8">
        <f t="shared" si="492"/>
        <v>7</v>
      </c>
      <c r="Y163" s="9">
        <f t="shared" si="492"/>
        <v>14</v>
      </c>
      <c r="Z163" s="10">
        <f t="shared" si="492"/>
        <v>21</v>
      </c>
      <c r="AA163" s="8">
        <f t="shared" si="492"/>
        <v>7</v>
      </c>
      <c r="AB163" s="9">
        <f t="shared" si="492"/>
        <v>14</v>
      </c>
      <c r="AC163" s="10">
        <f t="shared" si="492"/>
        <v>21</v>
      </c>
      <c r="AD163" s="14"/>
      <c r="AE163" s="14">
        <f t="shared" si="474"/>
        <v>390</v>
      </c>
      <c r="AF163" s="14"/>
      <c r="AG163" s="8">
        <f t="shared" ref="AG163:AR163" si="493">AG103</f>
        <v>3</v>
      </c>
      <c r="AH163" s="9">
        <f t="shared" si="493"/>
        <v>6</v>
      </c>
      <c r="AI163" s="9">
        <f t="shared" si="493"/>
        <v>63</v>
      </c>
      <c r="AJ163" s="10">
        <f t="shared" si="493"/>
        <v>58</v>
      </c>
      <c r="AK163" s="8">
        <f t="shared" si="493"/>
        <v>3</v>
      </c>
      <c r="AL163" s="9">
        <f t="shared" si="493"/>
        <v>6</v>
      </c>
      <c r="AM163" s="9">
        <f t="shared" si="493"/>
        <v>63</v>
      </c>
      <c r="AN163" s="10">
        <f t="shared" si="493"/>
        <v>58</v>
      </c>
      <c r="AO163" s="8">
        <f t="shared" si="493"/>
        <v>3</v>
      </c>
      <c r="AP163" s="9">
        <f t="shared" si="493"/>
        <v>6</v>
      </c>
      <c r="AQ163" s="9">
        <f t="shared" si="493"/>
        <v>63</v>
      </c>
      <c r="AR163" s="10">
        <f t="shared" si="493"/>
        <v>58</v>
      </c>
    </row>
    <row r="164" spans="1:44" ht="10.8" thickBot="1" x14ac:dyDescent="0.25">
      <c r="A164" s="14">
        <f t="shared" si="470"/>
        <v>10374</v>
      </c>
      <c r="B164" s="14"/>
      <c r="C164" s="11">
        <f t="shared" si="471"/>
        <v>740</v>
      </c>
      <c r="D164" s="12">
        <f t="shared" si="457"/>
        <v>783</v>
      </c>
      <c r="E164" s="13">
        <f t="shared" si="458"/>
        <v>1057</v>
      </c>
      <c r="F164" s="11">
        <f t="shared" si="459"/>
        <v>875</v>
      </c>
      <c r="G164" s="12">
        <f t="shared" si="460"/>
        <v>756</v>
      </c>
      <c r="H164" s="13">
        <f t="shared" si="461"/>
        <v>760</v>
      </c>
      <c r="I164" s="11">
        <f t="shared" si="462"/>
        <v>1064</v>
      </c>
      <c r="J164" s="12">
        <f t="shared" si="463"/>
        <v>891</v>
      </c>
      <c r="K164" s="13">
        <f t="shared" si="464"/>
        <v>733</v>
      </c>
      <c r="L164" s="11">
        <f t="shared" si="465"/>
        <v>767</v>
      </c>
      <c r="M164" s="12">
        <f t="shared" si="466"/>
        <v>1080</v>
      </c>
      <c r="N164" s="13">
        <f t="shared" si="467"/>
        <v>868</v>
      </c>
      <c r="O164" s="14"/>
      <c r="P164" s="14">
        <f t="shared" si="472"/>
        <v>168</v>
      </c>
      <c r="Q164" s="14"/>
      <c r="R164" s="11">
        <f t="shared" ref="R164:AC164" si="494">R119</f>
        <v>11</v>
      </c>
      <c r="S164" s="12">
        <f t="shared" si="494"/>
        <v>27</v>
      </c>
      <c r="T164" s="13">
        <f t="shared" si="494"/>
        <v>4</v>
      </c>
      <c r="U164" s="11">
        <f t="shared" si="494"/>
        <v>11</v>
      </c>
      <c r="V164" s="12">
        <f t="shared" si="494"/>
        <v>27</v>
      </c>
      <c r="W164" s="13">
        <f t="shared" si="494"/>
        <v>4</v>
      </c>
      <c r="X164" s="11">
        <f t="shared" si="494"/>
        <v>11</v>
      </c>
      <c r="Y164" s="12">
        <f t="shared" si="494"/>
        <v>27</v>
      </c>
      <c r="Z164" s="13">
        <f t="shared" si="494"/>
        <v>4</v>
      </c>
      <c r="AA164" s="11">
        <f t="shared" si="494"/>
        <v>11</v>
      </c>
      <c r="AB164" s="12">
        <f t="shared" si="494"/>
        <v>27</v>
      </c>
      <c r="AC164" s="13">
        <f t="shared" si="494"/>
        <v>4</v>
      </c>
      <c r="AD164" s="14"/>
      <c r="AE164" s="14">
        <f t="shared" si="474"/>
        <v>390</v>
      </c>
      <c r="AF164" s="14"/>
      <c r="AG164" s="11">
        <f t="shared" ref="AG164:AR164" si="495">AG104</f>
        <v>28</v>
      </c>
      <c r="AH164" s="12">
        <f t="shared" si="495"/>
        <v>29</v>
      </c>
      <c r="AI164" s="12">
        <f t="shared" si="495"/>
        <v>40</v>
      </c>
      <c r="AJ164" s="13">
        <f t="shared" si="495"/>
        <v>33</v>
      </c>
      <c r="AK164" s="11">
        <f t="shared" si="495"/>
        <v>28</v>
      </c>
      <c r="AL164" s="12">
        <f t="shared" si="495"/>
        <v>29</v>
      </c>
      <c r="AM164" s="12">
        <f t="shared" si="495"/>
        <v>40</v>
      </c>
      <c r="AN164" s="13">
        <f t="shared" si="495"/>
        <v>33</v>
      </c>
      <c r="AO164" s="11">
        <f t="shared" si="495"/>
        <v>28</v>
      </c>
      <c r="AP164" s="12">
        <f t="shared" si="495"/>
        <v>29</v>
      </c>
      <c r="AQ164" s="12">
        <f t="shared" si="495"/>
        <v>40</v>
      </c>
      <c r="AR164" s="13">
        <f t="shared" si="495"/>
        <v>33</v>
      </c>
    </row>
    <row r="165" spans="1:44" ht="10.199999999999999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10.199999999999999" x14ac:dyDescent="0.2">
      <c r="A166" s="15">
        <f>A151+1</f>
        <v>12</v>
      </c>
      <c r="B166" s="14"/>
      <c r="C166" s="14">
        <f>SUM(C168:C179)</f>
        <v>10374</v>
      </c>
      <c r="D166" s="14">
        <f t="shared" ref="D166:N166" si="496">SUM(D168:D179)</f>
        <v>10374</v>
      </c>
      <c r="E166" s="14">
        <f t="shared" si="496"/>
        <v>10374</v>
      </c>
      <c r="F166" s="14">
        <f t="shared" si="496"/>
        <v>10374</v>
      </c>
      <c r="G166" s="14">
        <f t="shared" si="496"/>
        <v>10374</v>
      </c>
      <c r="H166" s="14">
        <f t="shared" si="496"/>
        <v>10374</v>
      </c>
      <c r="I166" s="14">
        <f t="shared" si="496"/>
        <v>10374</v>
      </c>
      <c r="J166" s="14">
        <f t="shared" si="496"/>
        <v>10374</v>
      </c>
      <c r="K166" s="14">
        <f t="shared" si="496"/>
        <v>10374</v>
      </c>
      <c r="L166" s="14">
        <f t="shared" si="496"/>
        <v>10374</v>
      </c>
      <c r="M166" s="14">
        <f t="shared" si="496"/>
        <v>10374</v>
      </c>
      <c r="N166" s="14">
        <f t="shared" si="496"/>
        <v>10374</v>
      </c>
      <c r="O166" s="14"/>
      <c r="P166" s="15">
        <f>P151+1</f>
        <v>12</v>
      </c>
      <c r="Q166" s="14"/>
      <c r="R166" s="14">
        <f>SUM(R168:R179)</f>
        <v>168</v>
      </c>
      <c r="S166" s="14">
        <f t="shared" ref="S166:AC166" si="497">SUM(S168:S179)</f>
        <v>168</v>
      </c>
      <c r="T166" s="14">
        <f t="shared" si="497"/>
        <v>168</v>
      </c>
      <c r="U166" s="14">
        <f t="shared" si="497"/>
        <v>168</v>
      </c>
      <c r="V166" s="14">
        <f t="shared" si="497"/>
        <v>168</v>
      </c>
      <c r="W166" s="14">
        <f t="shared" si="497"/>
        <v>168</v>
      </c>
      <c r="X166" s="14">
        <f t="shared" si="497"/>
        <v>168</v>
      </c>
      <c r="Y166" s="14">
        <f t="shared" si="497"/>
        <v>168</v>
      </c>
      <c r="Z166" s="14">
        <f t="shared" si="497"/>
        <v>168</v>
      </c>
      <c r="AA166" s="14">
        <f t="shared" si="497"/>
        <v>168</v>
      </c>
      <c r="AB166" s="14">
        <f t="shared" si="497"/>
        <v>168</v>
      </c>
      <c r="AC166" s="14">
        <f t="shared" si="497"/>
        <v>168</v>
      </c>
      <c r="AD166" s="14"/>
      <c r="AE166" s="15">
        <f>AE151+1</f>
        <v>12</v>
      </c>
      <c r="AF166" s="14"/>
      <c r="AG166" s="14">
        <f>SUM(AG168:AG179)</f>
        <v>390</v>
      </c>
      <c r="AH166" s="14">
        <f t="shared" ref="AH166:AR166" si="498">SUM(AH168:AH179)</f>
        <v>390</v>
      </c>
      <c r="AI166" s="14">
        <f t="shared" si="498"/>
        <v>390</v>
      </c>
      <c r="AJ166" s="14">
        <f t="shared" si="498"/>
        <v>390</v>
      </c>
      <c r="AK166" s="14">
        <f t="shared" si="498"/>
        <v>390</v>
      </c>
      <c r="AL166" s="14">
        <f t="shared" si="498"/>
        <v>390</v>
      </c>
      <c r="AM166" s="14">
        <f t="shared" si="498"/>
        <v>390</v>
      </c>
      <c r="AN166" s="14">
        <f t="shared" si="498"/>
        <v>390</v>
      </c>
      <c r="AO166" s="14">
        <f t="shared" si="498"/>
        <v>390</v>
      </c>
      <c r="AP166" s="14">
        <f t="shared" si="498"/>
        <v>390</v>
      </c>
      <c r="AQ166" s="14">
        <f t="shared" si="498"/>
        <v>390</v>
      </c>
      <c r="AR166" s="14">
        <f t="shared" si="498"/>
        <v>390</v>
      </c>
    </row>
    <row r="167" spans="1:44" ht="10.8" thickBo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10.199999999999999" x14ac:dyDescent="0.2">
      <c r="A168" s="14">
        <f>SUM(C168:N168)</f>
        <v>10374</v>
      </c>
      <c r="B168" s="14"/>
      <c r="C168" s="5">
        <f>R168+(AG168-1)*27</f>
        <v>1387</v>
      </c>
      <c r="D168" s="6">
        <f t="shared" ref="D168:D179" si="499">S168+(AH168-1)*27</f>
        <v>1430</v>
      </c>
      <c r="E168" s="7">
        <f t="shared" ref="E168:E179" si="500">T168+(AI168-1)*27</f>
        <v>411</v>
      </c>
      <c r="F168" s="5">
        <f t="shared" ref="F168:F179" si="501">U168+(AJ168-1)*27</f>
        <v>226</v>
      </c>
      <c r="G168" s="6">
        <f t="shared" ref="G168:G179" si="502">V168+(AK168-1)*27</f>
        <v>1403</v>
      </c>
      <c r="H168" s="7">
        <f t="shared" ref="H168:H179" si="503">W168+(AL168-1)*27</f>
        <v>1410</v>
      </c>
      <c r="I168" s="5">
        <f t="shared" ref="I168:I179" si="504">X168+(AM168-1)*27</f>
        <v>415</v>
      </c>
      <c r="J168" s="6">
        <f t="shared" ref="J168:J179" si="505">Y168+(AN168-1)*27</f>
        <v>242</v>
      </c>
      <c r="K168" s="7">
        <f t="shared" ref="K168:K179" si="506">Z168+(AO168-1)*27</f>
        <v>1383</v>
      </c>
      <c r="L168" s="5">
        <f t="shared" ref="L168:L179" si="507">AA168+(AP168-1)*27</f>
        <v>1414</v>
      </c>
      <c r="M168" s="6">
        <f t="shared" ref="M168:M179" si="508">AB168+(AQ168-1)*27</f>
        <v>431</v>
      </c>
      <c r="N168" s="7">
        <f t="shared" ref="N168:N179" si="509">AC168+(AR168-1)*27</f>
        <v>222</v>
      </c>
      <c r="O168" s="14"/>
      <c r="P168" s="14">
        <f>SUM(R168:AC168)</f>
        <v>168</v>
      </c>
      <c r="Q168" s="14"/>
      <c r="R168" s="5">
        <f>R123</f>
        <v>10</v>
      </c>
      <c r="S168" s="6">
        <f t="shared" ref="S168:AC168" si="510">S123</f>
        <v>26</v>
      </c>
      <c r="T168" s="7">
        <f t="shared" si="510"/>
        <v>6</v>
      </c>
      <c r="U168" s="5">
        <f t="shared" si="510"/>
        <v>10</v>
      </c>
      <c r="V168" s="6">
        <f t="shared" si="510"/>
        <v>26</v>
      </c>
      <c r="W168" s="7">
        <f t="shared" si="510"/>
        <v>6</v>
      </c>
      <c r="X168" s="5">
        <f t="shared" si="510"/>
        <v>10</v>
      </c>
      <c r="Y168" s="6">
        <f t="shared" si="510"/>
        <v>26</v>
      </c>
      <c r="Z168" s="7">
        <f t="shared" si="510"/>
        <v>6</v>
      </c>
      <c r="AA168" s="5">
        <f t="shared" si="510"/>
        <v>10</v>
      </c>
      <c r="AB168" s="6">
        <f t="shared" si="510"/>
        <v>26</v>
      </c>
      <c r="AC168" s="7">
        <f t="shared" si="510"/>
        <v>6</v>
      </c>
      <c r="AD168" s="14"/>
      <c r="AE168" s="14">
        <f>SUM(AG168:AR168)</f>
        <v>390</v>
      </c>
      <c r="AF168" s="14"/>
      <c r="AG168" s="5">
        <f>AG108</f>
        <v>52</v>
      </c>
      <c r="AH168" s="6">
        <f t="shared" ref="AH168:AR168" si="511">AH108</f>
        <v>53</v>
      </c>
      <c r="AI168" s="6">
        <f t="shared" si="511"/>
        <v>16</v>
      </c>
      <c r="AJ168" s="7">
        <f t="shared" si="511"/>
        <v>9</v>
      </c>
      <c r="AK168" s="5">
        <f t="shared" si="511"/>
        <v>52</v>
      </c>
      <c r="AL168" s="6">
        <f t="shared" si="511"/>
        <v>53</v>
      </c>
      <c r="AM168" s="6">
        <f t="shared" si="511"/>
        <v>16</v>
      </c>
      <c r="AN168" s="7">
        <f t="shared" si="511"/>
        <v>9</v>
      </c>
      <c r="AO168" s="5">
        <f t="shared" si="511"/>
        <v>52</v>
      </c>
      <c r="AP168" s="6">
        <f t="shared" si="511"/>
        <v>53</v>
      </c>
      <c r="AQ168" s="6">
        <f t="shared" si="511"/>
        <v>16</v>
      </c>
      <c r="AR168" s="7">
        <f t="shared" si="511"/>
        <v>9</v>
      </c>
    </row>
    <row r="169" spans="1:44" ht="10.199999999999999" x14ac:dyDescent="0.2">
      <c r="A169" s="14">
        <f t="shared" ref="A169:A179" si="512">SUM(C169:N169)</f>
        <v>10374</v>
      </c>
      <c r="B169" s="14"/>
      <c r="C169" s="8">
        <f t="shared" ref="C169:C179" si="513">R169+(AG169-1)*27</f>
        <v>1157</v>
      </c>
      <c r="D169" s="9">
        <f t="shared" si="499"/>
        <v>1218</v>
      </c>
      <c r="E169" s="10">
        <f t="shared" si="500"/>
        <v>610</v>
      </c>
      <c r="F169" s="8">
        <f t="shared" si="501"/>
        <v>482</v>
      </c>
      <c r="G169" s="9">
        <f t="shared" si="502"/>
        <v>1137</v>
      </c>
      <c r="H169" s="10">
        <f t="shared" si="503"/>
        <v>1231</v>
      </c>
      <c r="I169" s="8">
        <f t="shared" si="504"/>
        <v>617</v>
      </c>
      <c r="J169" s="9">
        <f t="shared" si="505"/>
        <v>462</v>
      </c>
      <c r="K169" s="10">
        <f t="shared" si="506"/>
        <v>1150</v>
      </c>
      <c r="L169" s="8">
        <f t="shared" si="507"/>
        <v>1238</v>
      </c>
      <c r="M169" s="9">
        <f t="shared" si="508"/>
        <v>597</v>
      </c>
      <c r="N169" s="10">
        <f t="shared" si="509"/>
        <v>475</v>
      </c>
      <c r="O169" s="14"/>
      <c r="P169" s="14">
        <f t="shared" ref="P169:P179" si="514">SUM(R169:AC169)</f>
        <v>168</v>
      </c>
      <c r="Q169" s="14"/>
      <c r="R169" s="8">
        <f t="shared" ref="R169:AC169" si="515">R124</f>
        <v>23</v>
      </c>
      <c r="S169" s="9">
        <f t="shared" si="515"/>
        <v>3</v>
      </c>
      <c r="T169" s="10">
        <f t="shared" si="515"/>
        <v>16</v>
      </c>
      <c r="U169" s="8">
        <f t="shared" si="515"/>
        <v>23</v>
      </c>
      <c r="V169" s="9">
        <f t="shared" si="515"/>
        <v>3</v>
      </c>
      <c r="W169" s="10">
        <f t="shared" si="515"/>
        <v>16</v>
      </c>
      <c r="X169" s="8">
        <f t="shared" si="515"/>
        <v>23</v>
      </c>
      <c r="Y169" s="9">
        <f t="shared" si="515"/>
        <v>3</v>
      </c>
      <c r="Z169" s="10">
        <f t="shared" si="515"/>
        <v>16</v>
      </c>
      <c r="AA169" s="8">
        <f t="shared" si="515"/>
        <v>23</v>
      </c>
      <c r="AB169" s="9">
        <f t="shared" si="515"/>
        <v>3</v>
      </c>
      <c r="AC169" s="10">
        <f t="shared" si="515"/>
        <v>16</v>
      </c>
      <c r="AD169" s="14"/>
      <c r="AE169" s="14">
        <f t="shared" ref="AE169:AE179" si="516">SUM(AG169:AR169)</f>
        <v>390</v>
      </c>
      <c r="AF169" s="14"/>
      <c r="AG169" s="8">
        <f t="shared" ref="AG169:AR169" si="517">AG109</f>
        <v>43</v>
      </c>
      <c r="AH169" s="9">
        <f t="shared" si="517"/>
        <v>46</v>
      </c>
      <c r="AI169" s="9">
        <f t="shared" si="517"/>
        <v>23</v>
      </c>
      <c r="AJ169" s="10">
        <f t="shared" si="517"/>
        <v>18</v>
      </c>
      <c r="AK169" s="8">
        <f t="shared" si="517"/>
        <v>43</v>
      </c>
      <c r="AL169" s="9">
        <f t="shared" si="517"/>
        <v>46</v>
      </c>
      <c r="AM169" s="9">
        <f t="shared" si="517"/>
        <v>23</v>
      </c>
      <c r="AN169" s="10">
        <f t="shared" si="517"/>
        <v>18</v>
      </c>
      <c r="AO169" s="8">
        <f t="shared" si="517"/>
        <v>43</v>
      </c>
      <c r="AP169" s="9">
        <f t="shared" si="517"/>
        <v>46</v>
      </c>
      <c r="AQ169" s="9">
        <f t="shared" si="517"/>
        <v>23</v>
      </c>
      <c r="AR169" s="10">
        <f t="shared" si="517"/>
        <v>18</v>
      </c>
    </row>
    <row r="170" spans="1:44" ht="10.8" thickBot="1" x14ac:dyDescent="0.25">
      <c r="A170" s="14">
        <f t="shared" si="512"/>
        <v>10374</v>
      </c>
      <c r="B170" s="14"/>
      <c r="C170" s="11">
        <f t="shared" si="513"/>
        <v>792</v>
      </c>
      <c r="D170" s="12">
        <f t="shared" si="499"/>
        <v>715</v>
      </c>
      <c r="E170" s="13">
        <f t="shared" si="500"/>
        <v>911</v>
      </c>
      <c r="F170" s="11">
        <f t="shared" si="501"/>
        <v>1035</v>
      </c>
      <c r="G170" s="12">
        <f t="shared" si="502"/>
        <v>796</v>
      </c>
      <c r="H170" s="13">
        <f t="shared" si="503"/>
        <v>722</v>
      </c>
      <c r="I170" s="11">
        <f t="shared" si="504"/>
        <v>900</v>
      </c>
      <c r="J170" s="12">
        <f t="shared" si="505"/>
        <v>1039</v>
      </c>
      <c r="K170" s="13">
        <f t="shared" si="506"/>
        <v>803</v>
      </c>
      <c r="L170" s="11">
        <f t="shared" si="507"/>
        <v>711</v>
      </c>
      <c r="M170" s="12">
        <f t="shared" si="508"/>
        <v>904</v>
      </c>
      <c r="N170" s="13">
        <f t="shared" si="509"/>
        <v>1046</v>
      </c>
      <c r="O170" s="14"/>
      <c r="P170" s="14">
        <f t="shared" si="514"/>
        <v>168</v>
      </c>
      <c r="Q170" s="14"/>
      <c r="R170" s="11">
        <f t="shared" ref="R170:AC170" si="518">R125</f>
        <v>9</v>
      </c>
      <c r="S170" s="12">
        <f t="shared" si="518"/>
        <v>13</v>
      </c>
      <c r="T170" s="13">
        <f t="shared" si="518"/>
        <v>20</v>
      </c>
      <c r="U170" s="11">
        <f t="shared" si="518"/>
        <v>9</v>
      </c>
      <c r="V170" s="12">
        <f t="shared" si="518"/>
        <v>13</v>
      </c>
      <c r="W170" s="13">
        <f t="shared" si="518"/>
        <v>20</v>
      </c>
      <c r="X170" s="11">
        <f t="shared" si="518"/>
        <v>9</v>
      </c>
      <c r="Y170" s="12">
        <f t="shared" si="518"/>
        <v>13</v>
      </c>
      <c r="Z170" s="13">
        <f t="shared" si="518"/>
        <v>20</v>
      </c>
      <c r="AA170" s="11">
        <f t="shared" si="518"/>
        <v>9</v>
      </c>
      <c r="AB170" s="12">
        <f t="shared" si="518"/>
        <v>13</v>
      </c>
      <c r="AC170" s="13">
        <f t="shared" si="518"/>
        <v>20</v>
      </c>
      <c r="AD170" s="14"/>
      <c r="AE170" s="14">
        <f t="shared" si="516"/>
        <v>390</v>
      </c>
      <c r="AF170" s="14"/>
      <c r="AG170" s="8">
        <f t="shared" ref="AG170:AR170" si="519">AG110</f>
        <v>30</v>
      </c>
      <c r="AH170" s="9">
        <f t="shared" si="519"/>
        <v>27</v>
      </c>
      <c r="AI170" s="9">
        <f t="shared" si="519"/>
        <v>34</v>
      </c>
      <c r="AJ170" s="10">
        <f t="shared" si="519"/>
        <v>39</v>
      </c>
      <c r="AK170" s="8">
        <f t="shared" si="519"/>
        <v>30</v>
      </c>
      <c r="AL170" s="9">
        <f t="shared" si="519"/>
        <v>27</v>
      </c>
      <c r="AM170" s="9">
        <f t="shared" si="519"/>
        <v>34</v>
      </c>
      <c r="AN170" s="10">
        <f t="shared" si="519"/>
        <v>39</v>
      </c>
      <c r="AO170" s="8">
        <f t="shared" si="519"/>
        <v>30</v>
      </c>
      <c r="AP170" s="9">
        <f t="shared" si="519"/>
        <v>27</v>
      </c>
      <c r="AQ170" s="9">
        <f t="shared" si="519"/>
        <v>34</v>
      </c>
      <c r="AR170" s="10">
        <f t="shared" si="519"/>
        <v>39</v>
      </c>
    </row>
    <row r="171" spans="1:44" ht="10.8" thickBot="1" x14ac:dyDescent="0.25">
      <c r="A171" s="14">
        <f t="shared" si="512"/>
        <v>10374</v>
      </c>
      <c r="B171" s="14"/>
      <c r="C171" s="5">
        <f t="shared" si="513"/>
        <v>118</v>
      </c>
      <c r="D171" s="6">
        <f t="shared" si="499"/>
        <v>107</v>
      </c>
      <c r="E171" s="7">
        <f t="shared" si="500"/>
        <v>1518</v>
      </c>
      <c r="F171" s="5">
        <f t="shared" si="501"/>
        <v>1711</v>
      </c>
      <c r="G171" s="6">
        <f t="shared" si="502"/>
        <v>134</v>
      </c>
      <c r="H171" s="7">
        <f t="shared" si="503"/>
        <v>87</v>
      </c>
      <c r="I171" s="5">
        <f t="shared" si="504"/>
        <v>1522</v>
      </c>
      <c r="J171" s="6">
        <f t="shared" si="505"/>
        <v>1727</v>
      </c>
      <c r="K171" s="7">
        <f t="shared" si="506"/>
        <v>114</v>
      </c>
      <c r="L171" s="5">
        <f t="shared" si="507"/>
        <v>91</v>
      </c>
      <c r="M171" s="6">
        <f t="shared" si="508"/>
        <v>1538</v>
      </c>
      <c r="N171" s="7">
        <f t="shared" si="509"/>
        <v>1707</v>
      </c>
      <c r="O171" s="14"/>
      <c r="P171" s="14">
        <f t="shared" si="514"/>
        <v>168</v>
      </c>
      <c r="Q171" s="14"/>
      <c r="R171" s="5">
        <f t="shared" ref="R171:AC171" si="520">R126</f>
        <v>10</v>
      </c>
      <c r="S171" s="6">
        <f t="shared" si="520"/>
        <v>26</v>
      </c>
      <c r="T171" s="7">
        <f t="shared" si="520"/>
        <v>6</v>
      </c>
      <c r="U171" s="5">
        <f t="shared" si="520"/>
        <v>10</v>
      </c>
      <c r="V171" s="6">
        <f t="shared" si="520"/>
        <v>26</v>
      </c>
      <c r="W171" s="7">
        <f t="shared" si="520"/>
        <v>6</v>
      </c>
      <c r="X171" s="5">
        <f t="shared" si="520"/>
        <v>10</v>
      </c>
      <c r="Y171" s="6">
        <f t="shared" si="520"/>
        <v>26</v>
      </c>
      <c r="Z171" s="7">
        <f t="shared" si="520"/>
        <v>6</v>
      </c>
      <c r="AA171" s="5">
        <f t="shared" si="520"/>
        <v>10</v>
      </c>
      <c r="AB171" s="6">
        <f t="shared" si="520"/>
        <v>26</v>
      </c>
      <c r="AC171" s="7">
        <f t="shared" si="520"/>
        <v>6</v>
      </c>
      <c r="AD171" s="14"/>
      <c r="AE171" s="14">
        <f t="shared" si="516"/>
        <v>390</v>
      </c>
      <c r="AF171" s="14"/>
      <c r="AG171" s="11">
        <f t="shared" ref="AG171:AR171" si="521">AG111</f>
        <v>5</v>
      </c>
      <c r="AH171" s="12">
        <f t="shared" si="521"/>
        <v>4</v>
      </c>
      <c r="AI171" s="12">
        <f t="shared" si="521"/>
        <v>57</v>
      </c>
      <c r="AJ171" s="13">
        <f t="shared" si="521"/>
        <v>64</v>
      </c>
      <c r="AK171" s="11">
        <f t="shared" si="521"/>
        <v>5</v>
      </c>
      <c r="AL171" s="12">
        <f t="shared" si="521"/>
        <v>4</v>
      </c>
      <c r="AM171" s="12">
        <f t="shared" si="521"/>
        <v>57</v>
      </c>
      <c r="AN171" s="13">
        <f t="shared" si="521"/>
        <v>64</v>
      </c>
      <c r="AO171" s="11">
        <f t="shared" si="521"/>
        <v>5</v>
      </c>
      <c r="AP171" s="12">
        <f t="shared" si="521"/>
        <v>4</v>
      </c>
      <c r="AQ171" s="12">
        <f t="shared" si="521"/>
        <v>57</v>
      </c>
      <c r="AR171" s="13">
        <f t="shared" si="521"/>
        <v>64</v>
      </c>
    </row>
    <row r="172" spans="1:44" ht="10.199999999999999" x14ac:dyDescent="0.2">
      <c r="A172" s="14">
        <f t="shared" si="512"/>
        <v>10374</v>
      </c>
      <c r="B172" s="14"/>
      <c r="C172" s="8">
        <f t="shared" si="513"/>
        <v>1400</v>
      </c>
      <c r="D172" s="9">
        <f t="shared" si="499"/>
        <v>1407</v>
      </c>
      <c r="E172" s="10">
        <f t="shared" si="500"/>
        <v>421</v>
      </c>
      <c r="F172" s="8">
        <f t="shared" si="501"/>
        <v>239</v>
      </c>
      <c r="G172" s="9">
        <f t="shared" si="502"/>
        <v>1380</v>
      </c>
      <c r="H172" s="10">
        <f t="shared" si="503"/>
        <v>1420</v>
      </c>
      <c r="I172" s="8">
        <f t="shared" si="504"/>
        <v>428</v>
      </c>
      <c r="J172" s="9">
        <f t="shared" si="505"/>
        <v>219</v>
      </c>
      <c r="K172" s="10">
        <f t="shared" si="506"/>
        <v>1393</v>
      </c>
      <c r="L172" s="8">
        <f t="shared" si="507"/>
        <v>1427</v>
      </c>
      <c r="M172" s="9">
        <f t="shared" si="508"/>
        <v>408</v>
      </c>
      <c r="N172" s="10">
        <f t="shared" si="509"/>
        <v>232</v>
      </c>
      <c r="O172" s="14"/>
      <c r="P172" s="14">
        <f t="shared" si="514"/>
        <v>168</v>
      </c>
      <c r="Q172" s="14"/>
      <c r="R172" s="8">
        <f t="shared" ref="R172:AC172" si="522">R127</f>
        <v>23</v>
      </c>
      <c r="S172" s="9">
        <f t="shared" si="522"/>
        <v>3</v>
      </c>
      <c r="T172" s="10">
        <f t="shared" si="522"/>
        <v>16</v>
      </c>
      <c r="U172" s="8">
        <f t="shared" si="522"/>
        <v>23</v>
      </c>
      <c r="V172" s="9">
        <f t="shared" si="522"/>
        <v>3</v>
      </c>
      <c r="W172" s="10">
        <f t="shared" si="522"/>
        <v>16</v>
      </c>
      <c r="X172" s="8">
        <f t="shared" si="522"/>
        <v>23</v>
      </c>
      <c r="Y172" s="9">
        <f t="shared" si="522"/>
        <v>3</v>
      </c>
      <c r="Z172" s="10">
        <f t="shared" si="522"/>
        <v>16</v>
      </c>
      <c r="AA172" s="8">
        <f t="shared" si="522"/>
        <v>23</v>
      </c>
      <c r="AB172" s="9">
        <f t="shared" si="522"/>
        <v>3</v>
      </c>
      <c r="AC172" s="10">
        <f t="shared" si="522"/>
        <v>16</v>
      </c>
      <c r="AD172" s="14"/>
      <c r="AE172" s="14">
        <f t="shared" si="516"/>
        <v>390</v>
      </c>
      <c r="AF172" s="14"/>
      <c r="AG172" s="5">
        <f t="shared" ref="AG172:AR172" si="523">AG112</f>
        <v>52</v>
      </c>
      <c r="AH172" s="6">
        <f t="shared" si="523"/>
        <v>53</v>
      </c>
      <c r="AI172" s="6">
        <f t="shared" si="523"/>
        <v>16</v>
      </c>
      <c r="AJ172" s="7">
        <f t="shared" si="523"/>
        <v>9</v>
      </c>
      <c r="AK172" s="5">
        <f t="shared" si="523"/>
        <v>52</v>
      </c>
      <c r="AL172" s="6">
        <f t="shared" si="523"/>
        <v>53</v>
      </c>
      <c r="AM172" s="6">
        <f t="shared" si="523"/>
        <v>16</v>
      </c>
      <c r="AN172" s="7">
        <f t="shared" si="523"/>
        <v>9</v>
      </c>
      <c r="AO172" s="5">
        <f t="shared" si="523"/>
        <v>52</v>
      </c>
      <c r="AP172" s="6">
        <f t="shared" si="523"/>
        <v>53</v>
      </c>
      <c r="AQ172" s="6">
        <f t="shared" si="523"/>
        <v>16</v>
      </c>
      <c r="AR172" s="7">
        <f t="shared" si="523"/>
        <v>9</v>
      </c>
    </row>
    <row r="173" spans="1:44" ht="10.8" thickBot="1" x14ac:dyDescent="0.25">
      <c r="A173" s="14">
        <f t="shared" si="512"/>
        <v>10374</v>
      </c>
      <c r="B173" s="14"/>
      <c r="C173" s="11">
        <f t="shared" si="513"/>
        <v>1143</v>
      </c>
      <c r="D173" s="12">
        <f t="shared" si="499"/>
        <v>1228</v>
      </c>
      <c r="E173" s="13">
        <f t="shared" si="500"/>
        <v>614</v>
      </c>
      <c r="F173" s="11">
        <f t="shared" si="501"/>
        <v>468</v>
      </c>
      <c r="G173" s="12">
        <f t="shared" si="502"/>
        <v>1147</v>
      </c>
      <c r="H173" s="13">
        <f t="shared" si="503"/>
        <v>1235</v>
      </c>
      <c r="I173" s="11">
        <f t="shared" si="504"/>
        <v>603</v>
      </c>
      <c r="J173" s="12">
        <f t="shared" si="505"/>
        <v>472</v>
      </c>
      <c r="K173" s="13">
        <f t="shared" si="506"/>
        <v>1154</v>
      </c>
      <c r="L173" s="11">
        <f t="shared" si="507"/>
        <v>1224</v>
      </c>
      <c r="M173" s="12">
        <f t="shared" si="508"/>
        <v>607</v>
      </c>
      <c r="N173" s="13">
        <f t="shared" si="509"/>
        <v>479</v>
      </c>
      <c r="O173" s="14"/>
      <c r="P173" s="14">
        <f t="shared" si="514"/>
        <v>168</v>
      </c>
      <c r="Q173" s="14"/>
      <c r="R173" s="11">
        <f t="shared" ref="R173:AC173" si="524">R128</f>
        <v>9</v>
      </c>
      <c r="S173" s="12">
        <f t="shared" si="524"/>
        <v>13</v>
      </c>
      <c r="T173" s="13">
        <f t="shared" si="524"/>
        <v>20</v>
      </c>
      <c r="U173" s="11">
        <f t="shared" si="524"/>
        <v>9</v>
      </c>
      <c r="V173" s="12">
        <f t="shared" si="524"/>
        <v>13</v>
      </c>
      <c r="W173" s="13">
        <f t="shared" si="524"/>
        <v>20</v>
      </c>
      <c r="X173" s="11">
        <f t="shared" si="524"/>
        <v>9</v>
      </c>
      <c r="Y173" s="12">
        <f t="shared" si="524"/>
        <v>13</v>
      </c>
      <c r="Z173" s="13">
        <f t="shared" si="524"/>
        <v>20</v>
      </c>
      <c r="AA173" s="11">
        <f t="shared" si="524"/>
        <v>9</v>
      </c>
      <c r="AB173" s="12">
        <f t="shared" si="524"/>
        <v>13</v>
      </c>
      <c r="AC173" s="13">
        <f t="shared" si="524"/>
        <v>20</v>
      </c>
      <c r="AD173" s="14"/>
      <c r="AE173" s="14">
        <f t="shared" si="516"/>
        <v>390</v>
      </c>
      <c r="AF173" s="14"/>
      <c r="AG173" s="8">
        <f t="shared" ref="AG173:AR173" si="525">AG113</f>
        <v>43</v>
      </c>
      <c r="AH173" s="9">
        <f t="shared" si="525"/>
        <v>46</v>
      </c>
      <c r="AI173" s="9">
        <f t="shared" si="525"/>
        <v>23</v>
      </c>
      <c r="AJ173" s="10">
        <f t="shared" si="525"/>
        <v>18</v>
      </c>
      <c r="AK173" s="8">
        <f t="shared" si="525"/>
        <v>43</v>
      </c>
      <c r="AL173" s="9">
        <f t="shared" si="525"/>
        <v>46</v>
      </c>
      <c r="AM173" s="9">
        <f t="shared" si="525"/>
        <v>23</v>
      </c>
      <c r="AN173" s="10">
        <f t="shared" si="525"/>
        <v>18</v>
      </c>
      <c r="AO173" s="8">
        <f t="shared" si="525"/>
        <v>43</v>
      </c>
      <c r="AP173" s="9">
        <f t="shared" si="525"/>
        <v>46</v>
      </c>
      <c r="AQ173" s="9">
        <f t="shared" si="525"/>
        <v>23</v>
      </c>
      <c r="AR173" s="10">
        <f t="shared" si="525"/>
        <v>18</v>
      </c>
    </row>
    <row r="174" spans="1:44" ht="10.199999999999999" x14ac:dyDescent="0.2">
      <c r="A174" s="14">
        <f t="shared" si="512"/>
        <v>10374</v>
      </c>
      <c r="B174" s="14"/>
      <c r="C174" s="5">
        <f t="shared" si="513"/>
        <v>793</v>
      </c>
      <c r="D174" s="6">
        <f t="shared" si="499"/>
        <v>728</v>
      </c>
      <c r="E174" s="7">
        <f t="shared" si="500"/>
        <v>897</v>
      </c>
      <c r="F174" s="5">
        <f t="shared" si="501"/>
        <v>1036</v>
      </c>
      <c r="G174" s="6">
        <f t="shared" si="502"/>
        <v>809</v>
      </c>
      <c r="H174" s="7">
        <f t="shared" si="503"/>
        <v>708</v>
      </c>
      <c r="I174" s="5">
        <f t="shared" si="504"/>
        <v>901</v>
      </c>
      <c r="J174" s="6">
        <f t="shared" si="505"/>
        <v>1052</v>
      </c>
      <c r="K174" s="7">
        <f t="shared" si="506"/>
        <v>789</v>
      </c>
      <c r="L174" s="5">
        <f t="shared" si="507"/>
        <v>712</v>
      </c>
      <c r="M174" s="6">
        <f t="shared" si="508"/>
        <v>917</v>
      </c>
      <c r="N174" s="7">
        <f t="shared" si="509"/>
        <v>1032</v>
      </c>
      <c r="O174" s="14"/>
      <c r="P174" s="14">
        <f t="shared" si="514"/>
        <v>168</v>
      </c>
      <c r="Q174" s="14"/>
      <c r="R174" s="5">
        <f t="shared" ref="R174:AC174" si="526">R129</f>
        <v>10</v>
      </c>
      <c r="S174" s="6">
        <f t="shared" si="526"/>
        <v>26</v>
      </c>
      <c r="T174" s="7">
        <f t="shared" si="526"/>
        <v>6</v>
      </c>
      <c r="U174" s="5">
        <f t="shared" si="526"/>
        <v>10</v>
      </c>
      <c r="V174" s="6">
        <f t="shared" si="526"/>
        <v>26</v>
      </c>
      <c r="W174" s="7">
        <f t="shared" si="526"/>
        <v>6</v>
      </c>
      <c r="X174" s="5">
        <f t="shared" si="526"/>
        <v>10</v>
      </c>
      <c r="Y174" s="6">
        <f t="shared" si="526"/>
        <v>26</v>
      </c>
      <c r="Z174" s="7">
        <f t="shared" si="526"/>
        <v>6</v>
      </c>
      <c r="AA174" s="5">
        <f t="shared" si="526"/>
        <v>10</v>
      </c>
      <c r="AB174" s="6">
        <f t="shared" si="526"/>
        <v>26</v>
      </c>
      <c r="AC174" s="7">
        <f t="shared" si="526"/>
        <v>6</v>
      </c>
      <c r="AD174" s="14"/>
      <c r="AE174" s="14">
        <f t="shared" si="516"/>
        <v>390</v>
      </c>
      <c r="AF174" s="14"/>
      <c r="AG174" s="8">
        <f t="shared" ref="AG174:AR174" si="527">AG114</f>
        <v>30</v>
      </c>
      <c r="AH174" s="9">
        <f t="shared" si="527"/>
        <v>27</v>
      </c>
      <c r="AI174" s="9">
        <f t="shared" si="527"/>
        <v>34</v>
      </c>
      <c r="AJ174" s="10">
        <f t="shared" si="527"/>
        <v>39</v>
      </c>
      <c r="AK174" s="8">
        <f t="shared" si="527"/>
        <v>30</v>
      </c>
      <c r="AL174" s="9">
        <f t="shared" si="527"/>
        <v>27</v>
      </c>
      <c r="AM174" s="9">
        <f t="shared" si="527"/>
        <v>34</v>
      </c>
      <c r="AN174" s="10">
        <f t="shared" si="527"/>
        <v>39</v>
      </c>
      <c r="AO174" s="8">
        <f t="shared" si="527"/>
        <v>30</v>
      </c>
      <c r="AP174" s="9">
        <f t="shared" si="527"/>
        <v>27</v>
      </c>
      <c r="AQ174" s="9">
        <f t="shared" si="527"/>
        <v>34</v>
      </c>
      <c r="AR174" s="10">
        <f t="shared" si="527"/>
        <v>39</v>
      </c>
    </row>
    <row r="175" spans="1:44" ht="10.8" thickBot="1" x14ac:dyDescent="0.25">
      <c r="A175" s="14">
        <f t="shared" si="512"/>
        <v>10374</v>
      </c>
      <c r="B175" s="14"/>
      <c r="C175" s="8">
        <f t="shared" si="513"/>
        <v>131</v>
      </c>
      <c r="D175" s="9">
        <f t="shared" si="499"/>
        <v>84</v>
      </c>
      <c r="E175" s="10">
        <f t="shared" si="500"/>
        <v>1528</v>
      </c>
      <c r="F175" s="8">
        <f t="shared" si="501"/>
        <v>1724</v>
      </c>
      <c r="G175" s="9">
        <f t="shared" si="502"/>
        <v>111</v>
      </c>
      <c r="H175" s="10">
        <f t="shared" si="503"/>
        <v>97</v>
      </c>
      <c r="I175" s="8">
        <f t="shared" si="504"/>
        <v>1535</v>
      </c>
      <c r="J175" s="9">
        <f t="shared" si="505"/>
        <v>1704</v>
      </c>
      <c r="K175" s="10">
        <f t="shared" si="506"/>
        <v>124</v>
      </c>
      <c r="L175" s="8">
        <f t="shared" si="507"/>
        <v>104</v>
      </c>
      <c r="M175" s="9">
        <f t="shared" si="508"/>
        <v>1515</v>
      </c>
      <c r="N175" s="10">
        <f t="shared" si="509"/>
        <v>1717</v>
      </c>
      <c r="O175" s="14"/>
      <c r="P175" s="14">
        <f t="shared" si="514"/>
        <v>168</v>
      </c>
      <c r="Q175" s="14"/>
      <c r="R175" s="8">
        <f t="shared" ref="R175:AC175" si="528">R130</f>
        <v>23</v>
      </c>
      <c r="S175" s="9">
        <f t="shared" si="528"/>
        <v>3</v>
      </c>
      <c r="T175" s="10">
        <f t="shared" si="528"/>
        <v>16</v>
      </c>
      <c r="U175" s="8">
        <f t="shared" si="528"/>
        <v>23</v>
      </c>
      <c r="V175" s="9">
        <f t="shared" si="528"/>
        <v>3</v>
      </c>
      <c r="W175" s="10">
        <f t="shared" si="528"/>
        <v>16</v>
      </c>
      <c r="X175" s="8">
        <f t="shared" si="528"/>
        <v>23</v>
      </c>
      <c r="Y175" s="9">
        <f t="shared" si="528"/>
        <v>3</v>
      </c>
      <c r="Z175" s="10">
        <f t="shared" si="528"/>
        <v>16</v>
      </c>
      <c r="AA175" s="8">
        <f t="shared" si="528"/>
        <v>23</v>
      </c>
      <c r="AB175" s="9">
        <f t="shared" si="528"/>
        <v>3</v>
      </c>
      <c r="AC175" s="10">
        <f t="shared" si="528"/>
        <v>16</v>
      </c>
      <c r="AD175" s="14"/>
      <c r="AE175" s="14">
        <f t="shared" si="516"/>
        <v>390</v>
      </c>
      <c r="AF175" s="14"/>
      <c r="AG175" s="11">
        <f t="shared" ref="AG175:AR175" si="529">AG115</f>
        <v>5</v>
      </c>
      <c r="AH175" s="12">
        <f t="shared" si="529"/>
        <v>4</v>
      </c>
      <c r="AI175" s="12">
        <f t="shared" si="529"/>
        <v>57</v>
      </c>
      <c r="AJ175" s="13">
        <f t="shared" si="529"/>
        <v>64</v>
      </c>
      <c r="AK175" s="11">
        <f t="shared" si="529"/>
        <v>5</v>
      </c>
      <c r="AL175" s="12">
        <f t="shared" si="529"/>
        <v>4</v>
      </c>
      <c r="AM175" s="12">
        <f t="shared" si="529"/>
        <v>57</v>
      </c>
      <c r="AN175" s="13">
        <f t="shared" si="529"/>
        <v>64</v>
      </c>
      <c r="AO175" s="11">
        <f t="shared" si="529"/>
        <v>5</v>
      </c>
      <c r="AP175" s="12">
        <f t="shared" si="529"/>
        <v>4</v>
      </c>
      <c r="AQ175" s="12">
        <f t="shared" si="529"/>
        <v>57</v>
      </c>
      <c r="AR175" s="13">
        <f t="shared" si="529"/>
        <v>64</v>
      </c>
    </row>
    <row r="176" spans="1:44" ht="10.8" thickBot="1" x14ac:dyDescent="0.25">
      <c r="A176" s="14">
        <f t="shared" si="512"/>
        <v>10374</v>
      </c>
      <c r="B176" s="14"/>
      <c r="C176" s="11">
        <f t="shared" si="513"/>
        <v>1386</v>
      </c>
      <c r="D176" s="12">
        <f t="shared" si="499"/>
        <v>1417</v>
      </c>
      <c r="E176" s="13">
        <f t="shared" si="500"/>
        <v>425</v>
      </c>
      <c r="F176" s="11">
        <f t="shared" si="501"/>
        <v>225</v>
      </c>
      <c r="G176" s="12">
        <f t="shared" si="502"/>
        <v>1390</v>
      </c>
      <c r="H176" s="13">
        <f t="shared" si="503"/>
        <v>1424</v>
      </c>
      <c r="I176" s="11">
        <f t="shared" si="504"/>
        <v>414</v>
      </c>
      <c r="J176" s="12">
        <f t="shared" si="505"/>
        <v>229</v>
      </c>
      <c r="K176" s="13">
        <f t="shared" si="506"/>
        <v>1397</v>
      </c>
      <c r="L176" s="11">
        <f t="shared" si="507"/>
        <v>1413</v>
      </c>
      <c r="M176" s="12">
        <f t="shared" si="508"/>
        <v>418</v>
      </c>
      <c r="N176" s="13">
        <f t="shared" si="509"/>
        <v>236</v>
      </c>
      <c r="O176" s="14"/>
      <c r="P176" s="14">
        <f t="shared" si="514"/>
        <v>168</v>
      </c>
      <c r="Q176" s="14"/>
      <c r="R176" s="11">
        <f t="shared" ref="R176:AC176" si="530">R131</f>
        <v>9</v>
      </c>
      <c r="S176" s="12">
        <f t="shared" si="530"/>
        <v>13</v>
      </c>
      <c r="T176" s="13">
        <f t="shared" si="530"/>
        <v>20</v>
      </c>
      <c r="U176" s="11">
        <f t="shared" si="530"/>
        <v>9</v>
      </c>
      <c r="V176" s="12">
        <f t="shared" si="530"/>
        <v>13</v>
      </c>
      <c r="W176" s="13">
        <f t="shared" si="530"/>
        <v>20</v>
      </c>
      <c r="X176" s="11">
        <f t="shared" si="530"/>
        <v>9</v>
      </c>
      <c r="Y176" s="12">
        <f t="shared" si="530"/>
        <v>13</v>
      </c>
      <c r="Z176" s="13">
        <f t="shared" si="530"/>
        <v>20</v>
      </c>
      <c r="AA176" s="11">
        <f t="shared" si="530"/>
        <v>9</v>
      </c>
      <c r="AB176" s="12">
        <f t="shared" si="530"/>
        <v>13</v>
      </c>
      <c r="AC176" s="13">
        <f t="shared" si="530"/>
        <v>20</v>
      </c>
      <c r="AD176" s="14"/>
      <c r="AE176" s="14">
        <f t="shared" si="516"/>
        <v>390</v>
      </c>
      <c r="AF176" s="14"/>
      <c r="AG176" s="5">
        <f t="shared" ref="AG176:AR176" si="531">AG116</f>
        <v>52</v>
      </c>
      <c r="AH176" s="6">
        <f t="shared" si="531"/>
        <v>53</v>
      </c>
      <c r="AI176" s="6">
        <f t="shared" si="531"/>
        <v>16</v>
      </c>
      <c r="AJ176" s="7">
        <f t="shared" si="531"/>
        <v>9</v>
      </c>
      <c r="AK176" s="5">
        <f t="shared" si="531"/>
        <v>52</v>
      </c>
      <c r="AL176" s="6">
        <f t="shared" si="531"/>
        <v>53</v>
      </c>
      <c r="AM176" s="6">
        <f t="shared" si="531"/>
        <v>16</v>
      </c>
      <c r="AN176" s="7">
        <f t="shared" si="531"/>
        <v>9</v>
      </c>
      <c r="AO176" s="5">
        <f t="shared" si="531"/>
        <v>52</v>
      </c>
      <c r="AP176" s="6">
        <f t="shared" si="531"/>
        <v>53</v>
      </c>
      <c r="AQ176" s="6">
        <f t="shared" si="531"/>
        <v>16</v>
      </c>
      <c r="AR176" s="7">
        <f t="shared" si="531"/>
        <v>9</v>
      </c>
    </row>
    <row r="177" spans="1:44" ht="10.199999999999999" x14ac:dyDescent="0.2">
      <c r="A177" s="14">
        <f t="shared" si="512"/>
        <v>10374</v>
      </c>
      <c r="B177" s="14"/>
      <c r="C177" s="5">
        <f t="shared" si="513"/>
        <v>1144</v>
      </c>
      <c r="D177" s="6">
        <f t="shared" si="499"/>
        <v>1241</v>
      </c>
      <c r="E177" s="7">
        <f t="shared" si="500"/>
        <v>600</v>
      </c>
      <c r="F177" s="5">
        <f t="shared" si="501"/>
        <v>469</v>
      </c>
      <c r="G177" s="6">
        <f t="shared" si="502"/>
        <v>1160</v>
      </c>
      <c r="H177" s="7">
        <f t="shared" si="503"/>
        <v>1221</v>
      </c>
      <c r="I177" s="5">
        <f t="shared" si="504"/>
        <v>604</v>
      </c>
      <c r="J177" s="6">
        <f t="shared" si="505"/>
        <v>485</v>
      </c>
      <c r="K177" s="7">
        <f t="shared" si="506"/>
        <v>1140</v>
      </c>
      <c r="L177" s="5">
        <f t="shared" si="507"/>
        <v>1225</v>
      </c>
      <c r="M177" s="6">
        <f t="shared" si="508"/>
        <v>620</v>
      </c>
      <c r="N177" s="7">
        <f t="shared" si="509"/>
        <v>465</v>
      </c>
      <c r="O177" s="14"/>
      <c r="P177" s="14">
        <f t="shared" si="514"/>
        <v>168</v>
      </c>
      <c r="Q177" s="14"/>
      <c r="R177" s="5">
        <f t="shared" ref="R177:AC177" si="532">R132</f>
        <v>10</v>
      </c>
      <c r="S177" s="6">
        <f t="shared" si="532"/>
        <v>26</v>
      </c>
      <c r="T177" s="7">
        <f t="shared" si="532"/>
        <v>6</v>
      </c>
      <c r="U177" s="5">
        <f t="shared" si="532"/>
        <v>10</v>
      </c>
      <c r="V177" s="6">
        <f t="shared" si="532"/>
        <v>26</v>
      </c>
      <c r="W177" s="7">
        <f t="shared" si="532"/>
        <v>6</v>
      </c>
      <c r="X177" s="5">
        <f t="shared" si="532"/>
        <v>10</v>
      </c>
      <c r="Y177" s="6">
        <f t="shared" si="532"/>
        <v>26</v>
      </c>
      <c r="Z177" s="7">
        <f t="shared" si="532"/>
        <v>6</v>
      </c>
      <c r="AA177" s="5">
        <f t="shared" si="532"/>
        <v>10</v>
      </c>
      <c r="AB177" s="6">
        <f t="shared" si="532"/>
        <v>26</v>
      </c>
      <c r="AC177" s="7">
        <f t="shared" si="532"/>
        <v>6</v>
      </c>
      <c r="AD177" s="14"/>
      <c r="AE177" s="14">
        <f t="shared" si="516"/>
        <v>390</v>
      </c>
      <c r="AF177" s="14"/>
      <c r="AG177" s="8">
        <f t="shared" ref="AG177:AR177" si="533">AG117</f>
        <v>43</v>
      </c>
      <c r="AH177" s="9">
        <f t="shared" si="533"/>
        <v>46</v>
      </c>
      <c r="AI177" s="9">
        <f t="shared" si="533"/>
        <v>23</v>
      </c>
      <c r="AJ177" s="10">
        <f t="shared" si="533"/>
        <v>18</v>
      </c>
      <c r="AK177" s="8">
        <f t="shared" si="533"/>
        <v>43</v>
      </c>
      <c r="AL177" s="9">
        <f t="shared" si="533"/>
        <v>46</v>
      </c>
      <c r="AM177" s="9">
        <f t="shared" si="533"/>
        <v>23</v>
      </c>
      <c r="AN177" s="10">
        <f t="shared" si="533"/>
        <v>18</v>
      </c>
      <c r="AO177" s="8">
        <f t="shared" si="533"/>
        <v>43</v>
      </c>
      <c r="AP177" s="9">
        <f t="shared" si="533"/>
        <v>46</v>
      </c>
      <c r="AQ177" s="9">
        <f t="shared" si="533"/>
        <v>23</v>
      </c>
      <c r="AR177" s="10">
        <f t="shared" si="533"/>
        <v>18</v>
      </c>
    </row>
    <row r="178" spans="1:44" ht="10.199999999999999" x14ac:dyDescent="0.2">
      <c r="A178" s="14">
        <f t="shared" si="512"/>
        <v>10374</v>
      </c>
      <c r="B178" s="14"/>
      <c r="C178" s="8">
        <f t="shared" si="513"/>
        <v>806</v>
      </c>
      <c r="D178" s="9">
        <f t="shared" si="499"/>
        <v>705</v>
      </c>
      <c r="E178" s="10">
        <f t="shared" si="500"/>
        <v>907</v>
      </c>
      <c r="F178" s="8">
        <f t="shared" si="501"/>
        <v>1049</v>
      </c>
      <c r="G178" s="9">
        <f t="shared" si="502"/>
        <v>786</v>
      </c>
      <c r="H178" s="10">
        <f t="shared" si="503"/>
        <v>718</v>
      </c>
      <c r="I178" s="8">
        <f t="shared" si="504"/>
        <v>914</v>
      </c>
      <c r="J178" s="9">
        <f t="shared" si="505"/>
        <v>1029</v>
      </c>
      <c r="K178" s="10">
        <f t="shared" si="506"/>
        <v>799</v>
      </c>
      <c r="L178" s="8">
        <f t="shared" si="507"/>
        <v>725</v>
      </c>
      <c r="M178" s="9">
        <f t="shared" si="508"/>
        <v>894</v>
      </c>
      <c r="N178" s="10">
        <f t="shared" si="509"/>
        <v>1042</v>
      </c>
      <c r="O178" s="14"/>
      <c r="P178" s="14">
        <f t="shared" si="514"/>
        <v>168</v>
      </c>
      <c r="Q178" s="14"/>
      <c r="R178" s="8">
        <f t="shared" ref="R178:AC178" si="534">R133</f>
        <v>23</v>
      </c>
      <c r="S178" s="9">
        <f t="shared" si="534"/>
        <v>3</v>
      </c>
      <c r="T178" s="10">
        <f t="shared" si="534"/>
        <v>16</v>
      </c>
      <c r="U178" s="8">
        <f t="shared" si="534"/>
        <v>23</v>
      </c>
      <c r="V178" s="9">
        <f t="shared" si="534"/>
        <v>3</v>
      </c>
      <c r="W178" s="10">
        <f t="shared" si="534"/>
        <v>16</v>
      </c>
      <c r="X178" s="8">
        <f t="shared" si="534"/>
        <v>23</v>
      </c>
      <c r="Y178" s="9">
        <f t="shared" si="534"/>
        <v>3</v>
      </c>
      <c r="Z178" s="10">
        <f t="shared" si="534"/>
        <v>16</v>
      </c>
      <c r="AA178" s="8">
        <f t="shared" si="534"/>
        <v>23</v>
      </c>
      <c r="AB178" s="9">
        <f t="shared" si="534"/>
        <v>3</v>
      </c>
      <c r="AC178" s="10">
        <f t="shared" si="534"/>
        <v>16</v>
      </c>
      <c r="AD178" s="14"/>
      <c r="AE178" s="14">
        <f t="shared" si="516"/>
        <v>390</v>
      </c>
      <c r="AF178" s="14"/>
      <c r="AG178" s="8">
        <f t="shared" ref="AG178:AR178" si="535">AG118</f>
        <v>30</v>
      </c>
      <c r="AH178" s="9">
        <f t="shared" si="535"/>
        <v>27</v>
      </c>
      <c r="AI178" s="9">
        <f t="shared" si="535"/>
        <v>34</v>
      </c>
      <c r="AJ178" s="10">
        <f t="shared" si="535"/>
        <v>39</v>
      </c>
      <c r="AK178" s="8">
        <f t="shared" si="535"/>
        <v>30</v>
      </c>
      <c r="AL178" s="9">
        <f t="shared" si="535"/>
        <v>27</v>
      </c>
      <c r="AM178" s="9">
        <f t="shared" si="535"/>
        <v>34</v>
      </c>
      <c r="AN178" s="10">
        <f t="shared" si="535"/>
        <v>39</v>
      </c>
      <c r="AO178" s="8">
        <f t="shared" si="535"/>
        <v>30</v>
      </c>
      <c r="AP178" s="9">
        <f t="shared" si="535"/>
        <v>27</v>
      </c>
      <c r="AQ178" s="9">
        <f t="shared" si="535"/>
        <v>34</v>
      </c>
      <c r="AR178" s="10">
        <f t="shared" si="535"/>
        <v>39</v>
      </c>
    </row>
    <row r="179" spans="1:44" ht="10.8" thickBot="1" x14ac:dyDescent="0.25">
      <c r="A179" s="14">
        <f t="shared" si="512"/>
        <v>10374</v>
      </c>
      <c r="B179" s="14"/>
      <c r="C179" s="11">
        <f t="shared" si="513"/>
        <v>117</v>
      </c>
      <c r="D179" s="12">
        <f t="shared" si="499"/>
        <v>94</v>
      </c>
      <c r="E179" s="13">
        <f t="shared" si="500"/>
        <v>1532</v>
      </c>
      <c r="F179" s="11">
        <f t="shared" si="501"/>
        <v>1710</v>
      </c>
      <c r="G179" s="12">
        <f t="shared" si="502"/>
        <v>121</v>
      </c>
      <c r="H179" s="13">
        <f t="shared" si="503"/>
        <v>101</v>
      </c>
      <c r="I179" s="11">
        <f t="shared" si="504"/>
        <v>1521</v>
      </c>
      <c r="J179" s="12">
        <f t="shared" si="505"/>
        <v>1714</v>
      </c>
      <c r="K179" s="13">
        <f t="shared" si="506"/>
        <v>128</v>
      </c>
      <c r="L179" s="11">
        <f t="shared" si="507"/>
        <v>90</v>
      </c>
      <c r="M179" s="12">
        <f t="shared" si="508"/>
        <v>1525</v>
      </c>
      <c r="N179" s="13">
        <f t="shared" si="509"/>
        <v>1721</v>
      </c>
      <c r="O179" s="14"/>
      <c r="P179" s="14">
        <f t="shared" si="514"/>
        <v>168</v>
      </c>
      <c r="Q179" s="14"/>
      <c r="R179" s="11">
        <f t="shared" ref="R179:AC179" si="536">R134</f>
        <v>9</v>
      </c>
      <c r="S179" s="12">
        <f t="shared" si="536"/>
        <v>13</v>
      </c>
      <c r="T179" s="13">
        <f t="shared" si="536"/>
        <v>20</v>
      </c>
      <c r="U179" s="11">
        <f t="shared" si="536"/>
        <v>9</v>
      </c>
      <c r="V179" s="12">
        <f t="shared" si="536"/>
        <v>13</v>
      </c>
      <c r="W179" s="13">
        <f t="shared" si="536"/>
        <v>20</v>
      </c>
      <c r="X179" s="11">
        <f t="shared" si="536"/>
        <v>9</v>
      </c>
      <c r="Y179" s="12">
        <f t="shared" si="536"/>
        <v>13</v>
      </c>
      <c r="Z179" s="13">
        <f t="shared" si="536"/>
        <v>20</v>
      </c>
      <c r="AA179" s="11">
        <f t="shared" si="536"/>
        <v>9</v>
      </c>
      <c r="AB179" s="12">
        <f t="shared" si="536"/>
        <v>13</v>
      </c>
      <c r="AC179" s="13">
        <f t="shared" si="536"/>
        <v>20</v>
      </c>
      <c r="AD179" s="14"/>
      <c r="AE179" s="14">
        <f t="shared" si="516"/>
        <v>390</v>
      </c>
      <c r="AF179" s="14"/>
      <c r="AG179" s="11">
        <f t="shared" ref="AG179:AR179" si="537">AG119</f>
        <v>5</v>
      </c>
      <c r="AH179" s="12">
        <f t="shared" si="537"/>
        <v>4</v>
      </c>
      <c r="AI179" s="12">
        <f t="shared" si="537"/>
        <v>57</v>
      </c>
      <c r="AJ179" s="13">
        <f t="shared" si="537"/>
        <v>64</v>
      </c>
      <c r="AK179" s="11">
        <f t="shared" si="537"/>
        <v>5</v>
      </c>
      <c r="AL179" s="12">
        <f t="shared" si="537"/>
        <v>4</v>
      </c>
      <c r="AM179" s="12">
        <f t="shared" si="537"/>
        <v>57</v>
      </c>
      <c r="AN179" s="13">
        <f t="shared" si="537"/>
        <v>64</v>
      </c>
      <c r="AO179" s="11">
        <f t="shared" si="537"/>
        <v>5</v>
      </c>
      <c r="AP179" s="12">
        <f t="shared" si="537"/>
        <v>4</v>
      </c>
      <c r="AQ179" s="12">
        <f t="shared" si="537"/>
        <v>57</v>
      </c>
      <c r="AR179" s="13">
        <f t="shared" si="537"/>
        <v>64</v>
      </c>
    </row>
    <row r="182" spans="1:44" x14ac:dyDescent="0.15">
      <c r="C182" s="3">
        <f t="shared" ref="C182:N182" si="538">C3+C18+C33+C48+C63+C78+C93+C108+C123+C138+C153+C168</f>
        <v>10374</v>
      </c>
      <c r="D182" s="3">
        <f t="shared" si="538"/>
        <v>10374</v>
      </c>
      <c r="E182" s="3">
        <f t="shared" si="538"/>
        <v>10374</v>
      </c>
      <c r="F182" s="3">
        <f t="shared" si="538"/>
        <v>10374</v>
      </c>
      <c r="G182" s="3">
        <f t="shared" si="538"/>
        <v>10374</v>
      </c>
      <c r="H182" s="3">
        <f t="shared" si="538"/>
        <v>10374</v>
      </c>
      <c r="I182" s="3">
        <f t="shared" si="538"/>
        <v>10374</v>
      </c>
      <c r="J182" s="3">
        <f t="shared" si="538"/>
        <v>10374</v>
      </c>
      <c r="K182" s="3">
        <f t="shared" si="538"/>
        <v>10374</v>
      </c>
      <c r="L182" s="3">
        <f t="shared" si="538"/>
        <v>10374</v>
      </c>
      <c r="M182" s="3">
        <f t="shared" si="538"/>
        <v>10374</v>
      </c>
      <c r="N182" s="3">
        <f t="shared" si="538"/>
        <v>10374</v>
      </c>
      <c r="R182" s="3">
        <f t="shared" ref="R182:AC182" si="539">R3+R18+R33+R48+R63+R78+R93+R108+R123+R138+R153+R168</f>
        <v>168</v>
      </c>
      <c r="S182" s="3">
        <f t="shared" si="539"/>
        <v>168</v>
      </c>
      <c r="T182" s="3">
        <f t="shared" si="539"/>
        <v>168</v>
      </c>
      <c r="U182" s="3">
        <f t="shared" si="539"/>
        <v>168</v>
      </c>
      <c r="V182" s="3">
        <f t="shared" si="539"/>
        <v>168</v>
      </c>
      <c r="W182" s="3">
        <f t="shared" si="539"/>
        <v>168</v>
      </c>
      <c r="X182" s="3">
        <f t="shared" si="539"/>
        <v>168</v>
      </c>
      <c r="Y182" s="3">
        <f t="shared" si="539"/>
        <v>168</v>
      </c>
      <c r="Z182" s="3">
        <f t="shared" si="539"/>
        <v>168</v>
      </c>
      <c r="AA182" s="3">
        <f t="shared" si="539"/>
        <v>168</v>
      </c>
      <c r="AB182" s="3">
        <f t="shared" si="539"/>
        <v>168</v>
      </c>
      <c r="AC182" s="3">
        <f t="shared" si="539"/>
        <v>168</v>
      </c>
      <c r="AG182" s="3">
        <f t="shared" ref="AG182:AR182" si="540">AG3+AG18+AG33+AG48+AG63+AG78+AG93+AG108+AG123+AG138+AG153+AG168</f>
        <v>390</v>
      </c>
      <c r="AH182" s="3">
        <f t="shared" si="540"/>
        <v>390</v>
      </c>
      <c r="AI182" s="3">
        <f t="shared" si="540"/>
        <v>390</v>
      </c>
      <c r="AJ182" s="3">
        <f t="shared" si="540"/>
        <v>390</v>
      </c>
      <c r="AK182" s="3">
        <f t="shared" si="540"/>
        <v>390</v>
      </c>
      <c r="AL182" s="3">
        <f t="shared" si="540"/>
        <v>390</v>
      </c>
      <c r="AM182" s="3">
        <f t="shared" si="540"/>
        <v>390</v>
      </c>
      <c r="AN182" s="3">
        <f t="shared" si="540"/>
        <v>390</v>
      </c>
      <c r="AO182" s="3">
        <f t="shared" si="540"/>
        <v>390</v>
      </c>
      <c r="AP182" s="3">
        <f t="shared" si="540"/>
        <v>390</v>
      </c>
      <c r="AQ182" s="3">
        <f t="shared" si="540"/>
        <v>390</v>
      </c>
      <c r="AR182" s="3">
        <f t="shared" si="540"/>
        <v>390</v>
      </c>
    </row>
    <row r="183" spans="1:44" x14ac:dyDescent="0.15">
      <c r="C183" s="3">
        <f t="shared" ref="C183:N183" si="541">C4+C19+C34+C49+C64+C79+C94+C109+C124+C139+C154+C169</f>
        <v>10374</v>
      </c>
      <c r="D183" s="3">
        <f t="shared" si="541"/>
        <v>10374</v>
      </c>
      <c r="E183" s="3">
        <f t="shared" si="541"/>
        <v>10374</v>
      </c>
      <c r="F183" s="3">
        <f t="shared" si="541"/>
        <v>10374</v>
      </c>
      <c r="G183" s="3">
        <f t="shared" si="541"/>
        <v>10374</v>
      </c>
      <c r="H183" s="3">
        <f t="shared" si="541"/>
        <v>10374</v>
      </c>
      <c r="I183" s="3">
        <f t="shared" si="541"/>
        <v>10374</v>
      </c>
      <c r="J183" s="3">
        <f t="shared" si="541"/>
        <v>10374</v>
      </c>
      <c r="K183" s="3">
        <f t="shared" si="541"/>
        <v>10374</v>
      </c>
      <c r="L183" s="3">
        <f t="shared" si="541"/>
        <v>10374</v>
      </c>
      <c r="M183" s="3">
        <f t="shared" si="541"/>
        <v>10374</v>
      </c>
      <c r="N183" s="3">
        <f t="shared" si="541"/>
        <v>10374</v>
      </c>
      <c r="R183" s="3">
        <f t="shared" ref="R183:AC183" si="542">R4+R19+R34+R49+R64+R79+R94+R109+R124+R139+R154+R169</f>
        <v>168</v>
      </c>
      <c r="S183" s="3">
        <f t="shared" si="542"/>
        <v>168</v>
      </c>
      <c r="T183" s="3">
        <f t="shared" si="542"/>
        <v>168</v>
      </c>
      <c r="U183" s="3">
        <f t="shared" si="542"/>
        <v>168</v>
      </c>
      <c r="V183" s="3">
        <f t="shared" si="542"/>
        <v>168</v>
      </c>
      <c r="W183" s="3">
        <f t="shared" si="542"/>
        <v>168</v>
      </c>
      <c r="X183" s="3">
        <f t="shared" si="542"/>
        <v>168</v>
      </c>
      <c r="Y183" s="3">
        <f t="shared" si="542"/>
        <v>168</v>
      </c>
      <c r="Z183" s="3">
        <f t="shared" si="542"/>
        <v>168</v>
      </c>
      <c r="AA183" s="3">
        <f t="shared" si="542"/>
        <v>168</v>
      </c>
      <c r="AB183" s="3">
        <f t="shared" si="542"/>
        <v>168</v>
      </c>
      <c r="AC183" s="3">
        <f t="shared" si="542"/>
        <v>168</v>
      </c>
      <c r="AG183" s="3">
        <f t="shared" ref="AG183:AR183" si="543">AG4+AG19+AG34+AG49+AG64+AG79+AG94+AG109+AG124+AG139+AG154+AG169</f>
        <v>390</v>
      </c>
      <c r="AH183" s="3">
        <f t="shared" si="543"/>
        <v>390</v>
      </c>
      <c r="AI183" s="3">
        <f t="shared" si="543"/>
        <v>390</v>
      </c>
      <c r="AJ183" s="3">
        <f t="shared" si="543"/>
        <v>390</v>
      </c>
      <c r="AK183" s="3">
        <f t="shared" si="543"/>
        <v>390</v>
      </c>
      <c r="AL183" s="3">
        <f t="shared" si="543"/>
        <v>390</v>
      </c>
      <c r="AM183" s="3">
        <f t="shared" si="543"/>
        <v>390</v>
      </c>
      <c r="AN183" s="3">
        <f t="shared" si="543"/>
        <v>390</v>
      </c>
      <c r="AO183" s="3">
        <f t="shared" si="543"/>
        <v>390</v>
      </c>
      <c r="AP183" s="3">
        <f t="shared" si="543"/>
        <v>390</v>
      </c>
      <c r="AQ183" s="3">
        <f t="shared" si="543"/>
        <v>390</v>
      </c>
      <c r="AR183" s="3">
        <f t="shared" si="543"/>
        <v>390</v>
      </c>
    </row>
    <row r="184" spans="1:44" x14ac:dyDescent="0.15">
      <c r="C184" s="3">
        <f t="shared" ref="C184:N184" si="544">C5+C20+C35+C50+C65+C80+C95+C110+C125+C140+C155+C170</f>
        <v>10374</v>
      </c>
      <c r="D184" s="3">
        <f t="shared" si="544"/>
        <v>10374</v>
      </c>
      <c r="E184" s="3">
        <f t="shared" si="544"/>
        <v>10374</v>
      </c>
      <c r="F184" s="3">
        <f t="shared" si="544"/>
        <v>10374</v>
      </c>
      <c r="G184" s="3">
        <f t="shared" si="544"/>
        <v>10374</v>
      </c>
      <c r="H184" s="3">
        <f t="shared" si="544"/>
        <v>10374</v>
      </c>
      <c r="I184" s="3">
        <f t="shared" si="544"/>
        <v>10374</v>
      </c>
      <c r="J184" s="3">
        <f t="shared" si="544"/>
        <v>10374</v>
      </c>
      <c r="K184" s="3">
        <f t="shared" si="544"/>
        <v>10374</v>
      </c>
      <c r="L184" s="3">
        <f t="shared" si="544"/>
        <v>10374</v>
      </c>
      <c r="M184" s="3">
        <f t="shared" si="544"/>
        <v>10374</v>
      </c>
      <c r="N184" s="3">
        <f t="shared" si="544"/>
        <v>10374</v>
      </c>
      <c r="R184" s="3">
        <f t="shared" ref="R184:AC184" si="545">R5+R20+R35+R50+R65+R80+R95+R110+R125+R140+R155+R170</f>
        <v>168</v>
      </c>
      <c r="S184" s="3">
        <f t="shared" si="545"/>
        <v>168</v>
      </c>
      <c r="T184" s="3">
        <f t="shared" si="545"/>
        <v>168</v>
      </c>
      <c r="U184" s="3">
        <f t="shared" si="545"/>
        <v>168</v>
      </c>
      <c r="V184" s="3">
        <f t="shared" si="545"/>
        <v>168</v>
      </c>
      <c r="W184" s="3">
        <f t="shared" si="545"/>
        <v>168</v>
      </c>
      <c r="X184" s="3">
        <f t="shared" si="545"/>
        <v>168</v>
      </c>
      <c r="Y184" s="3">
        <f t="shared" si="545"/>
        <v>168</v>
      </c>
      <c r="Z184" s="3">
        <f t="shared" si="545"/>
        <v>168</v>
      </c>
      <c r="AA184" s="3">
        <f t="shared" si="545"/>
        <v>168</v>
      </c>
      <c r="AB184" s="3">
        <f t="shared" si="545"/>
        <v>168</v>
      </c>
      <c r="AC184" s="3">
        <f t="shared" si="545"/>
        <v>168</v>
      </c>
      <c r="AG184" s="3">
        <f t="shared" ref="AG184:AR184" si="546">AG5+AG20+AG35+AG50+AG65+AG80+AG95+AG110+AG125+AG140+AG155+AG170</f>
        <v>390</v>
      </c>
      <c r="AH184" s="3">
        <f t="shared" si="546"/>
        <v>390</v>
      </c>
      <c r="AI184" s="3">
        <f t="shared" si="546"/>
        <v>390</v>
      </c>
      <c r="AJ184" s="3">
        <f t="shared" si="546"/>
        <v>390</v>
      </c>
      <c r="AK184" s="3">
        <f t="shared" si="546"/>
        <v>390</v>
      </c>
      <c r="AL184" s="3">
        <f t="shared" si="546"/>
        <v>390</v>
      </c>
      <c r="AM184" s="3">
        <f t="shared" si="546"/>
        <v>390</v>
      </c>
      <c r="AN184" s="3">
        <f t="shared" si="546"/>
        <v>390</v>
      </c>
      <c r="AO184" s="3">
        <f t="shared" si="546"/>
        <v>390</v>
      </c>
      <c r="AP184" s="3">
        <f t="shared" si="546"/>
        <v>390</v>
      </c>
      <c r="AQ184" s="3">
        <f t="shared" si="546"/>
        <v>390</v>
      </c>
      <c r="AR184" s="3">
        <f t="shared" si="546"/>
        <v>390</v>
      </c>
    </row>
    <row r="185" spans="1:44" x14ac:dyDescent="0.15">
      <c r="C185" s="3">
        <f t="shared" ref="C185:N185" si="547">C6+C21+C36+C51+C66+C81+C96+C111+C126+C141+C156+C171</f>
        <v>10374</v>
      </c>
      <c r="D185" s="3">
        <f t="shared" si="547"/>
        <v>10374</v>
      </c>
      <c r="E185" s="3">
        <f t="shared" si="547"/>
        <v>10374</v>
      </c>
      <c r="F185" s="3">
        <f t="shared" si="547"/>
        <v>10374</v>
      </c>
      <c r="G185" s="3">
        <f t="shared" si="547"/>
        <v>10374</v>
      </c>
      <c r="H185" s="3">
        <f t="shared" si="547"/>
        <v>10374</v>
      </c>
      <c r="I185" s="3">
        <f t="shared" si="547"/>
        <v>10374</v>
      </c>
      <c r="J185" s="3">
        <f t="shared" si="547"/>
        <v>10374</v>
      </c>
      <c r="K185" s="3">
        <f t="shared" si="547"/>
        <v>10374</v>
      </c>
      <c r="L185" s="3">
        <f t="shared" si="547"/>
        <v>10374</v>
      </c>
      <c r="M185" s="3">
        <f t="shared" si="547"/>
        <v>10374</v>
      </c>
      <c r="N185" s="3">
        <f t="shared" si="547"/>
        <v>10374</v>
      </c>
      <c r="R185" s="3">
        <f t="shared" ref="R185:AC185" si="548">R6+R21+R36+R51+R66+R81+R96+R111+R126+R141+R156+R171</f>
        <v>168</v>
      </c>
      <c r="S185" s="3">
        <f t="shared" si="548"/>
        <v>168</v>
      </c>
      <c r="T185" s="3">
        <f t="shared" si="548"/>
        <v>168</v>
      </c>
      <c r="U185" s="3">
        <f t="shared" si="548"/>
        <v>168</v>
      </c>
      <c r="V185" s="3">
        <f t="shared" si="548"/>
        <v>168</v>
      </c>
      <c r="W185" s="3">
        <f t="shared" si="548"/>
        <v>168</v>
      </c>
      <c r="X185" s="3">
        <f t="shared" si="548"/>
        <v>168</v>
      </c>
      <c r="Y185" s="3">
        <f t="shared" si="548"/>
        <v>168</v>
      </c>
      <c r="Z185" s="3">
        <f t="shared" si="548"/>
        <v>168</v>
      </c>
      <c r="AA185" s="3">
        <f t="shared" si="548"/>
        <v>168</v>
      </c>
      <c r="AB185" s="3">
        <f t="shared" si="548"/>
        <v>168</v>
      </c>
      <c r="AC185" s="3">
        <f t="shared" si="548"/>
        <v>168</v>
      </c>
      <c r="AG185" s="3">
        <f t="shared" ref="AG185:AR185" si="549">AG6+AG21+AG36+AG51+AG66+AG81+AG96+AG111+AG126+AG141+AG156+AG171</f>
        <v>390</v>
      </c>
      <c r="AH185" s="3">
        <f t="shared" si="549"/>
        <v>390</v>
      </c>
      <c r="AI185" s="3">
        <f t="shared" si="549"/>
        <v>390</v>
      </c>
      <c r="AJ185" s="3">
        <f t="shared" si="549"/>
        <v>390</v>
      </c>
      <c r="AK185" s="3">
        <f t="shared" si="549"/>
        <v>390</v>
      </c>
      <c r="AL185" s="3">
        <f t="shared" si="549"/>
        <v>390</v>
      </c>
      <c r="AM185" s="3">
        <f t="shared" si="549"/>
        <v>390</v>
      </c>
      <c r="AN185" s="3">
        <f t="shared" si="549"/>
        <v>390</v>
      </c>
      <c r="AO185" s="3">
        <f t="shared" si="549"/>
        <v>390</v>
      </c>
      <c r="AP185" s="3">
        <f t="shared" si="549"/>
        <v>390</v>
      </c>
      <c r="AQ185" s="3">
        <f t="shared" si="549"/>
        <v>390</v>
      </c>
      <c r="AR185" s="3">
        <f t="shared" si="549"/>
        <v>390</v>
      </c>
    </row>
    <row r="186" spans="1:44" x14ac:dyDescent="0.15">
      <c r="C186" s="3">
        <f t="shared" ref="C186:N186" si="550">C7+C22+C37+C52+C67+C82+C97+C112+C127+C142+C157+C172</f>
        <v>10374</v>
      </c>
      <c r="D186" s="3">
        <f t="shared" si="550"/>
        <v>10374</v>
      </c>
      <c r="E186" s="3">
        <f t="shared" si="550"/>
        <v>10374</v>
      </c>
      <c r="F186" s="3">
        <f t="shared" si="550"/>
        <v>10374</v>
      </c>
      <c r="G186" s="3">
        <f t="shared" si="550"/>
        <v>10374</v>
      </c>
      <c r="H186" s="3">
        <f t="shared" si="550"/>
        <v>10374</v>
      </c>
      <c r="I186" s="3">
        <f t="shared" si="550"/>
        <v>10374</v>
      </c>
      <c r="J186" s="3">
        <f t="shared" si="550"/>
        <v>10374</v>
      </c>
      <c r="K186" s="3">
        <f t="shared" si="550"/>
        <v>10374</v>
      </c>
      <c r="L186" s="3">
        <f t="shared" si="550"/>
        <v>10374</v>
      </c>
      <c r="M186" s="3">
        <f t="shared" si="550"/>
        <v>10374</v>
      </c>
      <c r="N186" s="3">
        <f t="shared" si="550"/>
        <v>10374</v>
      </c>
      <c r="R186" s="3">
        <f t="shared" ref="R186:AC186" si="551">R7+R22+R37+R52+R67+R82+R97+R112+R127+R142+R157+R172</f>
        <v>168</v>
      </c>
      <c r="S186" s="3">
        <f t="shared" si="551"/>
        <v>168</v>
      </c>
      <c r="T186" s="3">
        <f t="shared" si="551"/>
        <v>168</v>
      </c>
      <c r="U186" s="3">
        <f t="shared" si="551"/>
        <v>168</v>
      </c>
      <c r="V186" s="3">
        <f t="shared" si="551"/>
        <v>168</v>
      </c>
      <c r="W186" s="3">
        <f t="shared" si="551"/>
        <v>168</v>
      </c>
      <c r="X186" s="3">
        <f t="shared" si="551"/>
        <v>168</v>
      </c>
      <c r="Y186" s="3">
        <f t="shared" si="551"/>
        <v>168</v>
      </c>
      <c r="Z186" s="3">
        <f t="shared" si="551"/>
        <v>168</v>
      </c>
      <c r="AA186" s="3">
        <f t="shared" si="551"/>
        <v>168</v>
      </c>
      <c r="AB186" s="3">
        <f t="shared" si="551"/>
        <v>168</v>
      </c>
      <c r="AC186" s="3">
        <f t="shared" si="551"/>
        <v>168</v>
      </c>
      <c r="AG186" s="3">
        <f t="shared" ref="AG186:AR186" si="552">AG7+AG22+AG37+AG52+AG67+AG82+AG97+AG112+AG127+AG142+AG157+AG172</f>
        <v>390</v>
      </c>
      <c r="AH186" s="3">
        <f t="shared" si="552"/>
        <v>390</v>
      </c>
      <c r="AI186" s="3">
        <f t="shared" si="552"/>
        <v>390</v>
      </c>
      <c r="AJ186" s="3">
        <f t="shared" si="552"/>
        <v>390</v>
      </c>
      <c r="AK186" s="3">
        <f t="shared" si="552"/>
        <v>390</v>
      </c>
      <c r="AL186" s="3">
        <f t="shared" si="552"/>
        <v>390</v>
      </c>
      <c r="AM186" s="3">
        <f t="shared" si="552"/>
        <v>390</v>
      </c>
      <c r="AN186" s="3">
        <f t="shared" si="552"/>
        <v>390</v>
      </c>
      <c r="AO186" s="3">
        <f t="shared" si="552"/>
        <v>390</v>
      </c>
      <c r="AP186" s="3">
        <f t="shared" si="552"/>
        <v>390</v>
      </c>
      <c r="AQ186" s="3">
        <f t="shared" si="552"/>
        <v>390</v>
      </c>
      <c r="AR186" s="3">
        <f t="shared" si="552"/>
        <v>390</v>
      </c>
    </row>
    <row r="187" spans="1:44" x14ac:dyDescent="0.15">
      <c r="C187" s="3">
        <f t="shared" ref="C187:N187" si="553">C8+C23+C38+C53+C68+C83+C98+C113+C128+C143+C158+C173</f>
        <v>10374</v>
      </c>
      <c r="D187" s="3">
        <f t="shared" si="553"/>
        <v>10374</v>
      </c>
      <c r="E187" s="3">
        <f t="shared" si="553"/>
        <v>10374</v>
      </c>
      <c r="F187" s="3">
        <f t="shared" si="553"/>
        <v>10374</v>
      </c>
      <c r="G187" s="3">
        <f t="shared" si="553"/>
        <v>10374</v>
      </c>
      <c r="H187" s="3">
        <f t="shared" si="553"/>
        <v>10374</v>
      </c>
      <c r="I187" s="3">
        <f t="shared" si="553"/>
        <v>10374</v>
      </c>
      <c r="J187" s="3">
        <f t="shared" si="553"/>
        <v>10374</v>
      </c>
      <c r="K187" s="3">
        <f t="shared" si="553"/>
        <v>10374</v>
      </c>
      <c r="L187" s="3">
        <f t="shared" si="553"/>
        <v>10374</v>
      </c>
      <c r="M187" s="3">
        <f t="shared" si="553"/>
        <v>10374</v>
      </c>
      <c r="N187" s="3">
        <f t="shared" si="553"/>
        <v>10374</v>
      </c>
      <c r="R187" s="3">
        <f t="shared" ref="R187:AC187" si="554">R8+R23+R38+R53+R68+R83+R98+R113+R128+R143+R158+R173</f>
        <v>168</v>
      </c>
      <c r="S187" s="3">
        <f t="shared" si="554"/>
        <v>168</v>
      </c>
      <c r="T187" s="3">
        <f t="shared" si="554"/>
        <v>168</v>
      </c>
      <c r="U187" s="3">
        <f t="shared" si="554"/>
        <v>168</v>
      </c>
      <c r="V187" s="3">
        <f t="shared" si="554"/>
        <v>168</v>
      </c>
      <c r="W187" s="3">
        <f t="shared" si="554"/>
        <v>168</v>
      </c>
      <c r="X187" s="3">
        <f t="shared" si="554"/>
        <v>168</v>
      </c>
      <c r="Y187" s="3">
        <f t="shared" si="554"/>
        <v>168</v>
      </c>
      <c r="Z187" s="3">
        <f t="shared" si="554"/>
        <v>168</v>
      </c>
      <c r="AA187" s="3">
        <f t="shared" si="554"/>
        <v>168</v>
      </c>
      <c r="AB187" s="3">
        <f t="shared" si="554"/>
        <v>168</v>
      </c>
      <c r="AC187" s="3">
        <f t="shared" si="554"/>
        <v>168</v>
      </c>
      <c r="AG187" s="3">
        <f t="shared" ref="AG187:AR187" si="555">AG8+AG23+AG38+AG53+AG68+AG83+AG98+AG113+AG128+AG143+AG158+AG173</f>
        <v>390</v>
      </c>
      <c r="AH187" s="3">
        <f t="shared" si="555"/>
        <v>390</v>
      </c>
      <c r="AI187" s="3">
        <f t="shared" si="555"/>
        <v>390</v>
      </c>
      <c r="AJ187" s="3">
        <f t="shared" si="555"/>
        <v>390</v>
      </c>
      <c r="AK187" s="3">
        <f t="shared" si="555"/>
        <v>390</v>
      </c>
      <c r="AL187" s="3">
        <f t="shared" si="555"/>
        <v>390</v>
      </c>
      <c r="AM187" s="3">
        <f t="shared" si="555"/>
        <v>390</v>
      </c>
      <c r="AN187" s="3">
        <f t="shared" si="555"/>
        <v>390</v>
      </c>
      <c r="AO187" s="3">
        <f t="shared" si="555"/>
        <v>390</v>
      </c>
      <c r="AP187" s="3">
        <f t="shared" si="555"/>
        <v>390</v>
      </c>
      <c r="AQ187" s="3">
        <f t="shared" si="555"/>
        <v>390</v>
      </c>
      <c r="AR187" s="3">
        <f t="shared" si="555"/>
        <v>390</v>
      </c>
    </row>
    <row r="188" spans="1:44" x14ac:dyDescent="0.15">
      <c r="C188" s="3">
        <f t="shared" ref="C188:N188" si="556">C9+C24+C39+C54+C69+C84+C99+C114+C129+C144+C159+C174</f>
        <v>10374</v>
      </c>
      <c r="D188" s="3">
        <f t="shared" si="556"/>
        <v>10374</v>
      </c>
      <c r="E188" s="3">
        <f t="shared" si="556"/>
        <v>10374</v>
      </c>
      <c r="F188" s="3">
        <f t="shared" si="556"/>
        <v>10374</v>
      </c>
      <c r="G188" s="3">
        <f t="shared" si="556"/>
        <v>10374</v>
      </c>
      <c r="H188" s="3">
        <f t="shared" si="556"/>
        <v>10374</v>
      </c>
      <c r="I188" s="3">
        <f t="shared" si="556"/>
        <v>10374</v>
      </c>
      <c r="J188" s="3">
        <f t="shared" si="556"/>
        <v>10374</v>
      </c>
      <c r="K188" s="3">
        <f t="shared" si="556"/>
        <v>10374</v>
      </c>
      <c r="L188" s="3">
        <f t="shared" si="556"/>
        <v>10374</v>
      </c>
      <c r="M188" s="3">
        <f t="shared" si="556"/>
        <v>10374</v>
      </c>
      <c r="N188" s="3">
        <f t="shared" si="556"/>
        <v>10374</v>
      </c>
      <c r="R188" s="3">
        <f t="shared" ref="R188:AC188" si="557">R9+R24+R39+R54+R69+R84+R99+R114+R129+R144+R159+R174</f>
        <v>168</v>
      </c>
      <c r="S188" s="3">
        <f t="shared" si="557"/>
        <v>168</v>
      </c>
      <c r="T188" s="3">
        <f t="shared" si="557"/>
        <v>168</v>
      </c>
      <c r="U188" s="3">
        <f t="shared" si="557"/>
        <v>168</v>
      </c>
      <c r="V188" s="3">
        <f t="shared" si="557"/>
        <v>168</v>
      </c>
      <c r="W188" s="3">
        <f t="shared" si="557"/>
        <v>168</v>
      </c>
      <c r="X188" s="3">
        <f t="shared" si="557"/>
        <v>168</v>
      </c>
      <c r="Y188" s="3">
        <f t="shared" si="557"/>
        <v>168</v>
      </c>
      <c r="Z188" s="3">
        <f t="shared" si="557"/>
        <v>168</v>
      </c>
      <c r="AA188" s="3">
        <f t="shared" si="557"/>
        <v>168</v>
      </c>
      <c r="AB188" s="3">
        <f t="shared" si="557"/>
        <v>168</v>
      </c>
      <c r="AC188" s="3">
        <f t="shared" si="557"/>
        <v>168</v>
      </c>
      <c r="AG188" s="3">
        <f t="shared" ref="AG188:AR188" si="558">AG9+AG24+AG39+AG54+AG69+AG84+AG99+AG114+AG129+AG144+AG159+AG174</f>
        <v>390</v>
      </c>
      <c r="AH188" s="3">
        <f t="shared" si="558"/>
        <v>390</v>
      </c>
      <c r="AI188" s="3">
        <f t="shared" si="558"/>
        <v>390</v>
      </c>
      <c r="AJ188" s="3">
        <f t="shared" si="558"/>
        <v>390</v>
      </c>
      <c r="AK188" s="3">
        <f t="shared" si="558"/>
        <v>390</v>
      </c>
      <c r="AL188" s="3">
        <f t="shared" si="558"/>
        <v>390</v>
      </c>
      <c r="AM188" s="3">
        <f t="shared" si="558"/>
        <v>390</v>
      </c>
      <c r="AN188" s="3">
        <f t="shared" si="558"/>
        <v>390</v>
      </c>
      <c r="AO188" s="3">
        <f t="shared" si="558"/>
        <v>390</v>
      </c>
      <c r="AP188" s="3">
        <f t="shared" si="558"/>
        <v>390</v>
      </c>
      <c r="AQ188" s="3">
        <f t="shared" si="558"/>
        <v>390</v>
      </c>
      <c r="AR188" s="3">
        <f t="shared" si="558"/>
        <v>390</v>
      </c>
    </row>
    <row r="189" spans="1:44" x14ac:dyDescent="0.15">
      <c r="C189" s="3">
        <f t="shared" ref="C189:N189" si="559">C10+C25+C40+C55+C70+C85+C100+C115+C130+C145+C160+C175</f>
        <v>10374</v>
      </c>
      <c r="D189" s="3">
        <f t="shared" si="559"/>
        <v>10374</v>
      </c>
      <c r="E189" s="3">
        <f t="shared" si="559"/>
        <v>10374</v>
      </c>
      <c r="F189" s="3">
        <f t="shared" si="559"/>
        <v>10374</v>
      </c>
      <c r="G189" s="3">
        <f t="shared" si="559"/>
        <v>10374</v>
      </c>
      <c r="H189" s="3">
        <f t="shared" si="559"/>
        <v>10374</v>
      </c>
      <c r="I189" s="3">
        <f t="shared" si="559"/>
        <v>10374</v>
      </c>
      <c r="J189" s="3">
        <f t="shared" si="559"/>
        <v>10374</v>
      </c>
      <c r="K189" s="3">
        <f t="shared" si="559"/>
        <v>10374</v>
      </c>
      <c r="L189" s="3">
        <f t="shared" si="559"/>
        <v>10374</v>
      </c>
      <c r="M189" s="3">
        <f t="shared" si="559"/>
        <v>10374</v>
      </c>
      <c r="N189" s="3">
        <f t="shared" si="559"/>
        <v>10374</v>
      </c>
      <c r="R189" s="3">
        <f t="shared" ref="R189:AC189" si="560">R10+R25+R40+R55+R70+R85+R100+R115+R130+R145+R160+R175</f>
        <v>168</v>
      </c>
      <c r="S189" s="3">
        <f t="shared" si="560"/>
        <v>168</v>
      </c>
      <c r="T189" s="3">
        <f t="shared" si="560"/>
        <v>168</v>
      </c>
      <c r="U189" s="3">
        <f t="shared" si="560"/>
        <v>168</v>
      </c>
      <c r="V189" s="3">
        <f t="shared" si="560"/>
        <v>168</v>
      </c>
      <c r="W189" s="3">
        <f t="shared" si="560"/>
        <v>168</v>
      </c>
      <c r="X189" s="3">
        <f t="shared" si="560"/>
        <v>168</v>
      </c>
      <c r="Y189" s="3">
        <f t="shared" si="560"/>
        <v>168</v>
      </c>
      <c r="Z189" s="3">
        <f t="shared" si="560"/>
        <v>168</v>
      </c>
      <c r="AA189" s="3">
        <f t="shared" si="560"/>
        <v>168</v>
      </c>
      <c r="AB189" s="3">
        <f t="shared" si="560"/>
        <v>168</v>
      </c>
      <c r="AC189" s="3">
        <f t="shared" si="560"/>
        <v>168</v>
      </c>
      <c r="AG189" s="3">
        <f t="shared" ref="AG189:AR189" si="561">AG10+AG25+AG40+AG55+AG70+AG85+AG100+AG115+AG130+AG145+AG160+AG175</f>
        <v>390</v>
      </c>
      <c r="AH189" s="3">
        <f t="shared" si="561"/>
        <v>390</v>
      </c>
      <c r="AI189" s="3">
        <f t="shared" si="561"/>
        <v>390</v>
      </c>
      <c r="AJ189" s="3">
        <f t="shared" si="561"/>
        <v>390</v>
      </c>
      <c r="AK189" s="3">
        <f t="shared" si="561"/>
        <v>390</v>
      </c>
      <c r="AL189" s="3">
        <f t="shared" si="561"/>
        <v>390</v>
      </c>
      <c r="AM189" s="3">
        <f t="shared" si="561"/>
        <v>390</v>
      </c>
      <c r="AN189" s="3">
        <f t="shared" si="561"/>
        <v>390</v>
      </c>
      <c r="AO189" s="3">
        <f t="shared" si="561"/>
        <v>390</v>
      </c>
      <c r="AP189" s="3">
        <f t="shared" si="561"/>
        <v>390</v>
      </c>
      <c r="AQ189" s="3">
        <f t="shared" si="561"/>
        <v>390</v>
      </c>
      <c r="AR189" s="3">
        <f t="shared" si="561"/>
        <v>390</v>
      </c>
    </row>
    <row r="190" spans="1:44" x14ac:dyDescent="0.15">
      <c r="C190" s="3">
        <f t="shared" ref="C190:N190" si="562">C11+C26+C41+C56+C71+C86+C101+C116+C131+C146+C161+C176</f>
        <v>10374</v>
      </c>
      <c r="D190" s="3">
        <f t="shared" si="562"/>
        <v>10374</v>
      </c>
      <c r="E190" s="3">
        <f t="shared" si="562"/>
        <v>10374</v>
      </c>
      <c r="F190" s="3">
        <f t="shared" si="562"/>
        <v>10374</v>
      </c>
      <c r="G190" s="3">
        <f t="shared" si="562"/>
        <v>10374</v>
      </c>
      <c r="H190" s="3">
        <f t="shared" si="562"/>
        <v>10374</v>
      </c>
      <c r="I190" s="3">
        <f t="shared" si="562"/>
        <v>10374</v>
      </c>
      <c r="J190" s="3">
        <f t="shared" si="562"/>
        <v>10374</v>
      </c>
      <c r="K190" s="3">
        <f t="shared" si="562"/>
        <v>10374</v>
      </c>
      <c r="L190" s="3">
        <f t="shared" si="562"/>
        <v>10374</v>
      </c>
      <c r="M190" s="3">
        <f t="shared" si="562"/>
        <v>10374</v>
      </c>
      <c r="N190" s="3">
        <f t="shared" si="562"/>
        <v>10374</v>
      </c>
      <c r="R190" s="3">
        <f t="shared" ref="R190:AC190" si="563">R11+R26+R41+R56+R71+R86+R101+R116+R131+R146+R161+R176</f>
        <v>168</v>
      </c>
      <c r="S190" s="3">
        <f t="shared" si="563"/>
        <v>168</v>
      </c>
      <c r="T190" s="3">
        <f t="shared" si="563"/>
        <v>168</v>
      </c>
      <c r="U190" s="3">
        <f t="shared" si="563"/>
        <v>168</v>
      </c>
      <c r="V190" s="3">
        <f t="shared" si="563"/>
        <v>168</v>
      </c>
      <c r="W190" s="3">
        <f t="shared" si="563"/>
        <v>168</v>
      </c>
      <c r="X190" s="3">
        <f t="shared" si="563"/>
        <v>168</v>
      </c>
      <c r="Y190" s="3">
        <f t="shared" si="563"/>
        <v>168</v>
      </c>
      <c r="Z190" s="3">
        <f t="shared" si="563"/>
        <v>168</v>
      </c>
      <c r="AA190" s="3">
        <f t="shared" si="563"/>
        <v>168</v>
      </c>
      <c r="AB190" s="3">
        <f t="shared" si="563"/>
        <v>168</v>
      </c>
      <c r="AC190" s="3">
        <f t="shared" si="563"/>
        <v>168</v>
      </c>
      <c r="AG190" s="3">
        <f t="shared" ref="AG190:AR190" si="564">AG11+AG26+AG41+AG56+AG71+AG86+AG101+AG116+AG131+AG146+AG161+AG176</f>
        <v>390</v>
      </c>
      <c r="AH190" s="3">
        <f t="shared" si="564"/>
        <v>390</v>
      </c>
      <c r="AI190" s="3">
        <f t="shared" si="564"/>
        <v>390</v>
      </c>
      <c r="AJ190" s="3">
        <f t="shared" si="564"/>
        <v>390</v>
      </c>
      <c r="AK190" s="3">
        <f t="shared" si="564"/>
        <v>390</v>
      </c>
      <c r="AL190" s="3">
        <f t="shared" si="564"/>
        <v>390</v>
      </c>
      <c r="AM190" s="3">
        <f t="shared" si="564"/>
        <v>390</v>
      </c>
      <c r="AN190" s="3">
        <f t="shared" si="564"/>
        <v>390</v>
      </c>
      <c r="AO190" s="3">
        <f t="shared" si="564"/>
        <v>390</v>
      </c>
      <c r="AP190" s="3">
        <f t="shared" si="564"/>
        <v>390</v>
      </c>
      <c r="AQ190" s="3">
        <f t="shared" si="564"/>
        <v>390</v>
      </c>
      <c r="AR190" s="3">
        <f t="shared" si="564"/>
        <v>390</v>
      </c>
    </row>
    <row r="191" spans="1:44" x14ac:dyDescent="0.15">
      <c r="C191" s="3">
        <f t="shared" ref="C191:N191" si="565">C12+C27+C42+C57+C72+C87+C102+C117+C132+C147+C162+C177</f>
        <v>10374</v>
      </c>
      <c r="D191" s="3">
        <f t="shared" si="565"/>
        <v>10374</v>
      </c>
      <c r="E191" s="3">
        <f t="shared" si="565"/>
        <v>10374</v>
      </c>
      <c r="F191" s="3">
        <f t="shared" si="565"/>
        <v>10374</v>
      </c>
      <c r="G191" s="3">
        <f t="shared" si="565"/>
        <v>10374</v>
      </c>
      <c r="H191" s="3">
        <f t="shared" si="565"/>
        <v>10374</v>
      </c>
      <c r="I191" s="3">
        <f t="shared" si="565"/>
        <v>10374</v>
      </c>
      <c r="J191" s="3">
        <f t="shared" si="565"/>
        <v>10374</v>
      </c>
      <c r="K191" s="3">
        <f t="shared" si="565"/>
        <v>10374</v>
      </c>
      <c r="L191" s="3">
        <f t="shared" si="565"/>
        <v>10374</v>
      </c>
      <c r="M191" s="3">
        <f t="shared" si="565"/>
        <v>10374</v>
      </c>
      <c r="N191" s="3">
        <f t="shared" si="565"/>
        <v>10374</v>
      </c>
      <c r="R191" s="3">
        <f t="shared" ref="R191:AC191" si="566">R12+R27+R42+R57+R72+R87+R102+R117+R132+R147+R162+R177</f>
        <v>168</v>
      </c>
      <c r="S191" s="3">
        <f t="shared" si="566"/>
        <v>168</v>
      </c>
      <c r="T191" s="3">
        <f t="shared" si="566"/>
        <v>168</v>
      </c>
      <c r="U191" s="3">
        <f t="shared" si="566"/>
        <v>168</v>
      </c>
      <c r="V191" s="3">
        <f t="shared" si="566"/>
        <v>168</v>
      </c>
      <c r="W191" s="3">
        <f t="shared" si="566"/>
        <v>168</v>
      </c>
      <c r="X191" s="3">
        <f t="shared" si="566"/>
        <v>168</v>
      </c>
      <c r="Y191" s="3">
        <f t="shared" si="566"/>
        <v>168</v>
      </c>
      <c r="Z191" s="3">
        <f t="shared" si="566"/>
        <v>168</v>
      </c>
      <c r="AA191" s="3">
        <f t="shared" si="566"/>
        <v>168</v>
      </c>
      <c r="AB191" s="3">
        <f t="shared" si="566"/>
        <v>168</v>
      </c>
      <c r="AC191" s="3">
        <f t="shared" si="566"/>
        <v>168</v>
      </c>
      <c r="AG191" s="3">
        <f t="shared" ref="AG191:AR191" si="567">AG12+AG27+AG42+AG57+AG72+AG87+AG102+AG117+AG132+AG147+AG162+AG177</f>
        <v>390</v>
      </c>
      <c r="AH191" s="3">
        <f t="shared" si="567"/>
        <v>390</v>
      </c>
      <c r="AI191" s="3">
        <f t="shared" si="567"/>
        <v>390</v>
      </c>
      <c r="AJ191" s="3">
        <f t="shared" si="567"/>
        <v>390</v>
      </c>
      <c r="AK191" s="3">
        <f t="shared" si="567"/>
        <v>390</v>
      </c>
      <c r="AL191" s="3">
        <f t="shared" si="567"/>
        <v>390</v>
      </c>
      <c r="AM191" s="3">
        <f t="shared" si="567"/>
        <v>390</v>
      </c>
      <c r="AN191" s="3">
        <f t="shared" si="567"/>
        <v>390</v>
      </c>
      <c r="AO191" s="3">
        <f t="shared" si="567"/>
        <v>390</v>
      </c>
      <c r="AP191" s="3">
        <f t="shared" si="567"/>
        <v>390</v>
      </c>
      <c r="AQ191" s="3">
        <f t="shared" si="567"/>
        <v>390</v>
      </c>
      <c r="AR191" s="3">
        <f t="shared" si="567"/>
        <v>390</v>
      </c>
    </row>
    <row r="192" spans="1:44" x14ac:dyDescent="0.15">
      <c r="C192" s="3">
        <f t="shared" ref="C192:N192" si="568">C13+C28+C43+C58+C73+C88+C103+C118+C133+C148+C163+C178</f>
        <v>10374</v>
      </c>
      <c r="D192" s="3">
        <f t="shared" si="568"/>
        <v>10374</v>
      </c>
      <c r="E192" s="3">
        <f t="shared" si="568"/>
        <v>10374</v>
      </c>
      <c r="F192" s="3">
        <f t="shared" si="568"/>
        <v>10374</v>
      </c>
      <c r="G192" s="3">
        <f t="shared" si="568"/>
        <v>10374</v>
      </c>
      <c r="H192" s="3">
        <f t="shared" si="568"/>
        <v>10374</v>
      </c>
      <c r="I192" s="3">
        <f t="shared" si="568"/>
        <v>10374</v>
      </c>
      <c r="J192" s="3">
        <f t="shared" si="568"/>
        <v>10374</v>
      </c>
      <c r="K192" s="3">
        <f t="shared" si="568"/>
        <v>10374</v>
      </c>
      <c r="L192" s="3">
        <f t="shared" si="568"/>
        <v>10374</v>
      </c>
      <c r="M192" s="3">
        <f t="shared" si="568"/>
        <v>10374</v>
      </c>
      <c r="N192" s="3">
        <f t="shared" si="568"/>
        <v>10374</v>
      </c>
      <c r="R192" s="3">
        <f t="shared" ref="R192:AC192" si="569">R13+R28+R43+R58+R73+R88+R103+R118+R133+R148+R163+R178</f>
        <v>168</v>
      </c>
      <c r="S192" s="3">
        <f t="shared" si="569"/>
        <v>168</v>
      </c>
      <c r="T192" s="3">
        <f t="shared" si="569"/>
        <v>168</v>
      </c>
      <c r="U192" s="3">
        <f t="shared" si="569"/>
        <v>168</v>
      </c>
      <c r="V192" s="3">
        <f t="shared" si="569"/>
        <v>168</v>
      </c>
      <c r="W192" s="3">
        <f t="shared" si="569"/>
        <v>168</v>
      </c>
      <c r="X192" s="3">
        <f t="shared" si="569"/>
        <v>168</v>
      </c>
      <c r="Y192" s="3">
        <f t="shared" si="569"/>
        <v>168</v>
      </c>
      <c r="Z192" s="3">
        <f t="shared" si="569"/>
        <v>168</v>
      </c>
      <c r="AA192" s="3">
        <f t="shared" si="569"/>
        <v>168</v>
      </c>
      <c r="AB192" s="3">
        <f t="shared" si="569"/>
        <v>168</v>
      </c>
      <c r="AC192" s="3">
        <f t="shared" si="569"/>
        <v>168</v>
      </c>
      <c r="AG192" s="3">
        <f t="shared" ref="AG192:AR192" si="570">AG13+AG28+AG43+AG58+AG73+AG88+AG103+AG118+AG133+AG148+AG163+AG178</f>
        <v>390</v>
      </c>
      <c r="AH192" s="3">
        <f t="shared" si="570"/>
        <v>390</v>
      </c>
      <c r="AI192" s="3">
        <f t="shared" si="570"/>
        <v>390</v>
      </c>
      <c r="AJ192" s="3">
        <f t="shared" si="570"/>
        <v>390</v>
      </c>
      <c r="AK192" s="3">
        <f t="shared" si="570"/>
        <v>390</v>
      </c>
      <c r="AL192" s="3">
        <f t="shared" si="570"/>
        <v>390</v>
      </c>
      <c r="AM192" s="3">
        <f t="shared" si="570"/>
        <v>390</v>
      </c>
      <c r="AN192" s="3">
        <f t="shared" si="570"/>
        <v>390</v>
      </c>
      <c r="AO192" s="3">
        <f t="shared" si="570"/>
        <v>390</v>
      </c>
      <c r="AP192" s="3">
        <f t="shared" si="570"/>
        <v>390</v>
      </c>
      <c r="AQ192" s="3">
        <f t="shared" si="570"/>
        <v>390</v>
      </c>
      <c r="AR192" s="3">
        <f t="shared" si="570"/>
        <v>390</v>
      </c>
    </row>
    <row r="193" spans="3:44" x14ac:dyDescent="0.15">
      <c r="C193" s="3">
        <f t="shared" ref="C193:N193" si="571">C14+C29+C44+C59+C74+C89+C104+C119+C134+C149+C164+C179</f>
        <v>10374</v>
      </c>
      <c r="D193" s="3">
        <f t="shared" si="571"/>
        <v>10374</v>
      </c>
      <c r="E193" s="3">
        <f t="shared" si="571"/>
        <v>10374</v>
      </c>
      <c r="F193" s="3">
        <f t="shared" si="571"/>
        <v>10374</v>
      </c>
      <c r="G193" s="3">
        <f t="shared" si="571"/>
        <v>10374</v>
      </c>
      <c r="H193" s="3">
        <f t="shared" si="571"/>
        <v>10374</v>
      </c>
      <c r="I193" s="3">
        <f t="shared" si="571"/>
        <v>10374</v>
      </c>
      <c r="J193" s="3">
        <f t="shared" si="571"/>
        <v>10374</v>
      </c>
      <c r="K193" s="3">
        <f t="shared" si="571"/>
        <v>10374</v>
      </c>
      <c r="L193" s="3">
        <f t="shared" si="571"/>
        <v>10374</v>
      </c>
      <c r="M193" s="3">
        <f t="shared" si="571"/>
        <v>10374</v>
      </c>
      <c r="N193" s="3">
        <f t="shared" si="571"/>
        <v>10374</v>
      </c>
      <c r="R193" s="3">
        <f t="shared" ref="R193:AC193" si="572">R14+R29+R44+R59+R74+R89+R104+R119+R134+R149+R164+R179</f>
        <v>168</v>
      </c>
      <c r="S193" s="3">
        <f t="shared" si="572"/>
        <v>168</v>
      </c>
      <c r="T193" s="3">
        <f t="shared" si="572"/>
        <v>168</v>
      </c>
      <c r="U193" s="3">
        <f t="shared" si="572"/>
        <v>168</v>
      </c>
      <c r="V193" s="3">
        <f t="shared" si="572"/>
        <v>168</v>
      </c>
      <c r="W193" s="3">
        <f t="shared" si="572"/>
        <v>168</v>
      </c>
      <c r="X193" s="3">
        <f t="shared" si="572"/>
        <v>168</v>
      </c>
      <c r="Y193" s="3">
        <f t="shared" si="572"/>
        <v>168</v>
      </c>
      <c r="Z193" s="3">
        <f t="shared" si="572"/>
        <v>168</v>
      </c>
      <c r="AA193" s="3">
        <f t="shared" si="572"/>
        <v>168</v>
      </c>
      <c r="AB193" s="3">
        <f t="shared" si="572"/>
        <v>168</v>
      </c>
      <c r="AC193" s="3">
        <f t="shared" si="572"/>
        <v>168</v>
      </c>
      <c r="AG193" s="3">
        <f t="shared" ref="AG193:AR193" si="573">AG14+AG29+AG44+AG59+AG74+AG89+AG104+AG119+AG134+AG149+AG164+AG179</f>
        <v>390</v>
      </c>
      <c r="AH193" s="3">
        <f t="shared" si="573"/>
        <v>390</v>
      </c>
      <c r="AI193" s="3">
        <f t="shared" si="573"/>
        <v>390</v>
      </c>
      <c r="AJ193" s="3">
        <f t="shared" si="573"/>
        <v>390</v>
      </c>
      <c r="AK193" s="3">
        <f t="shared" si="573"/>
        <v>390</v>
      </c>
      <c r="AL193" s="3">
        <f t="shared" si="573"/>
        <v>390</v>
      </c>
      <c r="AM193" s="3">
        <f t="shared" si="573"/>
        <v>390</v>
      </c>
      <c r="AN193" s="3">
        <f t="shared" si="573"/>
        <v>390</v>
      </c>
      <c r="AO193" s="3">
        <f t="shared" si="573"/>
        <v>390</v>
      </c>
      <c r="AP193" s="3">
        <f t="shared" si="573"/>
        <v>390</v>
      </c>
      <c r="AQ193" s="3">
        <f t="shared" si="573"/>
        <v>390</v>
      </c>
      <c r="AR193" s="3">
        <f t="shared" si="573"/>
        <v>390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25">
        <f>D3+E19+F35+G51+H67+I83+J99+K115+L131+M147+N163+C179</f>
        <v>10386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25">
        <f>S3+T19+U35+V51+W67+X83+Y99+Z115+AA131+AB147+AC163+R179</f>
        <v>180</v>
      </c>
      <c r="W196" s="3">
        <f>S3+R19+AC35+AB51+AA67+Z83+Y99+X115+W131+V147+U163+T179</f>
        <v>168</v>
      </c>
      <c r="AH196" s="3">
        <f>AG3+AH19+AI35+AJ51+AK67+AL83+AM99+AN115+AO131+AP147+AQ163+AR179</f>
        <v>390</v>
      </c>
      <c r="AI196" s="3">
        <f>AR3+AQ19+AP35+AO51+AN67+AM83+AL99+AK115+AJ131+AI147+AH163+AG179</f>
        <v>390</v>
      </c>
      <c r="AK196" s="3">
        <f>AH3+AI19+AJ35+AK51+AL67+AM83+AN99+AO115+AP131+AQ147+AR163+AG179</f>
        <v>390</v>
      </c>
      <c r="AL196" s="3">
        <f>AH3+AG19+AR35+AQ51+AP67+AO83+AN99+AM115+AL131+AK147+AJ163+AI179</f>
        <v>390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4">
        <f>D3+C29+N43+M57+L71+K85+J99+I113+H127+G141+F155+E169</f>
        <v>10374</v>
      </c>
      <c r="H197" s="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4">
        <f>S3+R29+AC43+AB57+AA71+Z85+Y99+X113+W127+V141+U155+T169</f>
        <v>168</v>
      </c>
      <c r="W197" s="4">
        <f>S3+T29+U43+V57+W71+X85+Y99+Z113+AA127+AB141+AC155+R169</f>
        <v>168</v>
      </c>
      <c r="AH197" s="3">
        <f>AG14+AH28+AI42+AJ56+AK70+AL84+AM98+AN112+AO126+AP140+AQ154+AR168</f>
        <v>390</v>
      </c>
      <c r="AI197" s="3">
        <f>AR14+AQ28+AP42+AO56+AN70+AM84+AL98+AK112+AJ126+AI140+AH154+AG168</f>
        <v>390</v>
      </c>
      <c r="AK197" s="4">
        <f>AH3+AG29+AR43+AQ57+AP71+AO85+AN99+AM113+AL127+AK141+AJ155+AI169</f>
        <v>390</v>
      </c>
      <c r="AL197" s="4">
        <f>AH3+AI29+AJ43+AK57+AL71+AM85+AN99+AO113+AP127+AQ141+AR155+AG169</f>
        <v>390</v>
      </c>
    </row>
    <row r="198" spans="3:44" x14ac:dyDescent="0.15">
      <c r="G198" s="4"/>
      <c r="H198" s="4"/>
      <c r="V198" s="4"/>
      <c r="W198" s="4"/>
      <c r="AK198" s="4"/>
      <c r="AL198" s="4"/>
    </row>
    <row r="200" spans="3:44" x14ac:dyDescent="0.15">
      <c r="C200" s="3">
        <f t="shared" ref="C200:K200" si="574">SUM(C3:F5)</f>
        <v>10374</v>
      </c>
      <c r="D200" s="3">
        <f t="shared" si="574"/>
        <v>10374</v>
      </c>
      <c r="E200" s="3">
        <f t="shared" si="574"/>
        <v>10374</v>
      </c>
      <c r="F200" s="3">
        <f t="shared" si="574"/>
        <v>10374</v>
      </c>
      <c r="G200" s="3">
        <f t="shared" si="574"/>
        <v>10374</v>
      </c>
      <c r="H200" s="3">
        <f t="shared" si="574"/>
        <v>10374</v>
      </c>
      <c r="I200" s="3">
        <f t="shared" si="574"/>
        <v>10374</v>
      </c>
      <c r="J200" s="3">
        <f t="shared" si="574"/>
        <v>10374</v>
      </c>
      <c r="K200" s="3">
        <f t="shared" si="574"/>
        <v>10374</v>
      </c>
    </row>
    <row r="201" spans="3:44" x14ac:dyDescent="0.15">
      <c r="C201" s="3">
        <f t="shared" ref="C201:K201" si="575">SUM(C4:F6)</f>
        <v>10374</v>
      </c>
      <c r="D201" s="3">
        <f t="shared" si="575"/>
        <v>10374</v>
      </c>
      <c r="E201" s="3">
        <f t="shared" si="575"/>
        <v>10374</v>
      </c>
      <c r="F201" s="3">
        <f t="shared" si="575"/>
        <v>10374</v>
      </c>
      <c r="G201" s="3">
        <f t="shared" si="575"/>
        <v>10374</v>
      </c>
      <c r="H201" s="3">
        <f t="shared" si="575"/>
        <v>10374</v>
      </c>
      <c r="I201" s="3">
        <f t="shared" si="575"/>
        <v>10374</v>
      </c>
      <c r="J201" s="3">
        <f t="shared" si="575"/>
        <v>10374</v>
      </c>
      <c r="K201" s="3">
        <f t="shared" si="575"/>
        <v>10374</v>
      </c>
    </row>
    <row r="202" spans="3:44" x14ac:dyDescent="0.15">
      <c r="C202" s="3">
        <f t="shared" ref="C202:K202" si="576">SUM(C5:F7)</f>
        <v>10374</v>
      </c>
      <c r="D202" s="3">
        <f t="shared" si="576"/>
        <v>10374</v>
      </c>
      <c r="E202" s="3">
        <f t="shared" si="576"/>
        <v>10374</v>
      </c>
      <c r="F202" s="3">
        <f t="shared" si="576"/>
        <v>10374</v>
      </c>
      <c r="G202" s="3">
        <f t="shared" si="576"/>
        <v>10374</v>
      </c>
      <c r="H202" s="3">
        <f t="shared" si="576"/>
        <v>10374</v>
      </c>
      <c r="I202" s="3">
        <f t="shared" si="576"/>
        <v>10374</v>
      </c>
      <c r="J202" s="3">
        <f t="shared" si="576"/>
        <v>10374</v>
      </c>
      <c r="K202" s="3">
        <f t="shared" si="576"/>
        <v>10374</v>
      </c>
    </row>
    <row r="203" spans="3:44" x14ac:dyDescent="0.15">
      <c r="C203" s="3">
        <f t="shared" ref="C203:K203" si="577">SUM(C6:F8)</f>
        <v>10374</v>
      </c>
      <c r="D203" s="3">
        <f t="shared" si="577"/>
        <v>10374</v>
      </c>
      <c r="E203" s="3">
        <f t="shared" si="577"/>
        <v>10374</v>
      </c>
      <c r="F203" s="3">
        <f t="shared" si="577"/>
        <v>10374</v>
      </c>
      <c r="G203" s="3">
        <f t="shared" si="577"/>
        <v>10374</v>
      </c>
      <c r="H203" s="3">
        <f t="shared" si="577"/>
        <v>10374</v>
      </c>
      <c r="I203" s="3">
        <f t="shared" si="577"/>
        <v>10374</v>
      </c>
      <c r="J203" s="3">
        <f t="shared" si="577"/>
        <v>10374</v>
      </c>
      <c r="K203" s="3">
        <f t="shared" si="577"/>
        <v>10374</v>
      </c>
    </row>
    <row r="204" spans="3:44" x14ac:dyDescent="0.15">
      <c r="C204" s="3">
        <f t="shared" ref="C204:K204" si="578">SUM(C7:F9)</f>
        <v>10374</v>
      </c>
      <c r="D204" s="3">
        <f t="shared" si="578"/>
        <v>10374</v>
      </c>
      <c r="E204" s="3">
        <f t="shared" si="578"/>
        <v>10374</v>
      </c>
      <c r="F204" s="3">
        <f t="shared" si="578"/>
        <v>10374</v>
      </c>
      <c r="G204" s="3">
        <f t="shared" si="578"/>
        <v>10374</v>
      </c>
      <c r="H204" s="3">
        <f t="shared" si="578"/>
        <v>10374</v>
      </c>
      <c r="I204" s="3">
        <f t="shared" si="578"/>
        <v>10374</v>
      </c>
      <c r="J204" s="3">
        <f t="shared" si="578"/>
        <v>10374</v>
      </c>
      <c r="K204" s="3">
        <f t="shared" si="578"/>
        <v>10374</v>
      </c>
    </row>
    <row r="205" spans="3:44" x14ac:dyDescent="0.15">
      <c r="C205" s="3">
        <f t="shared" ref="C205:K205" si="579">SUM(C8:F10)</f>
        <v>10374</v>
      </c>
      <c r="D205" s="3">
        <f t="shared" si="579"/>
        <v>10374</v>
      </c>
      <c r="E205" s="3">
        <f t="shared" si="579"/>
        <v>10374</v>
      </c>
      <c r="F205" s="3">
        <f t="shared" si="579"/>
        <v>10374</v>
      </c>
      <c r="G205" s="3">
        <f t="shared" si="579"/>
        <v>10374</v>
      </c>
      <c r="H205" s="3">
        <f t="shared" si="579"/>
        <v>10374</v>
      </c>
      <c r="I205" s="3">
        <f t="shared" si="579"/>
        <v>10374</v>
      </c>
      <c r="J205" s="3">
        <f t="shared" si="579"/>
        <v>10374</v>
      </c>
      <c r="K205" s="3">
        <f t="shared" si="579"/>
        <v>10374</v>
      </c>
    </row>
    <row r="206" spans="3:44" x14ac:dyDescent="0.15">
      <c r="C206" s="3">
        <f t="shared" ref="C206:K206" si="580">SUM(C9:F11)</f>
        <v>10374</v>
      </c>
      <c r="D206" s="3">
        <f t="shared" si="580"/>
        <v>10374</v>
      </c>
      <c r="E206" s="3">
        <f t="shared" si="580"/>
        <v>10374</v>
      </c>
      <c r="F206" s="3">
        <f t="shared" si="580"/>
        <v>10374</v>
      </c>
      <c r="G206" s="3">
        <f t="shared" si="580"/>
        <v>10374</v>
      </c>
      <c r="H206" s="3">
        <f t="shared" si="580"/>
        <v>10374</v>
      </c>
      <c r="I206" s="3">
        <f t="shared" si="580"/>
        <v>10374</v>
      </c>
      <c r="J206" s="3">
        <f t="shared" si="580"/>
        <v>10374</v>
      </c>
      <c r="K206" s="3">
        <f t="shared" si="580"/>
        <v>10374</v>
      </c>
    </row>
    <row r="207" spans="3:44" x14ac:dyDescent="0.15">
      <c r="C207" s="3">
        <f t="shared" ref="C207:K207" si="581">SUM(C10:F12)</f>
        <v>10374</v>
      </c>
      <c r="D207" s="3">
        <f t="shared" si="581"/>
        <v>10374</v>
      </c>
      <c r="E207" s="3">
        <f t="shared" si="581"/>
        <v>10374</v>
      </c>
      <c r="F207" s="3">
        <f t="shared" si="581"/>
        <v>10374</v>
      </c>
      <c r="G207" s="3">
        <f t="shared" si="581"/>
        <v>10374</v>
      </c>
      <c r="H207" s="3">
        <f t="shared" si="581"/>
        <v>10374</v>
      </c>
      <c r="I207" s="3">
        <f t="shared" si="581"/>
        <v>10374</v>
      </c>
      <c r="J207" s="3">
        <f t="shared" si="581"/>
        <v>10374</v>
      </c>
      <c r="K207" s="3">
        <f t="shared" si="581"/>
        <v>10374</v>
      </c>
    </row>
    <row r="208" spans="3:44" x14ac:dyDescent="0.15">
      <c r="C208" s="3">
        <f t="shared" ref="C208:K208" si="582">SUM(C11:F13)</f>
        <v>10374</v>
      </c>
      <c r="D208" s="3">
        <f t="shared" si="582"/>
        <v>10374</v>
      </c>
      <c r="E208" s="3">
        <f t="shared" si="582"/>
        <v>10374</v>
      </c>
      <c r="F208" s="3">
        <f t="shared" si="582"/>
        <v>10374</v>
      </c>
      <c r="G208" s="3">
        <f t="shared" si="582"/>
        <v>10374</v>
      </c>
      <c r="H208" s="3">
        <f t="shared" si="582"/>
        <v>10374</v>
      </c>
      <c r="I208" s="3">
        <f t="shared" si="582"/>
        <v>10374</v>
      </c>
      <c r="J208" s="3">
        <f t="shared" si="582"/>
        <v>10374</v>
      </c>
      <c r="K208" s="3">
        <f t="shared" si="582"/>
        <v>10374</v>
      </c>
    </row>
    <row r="209" spans="3:14" x14ac:dyDescent="0.15">
      <c r="C209" s="3">
        <f t="shared" ref="C209:K209" si="583">SUM(C12:F14)</f>
        <v>10374</v>
      </c>
      <c r="D209" s="3">
        <f t="shared" si="583"/>
        <v>10374</v>
      </c>
      <c r="E209" s="3">
        <f t="shared" si="583"/>
        <v>10374</v>
      </c>
      <c r="F209" s="3">
        <f t="shared" si="583"/>
        <v>10374</v>
      </c>
      <c r="G209" s="3">
        <f t="shared" si="583"/>
        <v>10374</v>
      </c>
      <c r="H209" s="3">
        <f t="shared" si="583"/>
        <v>10374</v>
      </c>
      <c r="I209" s="3">
        <f t="shared" si="583"/>
        <v>10374</v>
      </c>
      <c r="J209" s="3">
        <f t="shared" si="583"/>
        <v>10374</v>
      </c>
      <c r="K209" s="3">
        <f t="shared" si="583"/>
        <v>10374</v>
      </c>
    </row>
    <row r="211" spans="3:14" x14ac:dyDescent="0.15">
      <c r="C211" s="3">
        <f>SUM(C3:E6)</f>
        <v>10374</v>
      </c>
      <c r="D211" s="3">
        <f t="shared" ref="D211:L211" si="584">SUM(D3:F6)</f>
        <v>10374</v>
      </c>
      <c r="E211" s="3">
        <f t="shared" si="584"/>
        <v>10374</v>
      </c>
      <c r="F211" s="3">
        <f t="shared" si="584"/>
        <v>10374</v>
      </c>
      <c r="G211" s="3">
        <f t="shared" si="584"/>
        <v>10374</v>
      </c>
      <c r="H211" s="3">
        <f t="shared" si="584"/>
        <v>10374</v>
      </c>
      <c r="I211" s="3">
        <f t="shared" si="584"/>
        <v>10374</v>
      </c>
      <c r="J211" s="3">
        <f t="shared" si="584"/>
        <v>10374</v>
      </c>
      <c r="K211" s="3">
        <f t="shared" si="584"/>
        <v>10374</v>
      </c>
      <c r="L211" s="3">
        <f t="shared" si="584"/>
        <v>10374</v>
      </c>
    </row>
    <row r="212" spans="3:14" x14ac:dyDescent="0.15">
      <c r="C212" s="3">
        <f t="shared" ref="C212:C219" si="585">SUM(C4:E7)</f>
        <v>10374</v>
      </c>
      <c r="D212" s="3">
        <f t="shared" ref="D212:D219" si="586">SUM(D4:F7)</f>
        <v>10374</v>
      </c>
      <c r="E212" s="3">
        <f t="shared" ref="E212:E219" si="587">SUM(E4:G7)</f>
        <v>10374</v>
      </c>
      <c r="F212" s="3">
        <f t="shared" ref="F212:F219" si="588">SUM(F4:H7)</f>
        <v>10374</v>
      </c>
      <c r="G212" s="3">
        <f t="shared" ref="G212:G219" si="589">SUM(G4:I7)</f>
        <v>10374</v>
      </c>
      <c r="H212" s="3">
        <f t="shared" ref="H212:H219" si="590">SUM(H4:J7)</f>
        <v>10374</v>
      </c>
      <c r="I212" s="3">
        <f t="shared" ref="I212:I219" si="591">SUM(I4:K7)</f>
        <v>10374</v>
      </c>
      <c r="J212" s="3">
        <f t="shared" ref="J212:J219" si="592">SUM(J4:L7)</f>
        <v>10374</v>
      </c>
      <c r="K212" s="3">
        <f t="shared" ref="K212:K219" si="593">SUM(K4:M7)</f>
        <v>10374</v>
      </c>
      <c r="L212" s="3">
        <f t="shared" ref="L212:L219" si="594">SUM(L4:N7)</f>
        <v>10374</v>
      </c>
    </row>
    <row r="213" spans="3:14" x14ac:dyDescent="0.15">
      <c r="C213" s="3">
        <f t="shared" si="585"/>
        <v>10374</v>
      </c>
      <c r="D213" s="3">
        <f t="shared" si="586"/>
        <v>10374</v>
      </c>
      <c r="E213" s="3">
        <f t="shared" si="587"/>
        <v>10374</v>
      </c>
      <c r="F213" s="3">
        <f t="shared" si="588"/>
        <v>10374</v>
      </c>
      <c r="G213" s="3">
        <f t="shared" si="589"/>
        <v>10374</v>
      </c>
      <c r="H213" s="3">
        <f t="shared" si="590"/>
        <v>10374</v>
      </c>
      <c r="I213" s="3">
        <f t="shared" si="591"/>
        <v>10374</v>
      </c>
      <c r="J213" s="3">
        <f t="shared" si="592"/>
        <v>10374</v>
      </c>
      <c r="K213" s="3">
        <f t="shared" si="593"/>
        <v>10374</v>
      </c>
      <c r="L213" s="3">
        <f t="shared" si="594"/>
        <v>10374</v>
      </c>
    </row>
    <row r="214" spans="3:14" x14ac:dyDescent="0.15">
      <c r="C214" s="3">
        <f t="shared" si="585"/>
        <v>10374</v>
      </c>
      <c r="D214" s="3">
        <f t="shared" si="586"/>
        <v>10374</v>
      </c>
      <c r="E214" s="3">
        <f t="shared" si="587"/>
        <v>10374</v>
      </c>
      <c r="F214" s="3">
        <f t="shared" si="588"/>
        <v>10374</v>
      </c>
      <c r="G214" s="3">
        <f t="shared" si="589"/>
        <v>10374</v>
      </c>
      <c r="H214" s="3">
        <f t="shared" si="590"/>
        <v>10374</v>
      </c>
      <c r="I214" s="3">
        <f t="shared" si="591"/>
        <v>10374</v>
      </c>
      <c r="J214" s="3">
        <f t="shared" si="592"/>
        <v>10374</v>
      </c>
      <c r="K214" s="3">
        <f t="shared" si="593"/>
        <v>10374</v>
      </c>
      <c r="L214" s="3">
        <f t="shared" si="594"/>
        <v>10374</v>
      </c>
    </row>
    <row r="215" spans="3:14" x14ac:dyDescent="0.15">
      <c r="C215" s="3">
        <f t="shared" si="585"/>
        <v>10374</v>
      </c>
      <c r="D215" s="3">
        <f t="shared" si="586"/>
        <v>10374</v>
      </c>
      <c r="E215" s="3">
        <f t="shared" si="587"/>
        <v>10374</v>
      </c>
      <c r="F215" s="3">
        <f t="shared" si="588"/>
        <v>10374</v>
      </c>
      <c r="G215" s="3">
        <f t="shared" si="589"/>
        <v>10374</v>
      </c>
      <c r="H215" s="3">
        <f t="shared" si="590"/>
        <v>10374</v>
      </c>
      <c r="I215" s="3">
        <f t="shared" si="591"/>
        <v>10374</v>
      </c>
      <c r="J215" s="3">
        <f t="shared" si="592"/>
        <v>10374</v>
      </c>
      <c r="K215" s="3">
        <f t="shared" si="593"/>
        <v>10374</v>
      </c>
      <c r="L215" s="3">
        <f t="shared" si="594"/>
        <v>10374</v>
      </c>
    </row>
    <row r="216" spans="3:14" x14ac:dyDescent="0.15">
      <c r="C216" s="3">
        <f t="shared" si="585"/>
        <v>10374</v>
      </c>
      <c r="D216" s="3">
        <f t="shared" si="586"/>
        <v>10374</v>
      </c>
      <c r="E216" s="3">
        <f t="shared" si="587"/>
        <v>10374</v>
      </c>
      <c r="F216" s="3">
        <f t="shared" si="588"/>
        <v>10374</v>
      </c>
      <c r="G216" s="3">
        <f t="shared" si="589"/>
        <v>10374</v>
      </c>
      <c r="H216" s="3">
        <f t="shared" si="590"/>
        <v>10374</v>
      </c>
      <c r="I216" s="3">
        <f t="shared" si="591"/>
        <v>10374</v>
      </c>
      <c r="J216" s="3">
        <f t="shared" si="592"/>
        <v>10374</v>
      </c>
      <c r="K216" s="3">
        <f t="shared" si="593"/>
        <v>10374</v>
      </c>
      <c r="L216" s="3">
        <f t="shared" si="594"/>
        <v>10374</v>
      </c>
    </row>
    <row r="217" spans="3:14" x14ac:dyDescent="0.15">
      <c r="C217" s="3">
        <f t="shared" si="585"/>
        <v>10374</v>
      </c>
      <c r="D217" s="3">
        <f t="shared" si="586"/>
        <v>10374</v>
      </c>
      <c r="E217" s="3">
        <f t="shared" si="587"/>
        <v>10374</v>
      </c>
      <c r="F217" s="3">
        <f t="shared" si="588"/>
        <v>10374</v>
      </c>
      <c r="G217" s="3">
        <f t="shared" si="589"/>
        <v>10374</v>
      </c>
      <c r="H217" s="3">
        <f t="shared" si="590"/>
        <v>10374</v>
      </c>
      <c r="I217" s="3">
        <f t="shared" si="591"/>
        <v>10374</v>
      </c>
      <c r="J217" s="3">
        <f t="shared" si="592"/>
        <v>10374</v>
      </c>
      <c r="K217" s="3">
        <f t="shared" si="593"/>
        <v>10374</v>
      </c>
      <c r="L217" s="3">
        <f t="shared" si="594"/>
        <v>10374</v>
      </c>
    </row>
    <row r="218" spans="3:14" x14ac:dyDescent="0.15">
      <c r="C218" s="3">
        <f t="shared" si="585"/>
        <v>10374</v>
      </c>
      <c r="D218" s="3">
        <f t="shared" si="586"/>
        <v>10374</v>
      </c>
      <c r="E218" s="3">
        <f t="shared" si="587"/>
        <v>10374</v>
      </c>
      <c r="F218" s="3">
        <f t="shared" si="588"/>
        <v>10374</v>
      </c>
      <c r="G218" s="3">
        <f t="shared" si="589"/>
        <v>10374</v>
      </c>
      <c r="H218" s="3">
        <f t="shared" si="590"/>
        <v>10374</v>
      </c>
      <c r="I218" s="3">
        <f t="shared" si="591"/>
        <v>10374</v>
      </c>
      <c r="J218" s="3">
        <f t="shared" si="592"/>
        <v>10374</v>
      </c>
      <c r="K218" s="3">
        <f t="shared" si="593"/>
        <v>10374</v>
      </c>
      <c r="L218" s="3">
        <f t="shared" si="594"/>
        <v>10374</v>
      </c>
    </row>
    <row r="219" spans="3:14" x14ac:dyDescent="0.15">
      <c r="C219" s="3">
        <f t="shared" si="585"/>
        <v>10374</v>
      </c>
      <c r="D219" s="3">
        <f t="shared" si="586"/>
        <v>10374</v>
      </c>
      <c r="E219" s="3">
        <f t="shared" si="587"/>
        <v>10374</v>
      </c>
      <c r="F219" s="3">
        <f t="shared" si="588"/>
        <v>10374</v>
      </c>
      <c r="G219" s="3">
        <f t="shared" si="589"/>
        <v>10374</v>
      </c>
      <c r="H219" s="3">
        <f t="shared" si="590"/>
        <v>10374</v>
      </c>
      <c r="I219" s="3">
        <f t="shared" si="591"/>
        <v>10374</v>
      </c>
      <c r="J219" s="3">
        <f t="shared" si="592"/>
        <v>10374</v>
      </c>
      <c r="K219" s="3">
        <f t="shared" si="593"/>
        <v>10374</v>
      </c>
      <c r="L219" s="3">
        <f t="shared" si="594"/>
        <v>10374</v>
      </c>
    </row>
    <row r="221" spans="3:14" x14ac:dyDescent="0.15">
      <c r="C221" s="3">
        <f>C3+C4+C5+C18+C19+C20+C33+C34+C35+C48+C49+C50</f>
        <v>10374</v>
      </c>
      <c r="D221" s="3">
        <f t="shared" ref="D221:N221" si="595">D3+D4+D5+D18+D19+D20+D33+D34+D35+D48+D49+D50</f>
        <v>10374</v>
      </c>
      <c r="E221" s="3">
        <f t="shared" si="595"/>
        <v>10374</v>
      </c>
      <c r="F221" s="3">
        <f t="shared" si="595"/>
        <v>10374</v>
      </c>
      <c r="G221" s="3">
        <f t="shared" si="595"/>
        <v>10374</v>
      </c>
      <c r="H221" s="3">
        <f t="shared" si="595"/>
        <v>10374</v>
      </c>
      <c r="I221" s="3">
        <f t="shared" si="595"/>
        <v>10374</v>
      </c>
      <c r="J221" s="3">
        <f t="shared" si="595"/>
        <v>10374</v>
      </c>
      <c r="K221" s="3">
        <f t="shared" si="595"/>
        <v>10374</v>
      </c>
      <c r="L221" s="3">
        <f t="shared" si="595"/>
        <v>10374</v>
      </c>
      <c r="M221" s="3">
        <f t="shared" si="595"/>
        <v>10374</v>
      </c>
      <c r="N221" s="3">
        <f t="shared" si="595"/>
        <v>10374</v>
      </c>
    </row>
    <row r="222" spans="3:14" x14ac:dyDescent="0.15">
      <c r="C222" s="3">
        <f t="shared" ref="C222:N222" si="596">C4+C5+C6+C19+C20+C21+C34+C35+C36+C49+C50+C51</f>
        <v>10374</v>
      </c>
      <c r="D222" s="3">
        <f t="shared" si="596"/>
        <v>10374</v>
      </c>
      <c r="E222" s="3">
        <f t="shared" si="596"/>
        <v>10374</v>
      </c>
      <c r="F222" s="3">
        <f t="shared" si="596"/>
        <v>10374</v>
      </c>
      <c r="G222" s="3">
        <f t="shared" si="596"/>
        <v>10374</v>
      </c>
      <c r="H222" s="3">
        <f t="shared" si="596"/>
        <v>10374</v>
      </c>
      <c r="I222" s="3">
        <f t="shared" si="596"/>
        <v>10374</v>
      </c>
      <c r="J222" s="3">
        <f t="shared" si="596"/>
        <v>10374</v>
      </c>
      <c r="K222" s="3">
        <f t="shared" si="596"/>
        <v>10374</v>
      </c>
      <c r="L222" s="3">
        <f t="shared" si="596"/>
        <v>10374</v>
      </c>
      <c r="M222" s="3">
        <f t="shared" si="596"/>
        <v>10374</v>
      </c>
      <c r="N222" s="3">
        <f t="shared" si="596"/>
        <v>10374</v>
      </c>
    </row>
    <row r="223" spans="3:14" x14ac:dyDescent="0.15">
      <c r="C223" s="3">
        <f t="shared" ref="C223:N223" si="597">C5+C6+C7+C20+C21+C22+C35+C36+C37+C50+C51+C52</f>
        <v>10374</v>
      </c>
      <c r="D223" s="3">
        <f t="shared" si="597"/>
        <v>10374</v>
      </c>
      <c r="E223" s="3">
        <f t="shared" si="597"/>
        <v>10374</v>
      </c>
      <c r="F223" s="3">
        <f t="shared" si="597"/>
        <v>10374</v>
      </c>
      <c r="G223" s="3">
        <f t="shared" si="597"/>
        <v>10374</v>
      </c>
      <c r="H223" s="3">
        <f t="shared" si="597"/>
        <v>10374</v>
      </c>
      <c r="I223" s="3">
        <f t="shared" si="597"/>
        <v>10374</v>
      </c>
      <c r="J223" s="3">
        <f t="shared" si="597"/>
        <v>10374</v>
      </c>
      <c r="K223" s="3">
        <f t="shared" si="597"/>
        <v>10374</v>
      </c>
      <c r="L223" s="3">
        <f t="shared" si="597"/>
        <v>10374</v>
      </c>
      <c r="M223" s="3">
        <f t="shared" si="597"/>
        <v>10374</v>
      </c>
      <c r="N223" s="3">
        <f t="shared" si="597"/>
        <v>10374</v>
      </c>
    </row>
    <row r="224" spans="3:14" x14ac:dyDescent="0.15">
      <c r="C224" s="3">
        <f t="shared" ref="C224:N224" si="598">C6+C7+C8+C21+C22+C23+C36+C37+C38+C51+C52+C53</f>
        <v>10374</v>
      </c>
      <c r="D224" s="3">
        <f t="shared" si="598"/>
        <v>10374</v>
      </c>
      <c r="E224" s="3">
        <f t="shared" si="598"/>
        <v>10374</v>
      </c>
      <c r="F224" s="3">
        <f t="shared" si="598"/>
        <v>10374</v>
      </c>
      <c r="G224" s="3">
        <f t="shared" si="598"/>
        <v>10374</v>
      </c>
      <c r="H224" s="3">
        <f t="shared" si="598"/>
        <v>10374</v>
      </c>
      <c r="I224" s="3">
        <f t="shared" si="598"/>
        <v>10374</v>
      </c>
      <c r="J224" s="3">
        <f t="shared" si="598"/>
        <v>10374</v>
      </c>
      <c r="K224" s="3">
        <f t="shared" si="598"/>
        <v>10374</v>
      </c>
      <c r="L224" s="3">
        <f t="shared" si="598"/>
        <v>10374</v>
      </c>
      <c r="M224" s="3">
        <f t="shared" si="598"/>
        <v>10374</v>
      </c>
      <c r="N224" s="3">
        <f t="shared" si="598"/>
        <v>10374</v>
      </c>
    </row>
    <row r="225" spans="3:14" x14ac:dyDescent="0.15">
      <c r="C225" s="3">
        <f t="shared" ref="C225:N225" si="599">C7+C8+C9+C22+C23+C24+C37+C38+C39+C52+C53+C54</f>
        <v>10374</v>
      </c>
      <c r="D225" s="3">
        <f t="shared" si="599"/>
        <v>10374</v>
      </c>
      <c r="E225" s="3">
        <f t="shared" si="599"/>
        <v>10374</v>
      </c>
      <c r="F225" s="3">
        <f t="shared" si="599"/>
        <v>10374</v>
      </c>
      <c r="G225" s="3">
        <f t="shared" si="599"/>
        <v>10374</v>
      </c>
      <c r="H225" s="3">
        <f t="shared" si="599"/>
        <v>10374</v>
      </c>
      <c r="I225" s="3">
        <f t="shared" si="599"/>
        <v>10374</v>
      </c>
      <c r="J225" s="3">
        <f t="shared" si="599"/>
        <v>10374</v>
      </c>
      <c r="K225" s="3">
        <f t="shared" si="599"/>
        <v>10374</v>
      </c>
      <c r="L225" s="3">
        <f t="shared" si="599"/>
        <v>10374</v>
      </c>
      <c r="M225" s="3">
        <f t="shared" si="599"/>
        <v>10374</v>
      </c>
      <c r="N225" s="3">
        <f t="shared" si="599"/>
        <v>10374</v>
      </c>
    </row>
    <row r="226" spans="3:14" x14ac:dyDescent="0.15">
      <c r="C226" s="3">
        <f t="shared" ref="C226:N226" si="600">C8+C9+C10+C23+C24+C25+C38+C39+C40+C53+C54+C55</f>
        <v>10374</v>
      </c>
      <c r="D226" s="3">
        <f t="shared" si="600"/>
        <v>10374</v>
      </c>
      <c r="E226" s="3">
        <f t="shared" si="600"/>
        <v>10374</v>
      </c>
      <c r="F226" s="3">
        <f t="shared" si="600"/>
        <v>10374</v>
      </c>
      <c r="G226" s="3">
        <f t="shared" si="600"/>
        <v>10374</v>
      </c>
      <c r="H226" s="3">
        <f t="shared" si="600"/>
        <v>10374</v>
      </c>
      <c r="I226" s="3">
        <f t="shared" si="600"/>
        <v>10374</v>
      </c>
      <c r="J226" s="3">
        <f t="shared" si="600"/>
        <v>10374</v>
      </c>
      <c r="K226" s="3">
        <f t="shared" si="600"/>
        <v>10374</v>
      </c>
      <c r="L226" s="3">
        <f t="shared" si="600"/>
        <v>10374</v>
      </c>
      <c r="M226" s="3">
        <f t="shared" si="600"/>
        <v>10374</v>
      </c>
      <c r="N226" s="3">
        <f t="shared" si="600"/>
        <v>10374</v>
      </c>
    </row>
    <row r="227" spans="3:14" x14ac:dyDescent="0.15">
      <c r="C227" s="3">
        <f t="shared" ref="C227:N227" si="601">C9+C10+C11+C24+C25+C26+C39+C40+C41+C54+C55+C56</f>
        <v>10374</v>
      </c>
      <c r="D227" s="3">
        <f t="shared" si="601"/>
        <v>10374</v>
      </c>
      <c r="E227" s="3">
        <f t="shared" si="601"/>
        <v>10374</v>
      </c>
      <c r="F227" s="3">
        <f t="shared" si="601"/>
        <v>10374</v>
      </c>
      <c r="G227" s="3">
        <f t="shared" si="601"/>
        <v>10374</v>
      </c>
      <c r="H227" s="3">
        <f t="shared" si="601"/>
        <v>10374</v>
      </c>
      <c r="I227" s="3">
        <f t="shared" si="601"/>
        <v>10374</v>
      </c>
      <c r="J227" s="3">
        <f t="shared" si="601"/>
        <v>10374</v>
      </c>
      <c r="K227" s="3">
        <f t="shared" si="601"/>
        <v>10374</v>
      </c>
      <c r="L227" s="3">
        <f t="shared" si="601"/>
        <v>10374</v>
      </c>
      <c r="M227" s="3">
        <f t="shared" si="601"/>
        <v>10374</v>
      </c>
      <c r="N227" s="3">
        <f t="shared" si="601"/>
        <v>10374</v>
      </c>
    </row>
    <row r="228" spans="3:14" x14ac:dyDescent="0.15">
      <c r="C228" s="3">
        <f t="shared" ref="C228:N228" si="602">C10+C11+C12+C25+C26+C27+C40+C41+C42+C55+C56+C57</f>
        <v>10374</v>
      </c>
      <c r="D228" s="3">
        <f t="shared" si="602"/>
        <v>10374</v>
      </c>
      <c r="E228" s="3">
        <f t="shared" si="602"/>
        <v>10374</v>
      </c>
      <c r="F228" s="3">
        <f t="shared" si="602"/>
        <v>10374</v>
      </c>
      <c r="G228" s="3">
        <f t="shared" si="602"/>
        <v>10374</v>
      </c>
      <c r="H228" s="3">
        <f t="shared" si="602"/>
        <v>10374</v>
      </c>
      <c r="I228" s="3">
        <f t="shared" si="602"/>
        <v>10374</v>
      </c>
      <c r="J228" s="3">
        <f t="shared" si="602"/>
        <v>10374</v>
      </c>
      <c r="K228" s="3">
        <f t="shared" si="602"/>
        <v>10374</v>
      </c>
      <c r="L228" s="3">
        <f t="shared" si="602"/>
        <v>10374</v>
      </c>
      <c r="M228" s="3">
        <f t="shared" si="602"/>
        <v>10374</v>
      </c>
      <c r="N228" s="3">
        <f t="shared" si="602"/>
        <v>10374</v>
      </c>
    </row>
    <row r="229" spans="3:14" x14ac:dyDescent="0.15">
      <c r="C229" s="3">
        <f t="shared" ref="C229:N229" si="603">C11+C12+C13+C26+C27+C28+C41+C42+C43+C56+C57+C58</f>
        <v>10374</v>
      </c>
      <c r="D229" s="3">
        <f t="shared" si="603"/>
        <v>10374</v>
      </c>
      <c r="E229" s="3">
        <f t="shared" si="603"/>
        <v>10374</v>
      </c>
      <c r="F229" s="3">
        <f t="shared" si="603"/>
        <v>10374</v>
      </c>
      <c r="G229" s="3">
        <f t="shared" si="603"/>
        <v>10374</v>
      </c>
      <c r="H229" s="3">
        <f t="shared" si="603"/>
        <v>10374</v>
      </c>
      <c r="I229" s="3">
        <f t="shared" si="603"/>
        <v>10374</v>
      </c>
      <c r="J229" s="3">
        <f t="shared" si="603"/>
        <v>10374</v>
      </c>
      <c r="K229" s="3">
        <f t="shared" si="603"/>
        <v>10374</v>
      </c>
      <c r="L229" s="3">
        <f t="shared" si="603"/>
        <v>10374</v>
      </c>
      <c r="M229" s="3">
        <f t="shared" si="603"/>
        <v>10374</v>
      </c>
      <c r="N229" s="3">
        <f t="shared" si="603"/>
        <v>10374</v>
      </c>
    </row>
    <row r="230" spans="3:14" x14ac:dyDescent="0.15">
      <c r="C230" s="3">
        <f>C12+C13+C14+C27+C28+C29+C42+C43+C44+C57+C58+C59</f>
        <v>10374</v>
      </c>
      <c r="D230" s="3">
        <f t="shared" ref="D230:N230" si="604">D12+D13+D14+D27+D28+D29+D42+D43+D44+D57+D58+D59</f>
        <v>10374</v>
      </c>
      <c r="E230" s="3">
        <f t="shared" si="604"/>
        <v>10374</v>
      </c>
      <c r="F230" s="3">
        <f t="shared" si="604"/>
        <v>10374</v>
      </c>
      <c r="G230" s="3">
        <f t="shared" si="604"/>
        <v>10374</v>
      </c>
      <c r="H230" s="3">
        <f t="shared" si="604"/>
        <v>10374</v>
      </c>
      <c r="I230" s="3">
        <f t="shared" si="604"/>
        <v>10374</v>
      </c>
      <c r="J230" s="3">
        <f t="shared" si="604"/>
        <v>10374</v>
      </c>
      <c r="K230" s="3">
        <f t="shared" si="604"/>
        <v>10374</v>
      </c>
      <c r="L230" s="3">
        <f t="shared" si="604"/>
        <v>10374</v>
      </c>
      <c r="M230" s="3">
        <f t="shared" si="604"/>
        <v>10374</v>
      </c>
      <c r="N230" s="3">
        <f t="shared" si="604"/>
        <v>10374</v>
      </c>
    </row>
    <row r="232" spans="3:14" x14ac:dyDescent="0.15">
      <c r="C232" s="3">
        <f>C3+D3+E3+C18+D18+E18+C33+D33+E33+C48+D48+E48</f>
        <v>10374</v>
      </c>
      <c r="D232" s="3">
        <f t="shared" ref="D232:L232" si="605">D3+E3+F3+D18+E18+F18+D33+E33+F33+D48+E48+F48</f>
        <v>10374</v>
      </c>
      <c r="E232" s="3">
        <f t="shared" si="605"/>
        <v>10374</v>
      </c>
      <c r="F232" s="3">
        <f t="shared" si="605"/>
        <v>10374</v>
      </c>
      <c r="G232" s="3">
        <f t="shared" si="605"/>
        <v>10374</v>
      </c>
      <c r="H232" s="3">
        <f t="shared" si="605"/>
        <v>10374</v>
      </c>
      <c r="I232" s="3">
        <f t="shared" si="605"/>
        <v>10374</v>
      </c>
      <c r="J232" s="3">
        <f t="shared" si="605"/>
        <v>10374</v>
      </c>
      <c r="K232" s="3">
        <f t="shared" si="605"/>
        <v>10374</v>
      </c>
      <c r="L232" s="3">
        <f t="shared" si="605"/>
        <v>10374</v>
      </c>
    </row>
    <row r="233" spans="3:14" x14ac:dyDescent="0.15">
      <c r="C233" s="3">
        <f t="shared" ref="C233:C241" si="606">C4+D4+E4+C19+D19+E19+C34+D34+E34+C49+D49+E49</f>
        <v>10374</v>
      </c>
      <c r="D233" s="3">
        <f t="shared" ref="D233:D242" si="607">D4+E4+F4+D19+E19+F19+D34+E34+F34+D49+E49+F49</f>
        <v>10374</v>
      </c>
      <c r="E233" s="3">
        <f t="shared" ref="E233:E242" si="608">E4+F4+G4+E19+F19+G19+E34+F34+G34+E49+F49+G49</f>
        <v>10374</v>
      </c>
      <c r="F233" s="3">
        <f t="shared" ref="F233:F242" si="609">F4+G4+H4+F19+G19+H19+F34+G34+H34+F49+G49+H49</f>
        <v>10374</v>
      </c>
      <c r="G233" s="3">
        <f t="shared" ref="G233:G242" si="610">G4+H4+I4+G19+H19+I19+G34+H34+I34+G49+H49+I49</f>
        <v>10374</v>
      </c>
      <c r="H233" s="3">
        <f t="shared" ref="H233:H242" si="611">H4+I4+J4+H19+I19+J19+H34+I34+J34+H49+I49+J49</f>
        <v>10374</v>
      </c>
      <c r="I233" s="3">
        <f t="shared" ref="I233:I242" si="612">I4+J4+K4+I19+J19+K19+I34+J34+K34+I49+J49+K49</f>
        <v>10374</v>
      </c>
      <c r="J233" s="3">
        <f t="shared" ref="J233:J242" si="613">J4+K4+L4+J19+K19+L19+J34+K34+L34+J49+K49+L49</f>
        <v>10374</v>
      </c>
      <c r="K233" s="3">
        <f t="shared" ref="K233:K242" si="614">K4+L4+M4+K19+L19+M19+K34+L34+M34+K49+L49+M49</f>
        <v>10374</v>
      </c>
      <c r="L233" s="3">
        <f t="shared" ref="L233:L242" si="615">L4+M4+N4+L19+M19+N19+L34+M34+N34+L49+M49+N49</f>
        <v>10374</v>
      </c>
    </row>
    <row r="234" spans="3:14" x14ac:dyDescent="0.15">
      <c r="C234" s="3">
        <f t="shared" si="606"/>
        <v>10374</v>
      </c>
      <c r="D234" s="3">
        <f t="shared" si="607"/>
        <v>10374</v>
      </c>
      <c r="E234" s="3">
        <f t="shared" si="608"/>
        <v>10374</v>
      </c>
      <c r="F234" s="3">
        <f t="shared" si="609"/>
        <v>10374</v>
      </c>
      <c r="G234" s="3">
        <f t="shared" si="610"/>
        <v>10374</v>
      </c>
      <c r="H234" s="3">
        <f t="shared" si="611"/>
        <v>10374</v>
      </c>
      <c r="I234" s="3">
        <f t="shared" si="612"/>
        <v>10374</v>
      </c>
      <c r="J234" s="3">
        <f t="shared" si="613"/>
        <v>10374</v>
      </c>
      <c r="K234" s="3">
        <f t="shared" si="614"/>
        <v>10374</v>
      </c>
      <c r="L234" s="3">
        <f t="shared" si="615"/>
        <v>10374</v>
      </c>
    </row>
    <row r="235" spans="3:14" x14ac:dyDescent="0.15">
      <c r="C235" s="3">
        <f t="shared" si="606"/>
        <v>10374</v>
      </c>
      <c r="D235" s="3">
        <f t="shared" si="607"/>
        <v>10374</v>
      </c>
      <c r="E235" s="3">
        <f t="shared" si="608"/>
        <v>10374</v>
      </c>
      <c r="F235" s="3">
        <f t="shared" si="609"/>
        <v>10374</v>
      </c>
      <c r="G235" s="3">
        <f t="shared" si="610"/>
        <v>10374</v>
      </c>
      <c r="H235" s="3">
        <f t="shared" si="611"/>
        <v>10374</v>
      </c>
      <c r="I235" s="3">
        <f t="shared" si="612"/>
        <v>10374</v>
      </c>
      <c r="J235" s="3">
        <f t="shared" si="613"/>
        <v>10374</v>
      </c>
      <c r="K235" s="3">
        <f t="shared" si="614"/>
        <v>10374</v>
      </c>
      <c r="L235" s="3">
        <f t="shared" si="615"/>
        <v>10374</v>
      </c>
    </row>
    <row r="236" spans="3:14" x14ac:dyDescent="0.15">
      <c r="C236" s="3">
        <f t="shared" si="606"/>
        <v>10374</v>
      </c>
      <c r="D236" s="3">
        <f t="shared" si="607"/>
        <v>10374</v>
      </c>
      <c r="E236" s="3">
        <f t="shared" si="608"/>
        <v>10374</v>
      </c>
      <c r="F236" s="3">
        <f t="shared" si="609"/>
        <v>10374</v>
      </c>
      <c r="G236" s="3">
        <f t="shared" si="610"/>
        <v>10374</v>
      </c>
      <c r="H236" s="3">
        <f t="shared" si="611"/>
        <v>10374</v>
      </c>
      <c r="I236" s="3">
        <f t="shared" si="612"/>
        <v>10374</v>
      </c>
      <c r="J236" s="3">
        <f t="shared" si="613"/>
        <v>10374</v>
      </c>
      <c r="K236" s="3">
        <f t="shared" si="614"/>
        <v>10374</v>
      </c>
      <c r="L236" s="3">
        <f t="shared" si="615"/>
        <v>10374</v>
      </c>
    </row>
    <row r="237" spans="3:14" x14ac:dyDescent="0.15">
      <c r="C237" s="3">
        <f t="shared" si="606"/>
        <v>10374</v>
      </c>
      <c r="D237" s="3">
        <f t="shared" si="607"/>
        <v>10374</v>
      </c>
      <c r="E237" s="3">
        <f t="shared" si="608"/>
        <v>10374</v>
      </c>
      <c r="F237" s="3">
        <f t="shared" si="609"/>
        <v>10374</v>
      </c>
      <c r="G237" s="3">
        <f t="shared" si="610"/>
        <v>10374</v>
      </c>
      <c r="H237" s="3">
        <f t="shared" si="611"/>
        <v>10374</v>
      </c>
      <c r="I237" s="3">
        <f t="shared" si="612"/>
        <v>10374</v>
      </c>
      <c r="J237" s="3">
        <f t="shared" si="613"/>
        <v>10374</v>
      </c>
      <c r="K237" s="3">
        <f t="shared" si="614"/>
        <v>10374</v>
      </c>
      <c r="L237" s="3">
        <f t="shared" si="615"/>
        <v>10374</v>
      </c>
    </row>
    <row r="238" spans="3:14" x14ac:dyDescent="0.15">
      <c r="C238" s="3">
        <f t="shared" si="606"/>
        <v>10374</v>
      </c>
      <c r="D238" s="3">
        <f t="shared" si="607"/>
        <v>10374</v>
      </c>
      <c r="E238" s="3">
        <f t="shared" si="608"/>
        <v>10374</v>
      </c>
      <c r="F238" s="3">
        <f t="shared" si="609"/>
        <v>10374</v>
      </c>
      <c r="G238" s="3">
        <f t="shared" si="610"/>
        <v>10374</v>
      </c>
      <c r="H238" s="3">
        <f t="shared" si="611"/>
        <v>10374</v>
      </c>
      <c r="I238" s="3">
        <f t="shared" si="612"/>
        <v>10374</v>
      </c>
      <c r="J238" s="3">
        <f t="shared" si="613"/>
        <v>10374</v>
      </c>
      <c r="K238" s="3">
        <f t="shared" si="614"/>
        <v>10374</v>
      </c>
      <c r="L238" s="3">
        <f t="shared" si="615"/>
        <v>10374</v>
      </c>
    </row>
    <row r="239" spans="3:14" x14ac:dyDescent="0.15">
      <c r="C239" s="3">
        <f t="shared" si="606"/>
        <v>10374</v>
      </c>
      <c r="D239" s="3">
        <f t="shared" si="607"/>
        <v>10374</v>
      </c>
      <c r="E239" s="3">
        <f t="shared" si="608"/>
        <v>10374</v>
      </c>
      <c r="F239" s="3">
        <f t="shared" si="609"/>
        <v>10374</v>
      </c>
      <c r="G239" s="3">
        <f t="shared" si="610"/>
        <v>10374</v>
      </c>
      <c r="H239" s="3">
        <f t="shared" si="611"/>
        <v>10374</v>
      </c>
      <c r="I239" s="3">
        <f t="shared" si="612"/>
        <v>10374</v>
      </c>
      <c r="J239" s="3">
        <f t="shared" si="613"/>
        <v>10374</v>
      </c>
      <c r="K239" s="3">
        <f t="shared" si="614"/>
        <v>10374</v>
      </c>
      <c r="L239" s="3">
        <f t="shared" si="615"/>
        <v>10374</v>
      </c>
    </row>
    <row r="240" spans="3:14" x14ac:dyDescent="0.15">
      <c r="C240" s="3">
        <f t="shared" si="606"/>
        <v>10374</v>
      </c>
      <c r="D240" s="3">
        <f t="shared" si="607"/>
        <v>10374</v>
      </c>
      <c r="E240" s="3">
        <f t="shared" si="608"/>
        <v>10374</v>
      </c>
      <c r="F240" s="3">
        <f t="shared" si="609"/>
        <v>10374</v>
      </c>
      <c r="G240" s="3">
        <f t="shared" si="610"/>
        <v>10374</v>
      </c>
      <c r="H240" s="3">
        <f t="shared" si="611"/>
        <v>10374</v>
      </c>
      <c r="I240" s="3">
        <f t="shared" si="612"/>
        <v>10374</v>
      </c>
      <c r="J240" s="3">
        <f t="shared" si="613"/>
        <v>10374</v>
      </c>
      <c r="K240" s="3">
        <f t="shared" si="614"/>
        <v>10374</v>
      </c>
      <c r="L240" s="3">
        <f t="shared" si="615"/>
        <v>10374</v>
      </c>
    </row>
    <row r="241" spans="3:14" x14ac:dyDescent="0.15">
      <c r="C241" s="3">
        <f t="shared" si="606"/>
        <v>10374</v>
      </c>
      <c r="D241" s="3">
        <f t="shared" si="607"/>
        <v>10374</v>
      </c>
      <c r="E241" s="3">
        <f t="shared" si="608"/>
        <v>10374</v>
      </c>
      <c r="F241" s="3">
        <f t="shared" si="609"/>
        <v>10374</v>
      </c>
      <c r="G241" s="3">
        <f t="shared" si="610"/>
        <v>10374</v>
      </c>
      <c r="H241" s="3">
        <f t="shared" si="611"/>
        <v>10374</v>
      </c>
      <c r="I241" s="3">
        <f t="shared" si="612"/>
        <v>10374</v>
      </c>
      <c r="J241" s="3">
        <f t="shared" si="613"/>
        <v>10374</v>
      </c>
      <c r="K241" s="3">
        <f t="shared" si="614"/>
        <v>10374</v>
      </c>
      <c r="L241" s="3">
        <f t="shared" si="615"/>
        <v>10374</v>
      </c>
    </row>
    <row r="242" spans="3:14" x14ac:dyDescent="0.15">
      <c r="C242" s="3">
        <f>C13+D13+E13+C28+D28+E28+C43+D43+E43+C58+D58+E58</f>
        <v>10374</v>
      </c>
      <c r="D242" s="3">
        <f t="shared" si="607"/>
        <v>10374</v>
      </c>
      <c r="E242" s="3">
        <f t="shared" si="608"/>
        <v>10374</v>
      </c>
      <c r="F242" s="3">
        <f t="shared" si="609"/>
        <v>10374</v>
      </c>
      <c r="G242" s="3">
        <f t="shared" si="610"/>
        <v>10374</v>
      </c>
      <c r="H242" s="3">
        <f t="shared" si="611"/>
        <v>10374</v>
      </c>
      <c r="I242" s="3">
        <f t="shared" si="612"/>
        <v>10374</v>
      </c>
      <c r="J242" s="3">
        <f t="shared" si="613"/>
        <v>10374</v>
      </c>
      <c r="K242" s="3">
        <f t="shared" si="614"/>
        <v>10374</v>
      </c>
      <c r="L242" s="3">
        <f t="shared" si="615"/>
        <v>10374</v>
      </c>
    </row>
    <row r="243" spans="3:14" x14ac:dyDescent="0.15">
      <c r="C243" s="3">
        <f t="shared" ref="C243" si="616">C14+D14+E14+C29+D29+E29+C44+D44+E44+C59+D59+E59</f>
        <v>10374</v>
      </c>
      <c r="D243" s="3">
        <f t="shared" ref="D243" si="617">D14+E14+F14+D29+E29+F29+D44+E44+F44+D59+E59+F59</f>
        <v>10374</v>
      </c>
      <c r="E243" s="3">
        <f t="shared" ref="E243" si="618">E14+F14+G14+E29+F29+G29+E44+F44+G44+E59+F59+G59</f>
        <v>10374</v>
      </c>
      <c r="F243" s="3">
        <f t="shared" ref="F243" si="619">F14+G14+H14+F29+G29+H29+F44+G44+H44+F59+G59+H59</f>
        <v>10374</v>
      </c>
      <c r="G243" s="3">
        <f t="shared" ref="G243" si="620">G14+H14+I14+G29+H29+I29+G44+H44+I44+G59+H59+I59</f>
        <v>10374</v>
      </c>
      <c r="H243" s="3">
        <f t="shared" ref="H243" si="621">H14+I14+J14+H29+I29+J29+H44+I44+J44+H59+I59+J59</f>
        <v>10374</v>
      </c>
      <c r="I243" s="3">
        <f t="shared" ref="I243" si="622">I14+J14+K14+I29+J29+K29+I44+J44+K44+I59+J59+K59</f>
        <v>10374</v>
      </c>
      <c r="J243" s="3">
        <f t="shared" ref="J243" si="623">J14+K14+L14+J29+K29+L29+J44+K44+L44+J59+K59+L59</f>
        <v>10374</v>
      </c>
      <c r="K243" s="3">
        <f t="shared" ref="K243" si="624">K14+L14+M14+K29+L29+M29+K44+L44+M44+K59+L59+M59</f>
        <v>10374</v>
      </c>
      <c r="L243" s="3">
        <f t="shared" ref="L243" si="625">L14+M14+N14+L29+M29+N29+L44+M44+N44+L59+M59+N59</f>
        <v>10374</v>
      </c>
    </row>
    <row r="245" spans="3:14" x14ac:dyDescent="0.15">
      <c r="C245" s="3">
        <f>C3+C4+C5+C6+C18+C19+C20+C21+C33+C34+C35+C36</f>
        <v>10374</v>
      </c>
      <c r="D245" s="3">
        <f t="shared" ref="D245:N245" si="626">D3+D4+D5+D6+D18+D19+D20+D21+D33+D34+D35+D36</f>
        <v>10374</v>
      </c>
      <c r="E245" s="3">
        <f t="shared" si="626"/>
        <v>10374</v>
      </c>
      <c r="F245" s="3">
        <f t="shared" si="626"/>
        <v>10374</v>
      </c>
      <c r="G245" s="3">
        <f t="shared" si="626"/>
        <v>10374</v>
      </c>
      <c r="H245" s="3">
        <f t="shared" si="626"/>
        <v>10374</v>
      </c>
      <c r="I245" s="3">
        <f t="shared" si="626"/>
        <v>10374</v>
      </c>
      <c r="J245" s="3">
        <f t="shared" si="626"/>
        <v>10374</v>
      </c>
      <c r="K245" s="3">
        <f t="shared" si="626"/>
        <v>10374</v>
      </c>
      <c r="L245" s="3">
        <f t="shared" si="626"/>
        <v>10374</v>
      </c>
      <c r="M245" s="3">
        <f t="shared" si="626"/>
        <v>10374</v>
      </c>
      <c r="N245" s="3">
        <f t="shared" si="626"/>
        <v>10374</v>
      </c>
    </row>
    <row r="246" spans="3:14" x14ac:dyDescent="0.15">
      <c r="C246" s="3">
        <f t="shared" ref="C246:N246" si="627">C4+C5+C6+C7+C19+C20+C21+C22+C34+C35+C36+C37</f>
        <v>10374</v>
      </c>
      <c r="D246" s="3">
        <f t="shared" si="627"/>
        <v>10374</v>
      </c>
      <c r="E246" s="3">
        <f t="shared" si="627"/>
        <v>10374</v>
      </c>
      <c r="F246" s="3">
        <f t="shared" si="627"/>
        <v>10374</v>
      </c>
      <c r="G246" s="3">
        <f t="shared" si="627"/>
        <v>10374</v>
      </c>
      <c r="H246" s="3">
        <f t="shared" si="627"/>
        <v>10374</v>
      </c>
      <c r="I246" s="3">
        <f t="shared" si="627"/>
        <v>10374</v>
      </c>
      <c r="J246" s="3">
        <f t="shared" si="627"/>
        <v>10374</v>
      </c>
      <c r="K246" s="3">
        <f t="shared" si="627"/>
        <v>10374</v>
      </c>
      <c r="L246" s="3">
        <f t="shared" si="627"/>
        <v>10374</v>
      </c>
      <c r="M246" s="3">
        <f t="shared" si="627"/>
        <v>10374</v>
      </c>
      <c r="N246" s="3">
        <f t="shared" si="627"/>
        <v>10374</v>
      </c>
    </row>
    <row r="247" spans="3:14" x14ac:dyDescent="0.15">
      <c r="C247" s="3">
        <f t="shared" ref="C247:N247" si="628">C5+C6+C7+C8+C20+C21+C22+C23+C35+C36+C37+C38</f>
        <v>10374</v>
      </c>
      <c r="D247" s="3">
        <f t="shared" si="628"/>
        <v>10374</v>
      </c>
      <c r="E247" s="3">
        <f t="shared" si="628"/>
        <v>10374</v>
      </c>
      <c r="F247" s="3">
        <f t="shared" si="628"/>
        <v>10374</v>
      </c>
      <c r="G247" s="3">
        <f t="shared" si="628"/>
        <v>10374</v>
      </c>
      <c r="H247" s="3">
        <f t="shared" si="628"/>
        <v>10374</v>
      </c>
      <c r="I247" s="3">
        <f t="shared" si="628"/>
        <v>10374</v>
      </c>
      <c r="J247" s="3">
        <f t="shared" si="628"/>
        <v>10374</v>
      </c>
      <c r="K247" s="3">
        <f t="shared" si="628"/>
        <v>10374</v>
      </c>
      <c r="L247" s="3">
        <f t="shared" si="628"/>
        <v>10374</v>
      </c>
      <c r="M247" s="3">
        <f t="shared" si="628"/>
        <v>10374</v>
      </c>
      <c r="N247" s="3">
        <f t="shared" si="628"/>
        <v>10374</v>
      </c>
    </row>
    <row r="248" spans="3:14" x14ac:dyDescent="0.15">
      <c r="C248" s="3">
        <f t="shared" ref="C248:N248" si="629">C6+C7+C8+C9+C21+C22+C23+C24+C36+C37+C38+C39</f>
        <v>10374</v>
      </c>
      <c r="D248" s="3">
        <f t="shared" si="629"/>
        <v>10374</v>
      </c>
      <c r="E248" s="3">
        <f t="shared" si="629"/>
        <v>10374</v>
      </c>
      <c r="F248" s="3">
        <f t="shared" si="629"/>
        <v>10374</v>
      </c>
      <c r="G248" s="3">
        <f t="shared" si="629"/>
        <v>10374</v>
      </c>
      <c r="H248" s="3">
        <f t="shared" si="629"/>
        <v>10374</v>
      </c>
      <c r="I248" s="3">
        <f t="shared" si="629"/>
        <v>10374</v>
      </c>
      <c r="J248" s="3">
        <f t="shared" si="629"/>
        <v>10374</v>
      </c>
      <c r="K248" s="3">
        <f t="shared" si="629"/>
        <v>10374</v>
      </c>
      <c r="L248" s="3">
        <f t="shared" si="629"/>
        <v>10374</v>
      </c>
      <c r="M248" s="3">
        <f t="shared" si="629"/>
        <v>10374</v>
      </c>
      <c r="N248" s="3">
        <f t="shared" si="629"/>
        <v>10374</v>
      </c>
    </row>
    <row r="249" spans="3:14" x14ac:dyDescent="0.15">
      <c r="C249" s="3">
        <f t="shared" ref="C249:N249" si="630">C7+C8+C9+C10+C22+C23+C24+C25+C37+C38+C39+C40</f>
        <v>10374</v>
      </c>
      <c r="D249" s="3">
        <f t="shared" si="630"/>
        <v>10374</v>
      </c>
      <c r="E249" s="3">
        <f t="shared" si="630"/>
        <v>10374</v>
      </c>
      <c r="F249" s="3">
        <f t="shared" si="630"/>
        <v>10374</v>
      </c>
      <c r="G249" s="3">
        <f t="shared" si="630"/>
        <v>10374</v>
      </c>
      <c r="H249" s="3">
        <f t="shared" si="630"/>
        <v>10374</v>
      </c>
      <c r="I249" s="3">
        <f t="shared" si="630"/>
        <v>10374</v>
      </c>
      <c r="J249" s="3">
        <f t="shared" si="630"/>
        <v>10374</v>
      </c>
      <c r="K249" s="3">
        <f t="shared" si="630"/>
        <v>10374</v>
      </c>
      <c r="L249" s="3">
        <f t="shared" si="630"/>
        <v>10374</v>
      </c>
      <c r="M249" s="3">
        <f t="shared" si="630"/>
        <v>10374</v>
      </c>
      <c r="N249" s="3">
        <f t="shared" si="630"/>
        <v>10374</v>
      </c>
    </row>
    <row r="250" spans="3:14" x14ac:dyDescent="0.15">
      <c r="C250" s="3">
        <f t="shared" ref="C250:N250" si="631">C8+C9+C10+C11+C23+C24+C25+C26+C38+C39+C40+C41</f>
        <v>10374</v>
      </c>
      <c r="D250" s="3">
        <f t="shared" si="631"/>
        <v>10374</v>
      </c>
      <c r="E250" s="3">
        <f t="shared" si="631"/>
        <v>10374</v>
      </c>
      <c r="F250" s="3">
        <f t="shared" si="631"/>
        <v>10374</v>
      </c>
      <c r="G250" s="3">
        <f t="shared" si="631"/>
        <v>10374</v>
      </c>
      <c r="H250" s="3">
        <f t="shared" si="631"/>
        <v>10374</v>
      </c>
      <c r="I250" s="3">
        <f t="shared" si="631"/>
        <v>10374</v>
      </c>
      <c r="J250" s="3">
        <f t="shared" si="631"/>
        <v>10374</v>
      </c>
      <c r="K250" s="3">
        <f t="shared" si="631"/>
        <v>10374</v>
      </c>
      <c r="L250" s="3">
        <f t="shared" si="631"/>
        <v>10374</v>
      </c>
      <c r="M250" s="3">
        <f t="shared" si="631"/>
        <v>10374</v>
      </c>
      <c r="N250" s="3">
        <f t="shared" si="631"/>
        <v>10374</v>
      </c>
    </row>
    <row r="251" spans="3:14" x14ac:dyDescent="0.15">
      <c r="C251" s="3">
        <f t="shared" ref="C251:N251" si="632">C9+C10+C11+C12+C24+C25+C26+C27+C39+C40+C41+C42</f>
        <v>10374</v>
      </c>
      <c r="D251" s="3">
        <f t="shared" si="632"/>
        <v>10374</v>
      </c>
      <c r="E251" s="3">
        <f t="shared" si="632"/>
        <v>10374</v>
      </c>
      <c r="F251" s="3">
        <f t="shared" si="632"/>
        <v>10374</v>
      </c>
      <c r="G251" s="3">
        <f t="shared" si="632"/>
        <v>10374</v>
      </c>
      <c r="H251" s="3">
        <f t="shared" si="632"/>
        <v>10374</v>
      </c>
      <c r="I251" s="3">
        <f t="shared" si="632"/>
        <v>10374</v>
      </c>
      <c r="J251" s="3">
        <f t="shared" si="632"/>
        <v>10374</v>
      </c>
      <c r="K251" s="3">
        <f t="shared" si="632"/>
        <v>10374</v>
      </c>
      <c r="L251" s="3">
        <f t="shared" si="632"/>
        <v>10374</v>
      </c>
      <c r="M251" s="3">
        <f t="shared" si="632"/>
        <v>10374</v>
      </c>
      <c r="N251" s="3">
        <f t="shared" si="632"/>
        <v>10374</v>
      </c>
    </row>
    <row r="252" spans="3:14" x14ac:dyDescent="0.15">
      <c r="C252" s="3">
        <f t="shared" ref="C252:N252" si="633">C10+C11+C12+C13+C25+C26+C27+C28+C40+C41+C42+C43</f>
        <v>10374</v>
      </c>
      <c r="D252" s="3">
        <f t="shared" si="633"/>
        <v>10374</v>
      </c>
      <c r="E252" s="3">
        <f t="shared" si="633"/>
        <v>10374</v>
      </c>
      <c r="F252" s="3">
        <f t="shared" si="633"/>
        <v>10374</v>
      </c>
      <c r="G252" s="3">
        <f t="shared" si="633"/>
        <v>10374</v>
      </c>
      <c r="H252" s="3">
        <f t="shared" si="633"/>
        <v>10374</v>
      </c>
      <c r="I252" s="3">
        <f t="shared" si="633"/>
        <v>10374</v>
      </c>
      <c r="J252" s="3">
        <f t="shared" si="633"/>
        <v>10374</v>
      </c>
      <c r="K252" s="3">
        <f t="shared" si="633"/>
        <v>10374</v>
      </c>
      <c r="L252" s="3">
        <f t="shared" si="633"/>
        <v>10374</v>
      </c>
      <c r="M252" s="3">
        <f t="shared" si="633"/>
        <v>10374</v>
      </c>
      <c r="N252" s="3">
        <f t="shared" si="633"/>
        <v>10374</v>
      </c>
    </row>
    <row r="253" spans="3:14" x14ac:dyDescent="0.15">
      <c r="C253" s="3">
        <f t="shared" ref="C253:N253" si="634">C11+C12+C13+C14+C26+C27+C28+C29+C41+C42+C43+C44</f>
        <v>10374</v>
      </c>
      <c r="D253" s="3">
        <f t="shared" si="634"/>
        <v>10374</v>
      </c>
      <c r="E253" s="3">
        <f t="shared" si="634"/>
        <v>10374</v>
      </c>
      <c r="F253" s="3">
        <f t="shared" si="634"/>
        <v>10374</v>
      </c>
      <c r="G253" s="3">
        <f t="shared" si="634"/>
        <v>10374</v>
      </c>
      <c r="H253" s="3">
        <f t="shared" si="634"/>
        <v>10374</v>
      </c>
      <c r="I253" s="3">
        <f t="shared" si="634"/>
        <v>10374</v>
      </c>
      <c r="J253" s="3">
        <f t="shared" si="634"/>
        <v>10374</v>
      </c>
      <c r="K253" s="3">
        <f t="shared" si="634"/>
        <v>10374</v>
      </c>
      <c r="L253" s="3">
        <f t="shared" si="634"/>
        <v>10374</v>
      </c>
      <c r="M253" s="3">
        <f t="shared" si="634"/>
        <v>10374</v>
      </c>
      <c r="N253" s="3">
        <f t="shared" si="634"/>
        <v>10374</v>
      </c>
    </row>
    <row r="255" spans="3:14" x14ac:dyDescent="0.15">
      <c r="C255" s="3">
        <f>C3+D3+E3+F3+C18+D18+E18+F18+C33+D33+E33+F33</f>
        <v>10374</v>
      </c>
      <c r="D255" s="3">
        <f t="shared" ref="D255:K255" si="635">D3+E3+F3+G3+D18+E18+F18+G18+D33+E33+F33+G33</f>
        <v>10374</v>
      </c>
      <c r="E255" s="3">
        <f t="shared" si="635"/>
        <v>10374</v>
      </c>
      <c r="F255" s="3">
        <f t="shared" si="635"/>
        <v>10374</v>
      </c>
      <c r="G255" s="3">
        <f t="shared" si="635"/>
        <v>10374</v>
      </c>
      <c r="H255" s="3">
        <f t="shared" si="635"/>
        <v>10374</v>
      </c>
      <c r="I255" s="3">
        <f t="shared" si="635"/>
        <v>10374</v>
      </c>
      <c r="J255" s="3">
        <f t="shared" si="635"/>
        <v>10374</v>
      </c>
      <c r="K255" s="3">
        <f t="shared" si="635"/>
        <v>10374</v>
      </c>
    </row>
    <row r="256" spans="3:14" x14ac:dyDescent="0.15">
      <c r="C256" s="3">
        <f t="shared" ref="C256:C266" si="636">C4+D4+E4+F4+C19+D19+E19+F19+C34+D34+E34+F34</f>
        <v>10374</v>
      </c>
      <c r="D256" s="3">
        <f t="shared" ref="D256:D266" si="637">D4+E4+F4+G4+D19+E19+F19+G19+D34+E34+F34+G34</f>
        <v>10374</v>
      </c>
      <c r="E256" s="3">
        <f t="shared" ref="E256:E266" si="638">E4+F4+G4+H4+E19+F19+G19+H19+E34+F34+G34+H34</f>
        <v>10374</v>
      </c>
      <c r="F256" s="3">
        <f t="shared" ref="F256:F266" si="639">F4+G4+H4+I4+F19+G19+H19+I19+F34+G34+H34+I34</f>
        <v>10374</v>
      </c>
      <c r="G256" s="3">
        <f t="shared" ref="G256:G266" si="640">G4+H4+I4+J4+G19+H19+I19+J19+G34+H34+I34+J34</f>
        <v>10374</v>
      </c>
      <c r="H256" s="3">
        <f t="shared" ref="H256:H266" si="641">H4+I4+J4+K4+H19+I19+J19+K19+H34+I34+J34+K34</f>
        <v>10374</v>
      </c>
      <c r="I256" s="3">
        <f t="shared" ref="I256:I266" si="642">I4+J4+K4+L4+I19+J19+K19+L19+I34+J34+K34+L34</f>
        <v>10374</v>
      </c>
      <c r="J256" s="3">
        <f t="shared" ref="J256:J266" si="643">J4+K4+L4+M4+J19+K19+L19+M19+J34+K34+L34+M34</f>
        <v>10374</v>
      </c>
      <c r="K256" s="3">
        <f t="shared" ref="K256:K266" si="644">K4+L4+M4+N4+K19+L19+M19+N19+K34+L34+M34+N34</f>
        <v>10374</v>
      </c>
    </row>
    <row r="257" spans="3:11" x14ac:dyDescent="0.15">
      <c r="C257" s="3">
        <f t="shared" si="636"/>
        <v>10374</v>
      </c>
      <c r="D257" s="3">
        <f t="shared" si="637"/>
        <v>10374</v>
      </c>
      <c r="E257" s="3">
        <f t="shared" si="638"/>
        <v>10374</v>
      </c>
      <c r="F257" s="3">
        <f t="shared" si="639"/>
        <v>10374</v>
      </c>
      <c r="G257" s="3">
        <f t="shared" si="640"/>
        <v>10374</v>
      </c>
      <c r="H257" s="3">
        <f t="shared" si="641"/>
        <v>10374</v>
      </c>
      <c r="I257" s="3">
        <f t="shared" si="642"/>
        <v>10374</v>
      </c>
      <c r="J257" s="3">
        <f t="shared" si="643"/>
        <v>10374</v>
      </c>
      <c r="K257" s="3">
        <f t="shared" si="644"/>
        <v>10374</v>
      </c>
    </row>
    <row r="258" spans="3:11" x14ac:dyDescent="0.15">
      <c r="C258" s="3">
        <f t="shared" si="636"/>
        <v>10374</v>
      </c>
      <c r="D258" s="3">
        <f t="shared" si="637"/>
        <v>10374</v>
      </c>
      <c r="E258" s="3">
        <f t="shared" si="638"/>
        <v>10374</v>
      </c>
      <c r="F258" s="3">
        <f t="shared" si="639"/>
        <v>10374</v>
      </c>
      <c r="G258" s="3">
        <f t="shared" si="640"/>
        <v>10374</v>
      </c>
      <c r="H258" s="3">
        <f t="shared" si="641"/>
        <v>10374</v>
      </c>
      <c r="I258" s="3">
        <f t="shared" si="642"/>
        <v>10374</v>
      </c>
      <c r="J258" s="3">
        <f t="shared" si="643"/>
        <v>10374</v>
      </c>
      <c r="K258" s="3">
        <f t="shared" si="644"/>
        <v>10374</v>
      </c>
    </row>
    <row r="259" spans="3:11" x14ac:dyDescent="0.15">
      <c r="C259" s="3">
        <f t="shared" si="636"/>
        <v>10374</v>
      </c>
      <c r="D259" s="3">
        <f t="shared" si="637"/>
        <v>10374</v>
      </c>
      <c r="E259" s="3">
        <f t="shared" si="638"/>
        <v>10374</v>
      </c>
      <c r="F259" s="3">
        <f t="shared" si="639"/>
        <v>10374</v>
      </c>
      <c r="G259" s="3">
        <f t="shared" si="640"/>
        <v>10374</v>
      </c>
      <c r="H259" s="3">
        <f t="shared" si="641"/>
        <v>10374</v>
      </c>
      <c r="I259" s="3">
        <f t="shared" si="642"/>
        <v>10374</v>
      </c>
      <c r="J259" s="3">
        <f t="shared" si="643"/>
        <v>10374</v>
      </c>
      <c r="K259" s="3">
        <f t="shared" si="644"/>
        <v>10374</v>
      </c>
    </row>
    <row r="260" spans="3:11" x14ac:dyDescent="0.15">
      <c r="C260" s="3">
        <f t="shared" si="636"/>
        <v>10374</v>
      </c>
      <c r="D260" s="3">
        <f t="shared" si="637"/>
        <v>10374</v>
      </c>
      <c r="E260" s="3">
        <f t="shared" si="638"/>
        <v>10374</v>
      </c>
      <c r="F260" s="3">
        <f t="shared" si="639"/>
        <v>10374</v>
      </c>
      <c r="G260" s="3">
        <f t="shared" si="640"/>
        <v>10374</v>
      </c>
      <c r="H260" s="3">
        <f t="shared" si="641"/>
        <v>10374</v>
      </c>
      <c r="I260" s="3">
        <f t="shared" si="642"/>
        <v>10374</v>
      </c>
      <c r="J260" s="3">
        <f t="shared" si="643"/>
        <v>10374</v>
      </c>
      <c r="K260" s="3">
        <f t="shared" si="644"/>
        <v>10374</v>
      </c>
    </row>
    <row r="261" spans="3:11" x14ac:dyDescent="0.15">
      <c r="C261" s="3">
        <f t="shared" si="636"/>
        <v>10374</v>
      </c>
      <c r="D261" s="3">
        <f t="shared" si="637"/>
        <v>10374</v>
      </c>
      <c r="E261" s="3">
        <f t="shared" si="638"/>
        <v>10374</v>
      </c>
      <c r="F261" s="3">
        <f t="shared" si="639"/>
        <v>10374</v>
      </c>
      <c r="G261" s="3">
        <f t="shared" si="640"/>
        <v>10374</v>
      </c>
      <c r="H261" s="3">
        <f t="shared" si="641"/>
        <v>10374</v>
      </c>
      <c r="I261" s="3">
        <f t="shared" si="642"/>
        <v>10374</v>
      </c>
      <c r="J261" s="3">
        <f t="shared" si="643"/>
        <v>10374</v>
      </c>
      <c r="K261" s="3">
        <f t="shared" si="644"/>
        <v>10374</v>
      </c>
    </row>
    <row r="262" spans="3:11" x14ac:dyDescent="0.15">
      <c r="C262" s="3">
        <f t="shared" si="636"/>
        <v>10374</v>
      </c>
      <c r="D262" s="3">
        <f t="shared" si="637"/>
        <v>10374</v>
      </c>
      <c r="E262" s="3">
        <f t="shared" si="638"/>
        <v>10374</v>
      </c>
      <c r="F262" s="3">
        <f t="shared" si="639"/>
        <v>10374</v>
      </c>
      <c r="G262" s="3">
        <f t="shared" si="640"/>
        <v>10374</v>
      </c>
      <c r="H262" s="3">
        <f t="shared" si="641"/>
        <v>10374</v>
      </c>
      <c r="I262" s="3">
        <f t="shared" si="642"/>
        <v>10374</v>
      </c>
      <c r="J262" s="3">
        <f t="shared" si="643"/>
        <v>10374</v>
      </c>
      <c r="K262" s="3">
        <f t="shared" si="644"/>
        <v>10374</v>
      </c>
    </row>
    <row r="263" spans="3:11" x14ac:dyDescent="0.15">
      <c r="C263" s="3">
        <f t="shared" si="636"/>
        <v>10374</v>
      </c>
      <c r="D263" s="3">
        <f t="shared" si="637"/>
        <v>10374</v>
      </c>
      <c r="E263" s="3">
        <f t="shared" si="638"/>
        <v>10374</v>
      </c>
      <c r="F263" s="3">
        <f t="shared" si="639"/>
        <v>10374</v>
      </c>
      <c r="G263" s="3">
        <f t="shared" si="640"/>
        <v>10374</v>
      </c>
      <c r="H263" s="3">
        <f t="shared" si="641"/>
        <v>10374</v>
      </c>
      <c r="I263" s="3">
        <f t="shared" si="642"/>
        <v>10374</v>
      </c>
      <c r="J263" s="3">
        <f t="shared" si="643"/>
        <v>10374</v>
      </c>
      <c r="K263" s="3">
        <f t="shared" si="644"/>
        <v>10374</v>
      </c>
    </row>
    <row r="264" spans="3:11" x14ac:dyDescent="0.15">
      <c r="C264" s="3">
        <f t="shared" si="636"/>
        <v>10374</v>
      </c>
      <c r="D264" s="3">
        <f t="shared" si="637"/>
        <v>10374</v>
      </c>
      <c r="E264" s="3">
        <f t="shared" si="638"/>
        <v>10374</v>
      </c>
      <c r="F264" s="3">
        <f t="shared" si="639"/>
        <v>10374</v>
      </c>
      <c r="G264" s="3">
        <f t="shared" si="640"/>
        <v>10374</v>
      </c>
      <c r="H264" s="3">
        <f t="shared" si="641"/>
        <v>10374</v>
      </c>
      <c r="I264" s="3">
        <f t="shared" si="642"/>
        <v>10374</v>
      </c>
      <c r="J264" s="3">
        <f t="shared" si="643"/>
        <v>10374</v>
      </c>
      <c r="K264" s="3">
        <f t="shared" si="644"/>
        <v>10374</v>
      </c>
    </row>
    <row r="265" spans="3:11" x14ac:dyDescent="0.15">
      <c r="C265" s="3">
        <f t="shared" si="636"/>
        <v>10374</v>
      </c>
      <c r="D265" s="3">
        <f t="shared" si="637"/>
        <v>10374</v>
      </c>
      <c r="E265" s="3">
        <f t="shared" si="638"/>
        <v>10374</v>
      </c>
      <c r="F265" s="3">
        <f t="shared" si="639"/>
        <v>10374</v>
      </c>
      <c r="G265" s="3">
        <f t="shared" si="640"/>
        <v>10374</v>
      </c>
      <c r="H265" s="3">
        <f t="shared" si="641"/>
        <v>10374</v>
      </c>
      <c r="I265" s="3">
        <f t="shared" si="642"/>
        <v>10374</v>
      </c>
      <c r="J265" s="3">
        <f t="shared" si="643"/>
        <v>10374</v>
      </c>
      <c r="K265" s="3">
        <f t="shared" si="644"/>
        <v>10374</v>
      </c>
    </row>
    <row r="266" spans="3:11" x14ac:dyDescent="0.15">
      <c r="C266" s="3">
        <f t="shared" si="636"/>
        <v>10374</v>
      </c>
      <c r="D266" s="3">
        <f t="shared" si="637"/>
        <v>10374</v>
      </c>
      <c r="E266" s="3">
        <f t="shared" si="638"/>
        <v>10374</v>
      </c>
      <c r="F266" s="3">
        <f t="shared" si="639"/>
        <v>10374</v>
      </c>
      <c r="G266" s="3">
        <f t="shared" si="640"/>
        <v>10374</v>
      </c>
      <c r="H266" s="3">
        <f t="shared" si="641"/>
        <v>10374</v>
      </c>
      <c r="I266" s="3">
        <f t="shared" si="642"/>
        <v>10374</v>
      </c>
      <c r="J266" s="3">
        <f t="shared" si="643"/>
        <v>10374</v>
      </c>
      <c r="K266" s="3">
        <f t="shared" si="644"/>
        <v>10374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5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2020-05-16T19:27:52Z</dcterms:modified>
</cp:coreProperties>
</file>