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" yWindow="120" windowWidth="22896" windowHeight="7416"/>
  </bookViews>
  <sheets>
    <sheet name="18x18x18, pantriagonaal" sheetId="1" r:id="rId1"/>
    <sheet name="Check" sheetId="2" r:id="rId2"/>
  </sheets>
  <calcPr calcId="145621"/>
</workbook>
</file>

<file path=xl/calcChain.xml><?xml version="1.0" encoding="utf-8"?>
<calcChain xmlns="http://schemas.openxmlformats.org/spreadsheetml/2006/main">
  <c r="Z237" i="1" l="1"/>
  <c r="Y237" i="1"/>
  <c r="X237" i="1"/>
  <c r="Z236" i="1"/>
  <c r="Y236" i="1"/>
  <c r="X236" i="1"/>
  <c r="Z235" i="1"/>
  <c r="Y235" i="1"/>
  <c r="X235" i="1"/>
  <c r="Z216" i="1"/>
  <c r="Y216" i="1"/>
  <c r="X216" i="1"/>
  <c r="Z215" i="1"/>
  <c r="Y215" i="1"/>
  <c r="X215" i="1"/>
  <c r="Z214" i="1"/>
  <c r="Y214" i="1"/>
  <c r="X214" i="1"/>
  <c r="Z195" i="1"/>
  <c r="Y195" i="1"/>
  <c r="X195" i="1"/>
  <c r="Z194" i="1"/>
  <c r="Y194" i="1"/>
  <c r="X194" i="1"/>
  <c r="Z193" i="1"/>
  <c r="Y193" i="1"/>
  <c r="X193" i="1"/>
  <c r="Z51" i="1"/>
  <c r="Y51" i="1"/>
  <c r="Y54" i="1" s="1"/>
  <c r="Y243" i="1" s="1"/>
  <c r="X51" i="1"/>
  <c r="X240" i="1" s="1"/>
  <c r="Z50" i="1"/>
  <c r="Y50" i="1"/>
  <c r="X50" i="1"/>
  <c r="Z49" i="1"/>
  <c r="Z238" i="1" s="1"/>
  <c r="Y49" i="1"/>
  <c r="Y52" i="1" s="1"/>
  <c r="Y241" i="1" s="1"/>
  <c r="X49" i="1"/>
  <c r="Z30" i="1"/>
  <c r="Z33" i="1" s="1"/>
  <c r="Z222" i="1" s="1"/>
  <c r="Y30" i="1"/>
  <c r="X30" i="1"/>
  <c r="X33" i="1" s="1"/>
  <c r="X222" i="1" s="1"/>
  <c r="Z29" i="1"/>
  <c r="Z32" i="1" s="1"/>
  <c r="Z221" i="1" s="1"/>
  <c r="Y29" i="1"/>
  <c r="Y32" i="1" s="1"/>
  <c r="Y221" i="1" s="1"/>
  <c r="X29" i="1"/>
  <c r="X32" i="1" s="1"/>
  <c r="X221" i="1" s="1"/>
  <c r="Z28" i="1"/>
  <c r="Z31" i="1" s="1"/>
  <c r="Z220" i="1" s="1"/>
  <c r="Y28" i="1"/>
  <c r="X28" i="1"/>
  <c r="X31" i="1" s="1"/>
  <c r="X220" i="1" s="1"/>
  <c r="AA51" i="1"/>
  <c r="AB49" i="1"/>
  <c r="AC48" i="1"/>
  <c r="AC237" i="1" s="1"/>
  <c r="AB48" i="1"/>
  <c r="AE48" i="1" s="1"/>
  <c r="AA48" i="1"/>
  <c r="AA237" i="1" s="1"/>
  <c r="AC47" i="1"/>
  <c r="AF47" i="1" s="1"/>
  <c r="AI47" i="1" s="1"/>
  <c r="AL47" i="1" s="1"/>
  <c r="AO47" i="1" s="1"/>
  <c r="AO236" i="1" s="1"/>
  <c r="AB47" i="1"/>
  <c r="AB236" i="1" s="1"/>
  <c r="AA47" i="1"/>
  <c r="AD47" i="1" s="1"/>
  <c r="AG47" i="1" s="1"/>
  <c r="AJ47" i="1" s="1"/>
  <c r="AM47" i="1" s="1"/>
  <c r="AM236" i="1" s="1"/>
  <c r="AC46" i="1"/>
  <c r="AC235" i="1" s="1"/>
  <c r="AB46" i="1"/>
  <c r="AE46" i="1" s="1"/>
  <c r="AH46" i="1" s="1"/>
  <c r="AK46" i="1" s="1"/>
  <c r="AN46" i="1" s="1"/>
  <c r="AN235" i="1" s="1"/>
  <c r="AA46" i="1"/>
  <c r="AC30" i="1"/>
  <c r="AF30" i="1" s="1"/>
  <c r="AI30" i="1" s="1"/>
  <c r="AL30" i="1" s="1"/>
  <c r="AO30" i="1" s="1"/>
  <c r="AO219" i="1" s="1"/>
  <c r="AA30" i="1"/>
  <c r="AD30" i="1" s="1"/>
  <c r="AG30" i="1" s="1"/>
  <c r="AJ30" i="1" s="1"/>
  <c r="AM30" i="1" s="1"/>
  <c r="AM219" i="1" s="1"/>
  <c r="AB29" i="1"/>
  <c r="AE29" i="1" s="1"/>
  <c r="AH29" i="1" s="1"/>
  <c r="AK29" i="1" s="1"/>
  <c r="AN29" i="1" s="1"/>
  <c r="AN218" i="1" s="1"/>
  <c r="AC28" i="1"/>
  <c r="AA28" i="1"/>
  <c r="AC27" i="1"/>
  <c r="AB27" i="1"/>
  <c r="AE27" i="1" s="1"/>
  <c r="AA27" i="1"/>
  <c r="AC26" i="1"/>
  <c r="AC215" i="1" s="1"/>
  <c r="AB26" i="1"/>
  <c r="AE26" i="1" s="1"/>
  <c r="AA26" i="1"/>
  <c r="AA215" i="1" s="1"/>
  <c r="AC25" i="1"/>
  <c r="AF25" i="1" s="1"/>
  <c r="AI25" i="1" s="1"/>
  <c r="AL25" i="1" s="1"/>
  <c r="AO25" i="1" s="1"/>
  <c r="AO214" i="1" s="1"/>
  <c r="AB25" i="1"/>
  <c r="AB214" i="1" s="1"/>
  <c r="AA25" i="1"/>
  <c r="AD25" i="1" s="1"/>
  <c r="AG25" i="1" s="1"/>
  <c r="AJ25" i="1" s="1"/>
  <c r="AM25" i="1" s="1"/>
  <c r="AM214" i="1" s="1"/>
  <c r="Z9" i="1"/>
  <c r="Z12" i="1" s="1"/>
  <c r="Z201" i="1" s="1"/>
  <c r="Y9" i="1"/>
  <c r="X9" i="1"/>
  <c r="X12" i="1" s="1"/>
  <c r="X201" i="1" s="1"/>
  <c r="Z8" i="1"/>
  <c r="Z11" i="1" s="1"/>
  <c r="Z200" i="1" s="1"/>
  <c r="Y8" i="1"/>
  <c r="Y11" i="1" s="1"/>
  <c r="Y200" i="1" s="1"/>
  <c r="X8" i="1"/>
  <c r="X11" i="1" s="1"/>
  <c r="X200" i="1" s="1"/>
  <c r="Z7" i="1"/>
  <c r="Z10" i="1" s="1"/>
  <c r="Z199" i="1" s="1"/>
  <c r="Y7" i="1"/>
  <c r="X7" i="1"/>
  <c r="AA7" i="1" s="1"/>
  <c r="AD7" i="1" s="1"/>
  <c r="AG7" i="1" s="1"/>
  <c r="AJ7" i="1" s="1"/>
  <c r="AM7" i="1" s="1"/>
  <c r="AM196" i="1" s="1"/>
  <c r="AA9" i="1"/>
  <c r="AC8" i="1"/>
  <c r="AB8" i="1"/>
  <c r="AE8" i="1" s="1"/>
  <c r="AH8" i="1" s="1"/>
  <c r="AK8" i="1" s="1"/>
  <c r="AN8" i="1" s="1"/>
  <c r="AN197" i="1" s="1"/>
  <c r="AA8" i="1"/>
  <c r="AC7" i="1"/>
  <c r="AF7" i="1" s="1"/>
  <c r="AI7" i="1" s="1"/>
  <c r="AL7" i="1" s="1"/>
  <c r="AO7" i="1" s="1"/>
  <c r="AO196" i="1" s="1"/>
  <c r="AB7" i="1"/>
  <c r="AE7" i="1" s="1"/>
  <c r="AD6" i="1"/>
  <c r="AG6" i="1" s="1"/>
  <c r="AC6" i="1"/>
  <c r="AC195" i="1" s="1"/>
  <c r="AB6" i="1"/>
  <c r="AE6" i="1" s="1"/>
  <c r="AA6" i="1"/>
  <c r="AA195" i="1" s="1"/>
  <c r="AC5" i="1"/>
  <c r="AF5" i="1" s="1"/>
  <c r="AI5" i="1" s="1"/>
  <c r="AL5" i="1" s="1"/>
  <c r="AO5" i="1" s="1"/>
  <c r="AO194" i="1" s="1"/>
  <c r="AB5" i="1"/>
  <c r="AB194" i="1" s="1"/>
  <c r="AA5" i="1"/>
  <c r="AD5" i="1" s="1"/>
  <c r="AG5" i="1" s="1"/>
  <c r="AJ5" i="1" s="1"/>
  <c r="AM5" i="1" s="1"/>
  <c r="AM194" i="1" s="1"/>
  <c r="AC4" i="1"/>
  <c r="AC193" i="1" s="1"/>
  <c r="AB4" i="1"/>
  <c r="AE4" i="1" s="1"/>
  <c r="AH4" i="1" s="1"/>
  <c r="AK4" i="1" s="1"/>
  <c r="AN4" i="1" s="1"/>
  <c r="AN193" i="1" s="1"/>
  <c r="AA4" i="1"/>
  <c r="AD26" i="1" l="1"/>
  <c r="AG26" i="1" s="1"/>
  <c r="AJ26" i="1" s="1"/>
  <c r="AF4" i="1"/>
  <c r="AI4" i="1" s="1"/>
  <c r="AI193" i="1" s="1"/>
  <c r="AC9" i="1"/>
  <c r="AF9" i="1" s="1"/>
  <c r="X10" i="1"/>
  <c r="AD48" i="1"/>
  <c r="AG48" i="1" s="1"/>
  <c r="AG237" i="1" s="1"/>
  <c r="AB193" i="1"/>
  <c r="AD194" i="1"/>
  <c r="AJ194" i="1"/>
  <c r="Z196" i="1"/>
  <c r="AF196" i="1"/>
  <c r="AL196" i="1"/>
  <c r="AB197" i="1"/>
  <c r="Z198" i="1"/>
  <c r="AF214" i="1"/>
  <c r="AL214" i="1"/>
  <c r="AB216" i="1"/>
  <c r="Z217" i="1"/>
  <c r="AH218" i="1"/>
  <c r="X219" i="1"/>
  <c r="AD219" i="1"/>
  <c r="AJ219" i="1"/>
  <c r="AH235" i="1"/>
  <c r="AF236" i="1"/>
  <c r="AL236" i="1"/>
  <c r="Y238" i="1"/>
  <c r="AF46" i="1"/>
  <c r="AI46" i="1" s="1"/>
  <c r="AL46" i="1" s="1"/>
  <c r="AH193" i="1"/>
  <c r="AF194" i="1"/>
  <c r="AL194" i="1"/>
  <c r="X196" i="1"/>
  <c r="AD196" i="1"/>
  <c r="AJ196" i="1"/>
  <c r="X197" i="1"/>
  <c r="AH197" i="1"/>
  <c r="X198" i="1"/>
  <c r="AD214" i="1"/>
  <c r="AJ214" i="1"/>
  <c r="X217" i="1"/>
  <c r="AB218" i="1"/>
  <c r="Z219" i="1"/>
  <c r="AF219" i="1"/>
  <c r="AL219" i="1"/>
  <c r="AB235" i="1"/>
  <c r="AD236" i="1"/>
  <c r="AJ236" i="1"/>
  <c r="Y240" i="1"/>
  <c r="AL4" i="1"/>
  <c r="AE5" i="1"/>
  <c r="AH6" i="1"/>
  <c r="AE195" i="1"/>
  <c r="AJ6" i="1"/>
  <c r="AG195" i="1"/>
  <c r="AD9" i="1"/>
  <c r="AA198" i="1"/>
  <c r="AD27" i="1"/>
  <c r="AA216" i="1"/>
  <c r="AF27" i="1"/>
  <c r="AC216" i="1"/>
  <c r="AF28" i="1"/>
  <c r="AC217" i="1"/>
  <c r="AI235" i="1"/>
  <c r="AE47" i="1"/>
  <c r="AH48" i="1"/>
  <c r="AE237" i="1"/>
  <c r="AJ48" i="1"/>
  <c r="AD51" i="1"/>
  <c r="AA240" i="1"/>
  <c r="Y31" i="1"/>
  <c r="Y220" i="1" s="1"/>
  <c r="Y217" i="1"/>
  <c r="AB28" i="1"/>
  <c r="Y33" i="1"/>
  <c r="Y222" i="1" s="1"/>
  <c r="Y219" i="1"/>
  <c r="X238" i="1"/>
  <c r="X52" i="1"/>
  <c r="Y239" i="1"/>
  <c r="Y53" i="1"/>
  <c r="AB50" i="1"/>
  <c r="Z240" i="1"/>
  <c r="Z54" i="1"/>
  <c r="AC51" i="1"/>
  <c r="X54" i="1"/>
  <c r="AF193" i="1"/>
  <c r="AB195" i="1"/>
  <c r="Z218" i="1"/>
  <c r="AB237" i="1"/>
  <c r="AA193" i="1"/>
  <c r="AD4" i="1"/>
  <c r="AH7" i="1"/>
  <c r="AE196" i="1"/>
  <c r="AA197" i="1"/>
  <c r="AD8" i="1"/>
  <c r="AF8" i="1"/>
  <c r="AC197" i="1"/>
  <c r="AC198" i="1"/>
  <c r="Y10" i="1"/>
  <c r="Y199" i="1" s="1"/>
  <c r="Y196" i="1"/>
  <c r="Y12" i="1"/>
  <c r="Y201" i="1" s="1"/>
  <c r="Y198" i="1"/>
  <c r="AB9" i="1"/>
  <c r="AE25" i="1"/>
  <c r="AH26" i="1"/>
  <c r="AE215" i="1"/>
  <c r="AG215" i="1"/>
  <c r="AH27" i="1"/>
  <c r="AE216" i="1"/>
  <c r="AA217" i="1"/>
  <c r="AD28" i="1"/>
  <c r="AA29" i="1"/>
  <c r="AC29" i="1"/>
  <c r="AB30" i="1"/>
  <c r="AA235" i="1"/>
  <c r="AD46" i="1"/>
  <c r="AA49" i="1"/>
  <c r="AC49" i="1"/>
  <c r="Z52" i="1"/>
  <c r="AD195" i="1"/>
  <c r="AB196" i="1"/>
  <c r="Z197" i="1"/>
  <c r="AB215" i="1"/>
  <c r="X218" i="1"/>
  <c r="AD237" i="1"/>
  <c r="AF6" i="1"/>
  <c r="AF26" i="1"/>
  <c r="AF48" i="1"/>
  <c r="AE49" i="1"/>
  <c r="AB238" i="1"/>
  <c r="X53" i="1"/>
  <c r="X242" i="1" s="1"/>
  <c r="X239" i="1"/>
  <c r="Z53" i="1"/>
  <c r="Z242" i="1" s="1"/>
  <c r="Z239" i="1"/>
  <c r="AE193" i="1"/>
  <c r="AK193" i="1"/>
  <c r="AA194" i="1"/>
  <c r="AC194" i="1"/>
  <c r="AG194" i="1"/>
  <c r="AI194" i="1"/>
  <c r="AA196" i="1"/>
  <c r="AC196" i="1"/>
  <c r="AG196" i="1"/>
  <c r="AI196" i="1"/>
  <c r="Y197" i="1"/>
  <c r="AE197" i="1"/>
  <c r="AK197" i="1"/>
  <c r="AA214" i="1"/>
  <c r="AC214" i="1"/>
  <c r="AG214" i="1"/>
  <c r="AI214" i="1"/>
  <c r="Y218" i="1"/>
  <c r="AE218" i="1"/>
  <c r="AK218" i="1"/>
  <c r="AA219" i="1"/>
  <c r="AC219" i="1"/>
  <c r="AG219" i="1"/>
  <c r="AI219" i="1"/>
  <c r="AE235" i="1"/>
  <c r="AK235" i="1"/>
  <c r="AA236" i="1"/>
  <c r="AC236" i="1"/>
  <c r="AG236" i="1"/>
  <c r="AI236" i="1"/>
  <c r="AB52" i="1"/>
  <c r="Y55" i="1"/>
  <c r="Y244" i="1" s="1"/>
  <c r="AA53" i="1"/>
  <c r="Y57" i="1"/>
  <c r="Y246" i="1" s="1"/>
  <c r="AB54" i="1"/>
  <c r="AA50" i="1"/>
  <c r="AC50" i="1"/>
  <c r="AB51" i="1"/>
  <c r="AA54" i="1"/>
  <c r="AC54" i="1"/>
  <c r="AA32" i="1"/>
  <c r="X35" i="1"/>
  <c r="X224" i="1" s="1"/>
  <c r="AC32" i="1"/>
  <c r="Z35" i="1"/>
  <c r="Z224" i="1" s="1"/>
  <c r="Y36" i="1"/>
  <c r="Y225" i="1" s="1"/>
  <c r="AB33" i="1"/>
  <c r="X34" i="1"/>
  <c r="X223" i="1" s="1"/>
  <c r="AA31" i="1"/>
  <c r="Z34" i="1"/>
  <c r="Z223" i="1" s="1"/>
  <c r="AC31" i="1"/>
  <c r="Y35" i="1"/>
  <c r="Y224" i="1" s="1"/>
  <c r="AB32" i="1"/>
  <c r="X36" i="1"/>
  <c r="X225" i="1" s="1"/>
  <c r="AA33" i="1"/>
  <c r="Z36" i="1"/>
  <c r="Z225" i="1" s="1"/>
  <c r="AC33" i="1"/>
  <c r="Z13" i="1"/>
  <c r="Z202" i="1" s="1"/>
  <c r="AC10" i="1"/>
  <c r="Y14" i="1"/>
  <c r="Y203" i="1" s="1"/>
  <c r="AB11" i="1"/>
  <c r="X15" i="1"/>
  <c r="X204" i="1" s="1"/>
  <c r="AA12" i="1"/>
  <c r="Z15" i="1"/>
  <c r="Z204" i="1" s="1"/>
  <c r="AC12" i="1"/>
  <c r="AB10" i="1"/>
  <c r="Y13" i="1"/>
  <c r="Y202" i="1" s="1"/>
  <c r="X14" i="1"/>
  <c r="X203" i="1" s="1"/>
  <c r="AA11" i="1"/>
  <c r="Z14" i="1"/>
  <c r="Z203" i="1" s="1"/>
  <c r="AC11" i="1"/>
  <c r="AB12" i="1"/>
  <c r="Y15" i="1"/>
  <c r="Y204" i="1" s="1"/>
  <c r="AA10" i="1"/>
  <c r="AF235" i="1" l="1"/>
  <c r="AD215" i="1"/>
  <c r="X13" i="1"/>
  <c r="X199" i="1"/>
  <c r="Y34" i="1"/>
  <c r="Y223" i="1" s="1"/>
  <c r="AC53" i="1"/>
  <c r="AF53" i="1" s="1"/>
  <c r="AF11" i="1"/>
  <c r="AC200" i="1"/>
  <c r="AD11" i="1"/>
  <c r="AA200" i="1"/>
  <c r="AF12" i="1"/>
  <c r="AC201" i="1"/>
  <c r="AD12" i="1"/>
  <c r="AA201" i="1"/>
  <c r="AE11" i="1"/>
  <c r="AB200" i="1"/>
  <c r="AF10" i="1"/>
  <c r="AC199" i="1"/>
  <c r="AF33" i="1"/>
  <c r="AC222" i="1"/>
  <c r="AD33" i="1"/>
  <c r="AA222" i="1"/>
  <c r="AE32" i="1"/>
  <c r="AB221" i="1"/>
  <c r="AF31" i="1"/>
  <c r="AC220" i="1"/>
  <c r="AD31" i="1"/>
  <c r="AA220" i="1"/>
  <c r="AE33" i="1"/>
  <c r="AB222" i="1"/>
  <c r="AF54" i="1"/>
  <c r="AC243" i="1"/>
  <c r="AE51" i="1"/>
  <c r="AB240" i="1"/>
  <c r="AD50" i="1"/>
  <c r="AA239" i="1"/>
  <c r="AC242" i="1"/>
  <c r="AD53" i="1"/>
  <c r="AA242" i="1"/>
  <c r="AE52" i="1"/>
  <c r="AB241" i="1"/>
  <c r="AH49" i="1"/>
  <c r="AE238" i="1"/>
  <c r="AI26" i="1"/>
  <c r="AF215" i="1"/>
  <c r="Z55" i="1"/>
  <c r="Z241" i="1"/>
  <c r="AC52" i="1"/>
  <c r="AD49" i="1"/>
  <c r="AA238" i="1"/>
  <c r="AF29" i="1"/>
  <c r="AC218" i="1"/>
  <c r="AG28" i="1"/>
  <c r="AD217" i="1"/>
  <c r="AH25" i="1"/>
  <c r="AE214" i="1"/>
  <c r="AG8" i="1"/>
  <c r="AD197" i="1"/>
  <c r="AG4" i="1"/>
  <c r="AD193" i="1"/>
  <c r="AF51" i="1"/>
  <c r="AC240" i="1"/>
  <c r="Y56" i="1"/>
  <c r="Y242" i="1"/>
  <c r="AB53" i="1"/>
  <c r="X55" i="1"/>
  <c r="X241" i="1"/>
  <c r="AA52" i="1"/>
  <c r="AE28" i="1"/>
  <c r="AB217" i="1"/>
  <c r="AG51" i="1"/>
  <c r="AD240" i="1"/>
  <c r="AM48" i="1"/>
  <c r="AM237" i="1" s="1"/>
  <c r="AJ237" i="1"/>
  <c r="AK48" i="1"/>
  <c r="AH237" i="1"/>
  <c r="AH5" i="1"/>
  <c r="AE194" i="1"/>
  <c r="AO4" i="1"/>
  <c r="AO193" i="1" s="1"/>
  <c r="AL193" i="1"/>
  <c r="AD10" i="1"/>
  <c r="AA199" i="1"/>
  <c r="AE12" i="1"/>
  <c r="AB201" i="1"/>
  <c r="AE10" i="1"/>
  <c r="AB199" i="1"/>
  <c r="AF32" i="1"/>
  <c r="AC221" i="1"/>
  <c r="AD32" i="1"/>
  <c r="AA221" i="1"/>
  <c r="AB31" i="1"/>
  <c r="AD54" i="1"/>
  <c r="AA243" i="1"/>
  <c r="AF50" i="1"/>
  <c r="AC239" i="1"/>
  <c r="AE54" i="1"/>
  <c r="AB243" i="1"/>
  <c r="Z56" i="1"/>
  <c r="Z245" i="1" s="1"/>
  <c r="X56" i="1"/>
  <c r="X245" i="1" s="1"/>
  <c r="AI48" i="1"/>
  <c r="AF237" i="1"/>
  <c r="AI6" i="1"/>
  <c r="AF195" i="1"/>
  <c r="AF49" i="1"/>
  <c r="AC238" i="1"/>
  <c r="AG46" i="1"/>
  <c r="AD235" i="1"/>
  <c r="AE30" i="1"/>
  <c r="AB219" i="1"/>
  <c r="AD29" i="1"/>
  <c r="AA218" i="1"/>
  <c r="AK27" i="1"/>
  <c r="AH216" i="1"/>
  <c r="AM26" i="1"/>
  <c r="AM215" i="1" s="1"/>
  <c r="AJ215" i="1"/>
  <c r="AK26" i="1"/>
  <c r="AH215" i="1"/>
  <c r="AE9" i="1"/>
  <c r="AB198" i="1"/>
  <c r="AI9" i="1"/>
  <c r="AF198" i="1"/>
  <c r="AI8" i="1"/>
  <c r="AF197" i="1"/>
  <c r="AK7" i="1"/>
  <c r="AH196" i="1"/>
  <c r="X57" i="1"/>
  <c r="X243" i="1"/>
  <c r="Z57" i="1"/>
  <c r="Z243" i="1"/>
  <c r="AE50" i="1"/>
  <c r="AB239" i="1"/>
  <c r="AH47" i="1"/>
  <c r="AE236" i="1"/>
  <c r="AO46" i="1"/>
  <c r="AO235" i="1" s="1"/>
  <c r="AL235" i="1"/>
  <c r="AI28" i="1"/>
  <c r="AF217" i="1"/>
  <c r="AI27" i="1"/>
  <c r="AF216" i="1"/>
  <c r="AG27" i="1"/>
  <c r="AD216" i="1"/>
  <c r="AG9" i="1"/>
  <c r="AD198" i="1"/>
  <c r="AM6" i="1"/>
  <c r="AM195" i="1" s="1"/>
  <c r="AJ195" i="1"/>
  <c r="AK6" i="1"/>
  <c r="AH195" i="1"/>
  <c r="Z59" i="1"/>
  <c r="Z248" i="1" s="1"/>
  <c r="AC56" i="1"/>
  <c r="Y58" i="1"/>
  <c r="Y247" i="1" s="1"/>
  <c r="AB55" i="1"/>
  <c r="Y60" i="1"/>
  <c r="Y249" i="1" s="1"/>
  <c r="AB57" i="1"/>
  <c r="Z38" i="1"/>
  <c r="Z227" i="1" s="1"/>
  <c r="AC35" i="1"/>
  <c r="X38" i="1"/>
  <c r="X227" i="1" s="1"/>
  <c r="AA35" i="1"/>
  <c r="Y37" i="1"/>
  <c r="Y226" i="1" s="1"/>
  <c r="AB34" i="1"/>
  <c r="AC36" i="1"/>
  <c r="Z39" i="1"/>
  <c r="Z228" i="1" s="1"/>
  <c r="AA36" i="1"/>
  <c r="X39" i="1"/>
  <c r="X228" i="1" s="1"/>
  <c r="AB35" i="1"/>
  <c r="Y38" i="1"/>
  <c r="Y227" i="1" s="1"/>
  <c r="Z37" i="1"/>
  <c r="Z226" i="1" s="1"/>
  <c r="AC34" i="1"/>
  <c r="X37" i="1"/>
  <c r="X226" i="1" s="1"/>
  <c r="AA34" i="1"/>
  <c r="Y39" i="1"/>
  <c r="Y228" i="1" s="1"/>
  <c r="AB36" i="1"/>
  <c r="Y18" i="1"/>
  <c r="Y207" i="1" s="1"/>
  <c r="AB15" i="1"/>
  <c r="Y16" i="1"/>
  <c r="Y205" i="1" s="1"/>
  <c r="AB13" i="1"/>
  <c r="Z17" i="1"/>
  <c r="Z206" i="1" s="1"/>
  <c r="AC14" i="1"/>
  <c r="X17" i="1"/>
  <c r="X206" i="1" s="1"/>
  <c r="AA14" i="1"/>
  <c r="Z18" i="1"/>
  <c r="Z207" i="1" s="1"/>
  <c r="AC15" i="1"/>
  <c r="X18" i="1"/>
  <c r="X207" i="1" s="1"/>
  <c r="AA15" i="1"/>
  <c r="Y17" i="1"/>
  <c r="Y206" i="1" s="1"/>
  <c r="AB14" i="1"/>
  <c r="AC13" i="1"/>
  <c r="Z16" i="1"/>
  <c r="Z205" i="1" s="1"/>
  <c r="AA56" i="1" l="1"/>
  <c r="X202" i="1"/>
  <c r="X16" i="1"/>
  <c r="AA13" i="1"/>
  <c r="AE14" i="1"/>
  <c r="AB203" i="1"/>
  <c r="AD15" i="1"/>
  <c r="AA204" i="1"/>
  <c r="AF15" i="1"/>
  <c r="AC204" i="1"/>
  <c r="AD14" i="1"/>
  <c r="AA203" i="1"/>
  <c r="AF14" i="1"/>
  <c r="AC203" i="1"/>
  <c r="AE13" i="1"/>
  <c r="AB202" i="1"/>
  <c r="AE15" i="1"/>
  <c r="AB204" i="1"/>
  <c r="AE36" i="1"/>
  <c r="AB225" i="1"/>
  <c r="AD34" i="1"/>
  <c r="AA223" i="1"/>
  <c r="AF34" i="1"/>
  <c r="AC223" i="1"/>
  <c r="AE34" i="1"/>
  <c r="AB223" i="1"/>
  <c r="AD35" i="1"/>
  <c r="AA224" i="1"/>
  <c r="AF35" i="1"/>
  <c r="AC224" i="1"/>
  <c r="AE57" i="1"/>
  <c r="AB246" i="1"/>
  <c r="AE55" i="1"/>
  <c r="AB244" i="1"/>
  <c r="AD56" i="1"/>
  <c r="AA245" i="1"/>
  <c r="AF56" i="1"/>
  <c r="AC245" i="1"/>
  <c r="AE31" i="1"/>
  <c r="AB220" i="1"/>
  <c r="AG32" i="1"/>
  <c r="AD221" i="1"/>
  <c r="AI32" i="1"/>
  <c r="AF221" i="1"/>
  <c r="AH10" i="1"/>
  <c r="AE199" i="1"/>
  <c r="AH12" i="1"/>
  <c r="AE201" i="1"/>
  <c r="AG10" i="1"/>
  <c r="AD199" i="1"/>
  <c r="AK5" i="1"/>
  <c r="AH194" i="1"/>
  <c r="AN48" i="1"/>
  <c r="AN237" i="1" s="1"/>
  <c r="AK237" i="1"/>
  <c r="AJ51" i="1"/>
  <c r="AG240" i="1"/>
  <c r="AH28" i="1"/>
  <c r="AE217" i="1"/>
  <c r="AE53" i="1"/>
  <c r="AB242" i="1"/>
  <c r="Y245" i="1"/>
  <c r="Y59" i="1"/>
  <c r="AB56" i="1"/>
  <c r="AI51" i="1"/>
  <c r="AF240" i="1"/>
  <c r="AJ4" i="1"/>
  <c r="AG193" i="1"/>
  <c r="AJ8" i="1"/>
  <c r="AG197" i="1"/>
  <c r="AK25" i="1"/>
  <c r="AH214" i="1"/>
  <c r="AJ28" i="1"/>
  <c r="AG217" i="1"/>
  <c r="AI29" i="1"/>
  <c r="AF218" i="1"/>
  <c r="AG49" i="1"/>
  <c r="AD238" i="1"/>
  <c r="AF13" i="1"/>
  <c r="AC202" i="1"/>
  <c r="AE35" i="1"/>
  <c r="AB224" i="1"/>
  <c r="AD36" i="1"/>
  <c r="AA225" i="1"/>
  <c r="AF36" i="1"/>
  <c r="AC225" i="1"/>
  <c r="X59" i="1"/>
  <c r="X248" i="1" s="1"/>
  <c r="AN6" i="1"/>
  <c r="AN195" i="1" s="1"/>
  <c r="AK195" i="1"/>
  <c r="AJ9" i="1"/>
  <c r="AG198" i="1"/>
  <c r="AJ27" i="1"/>
  <c r="AG216" i="1"/>
  <c r="AL27" i="1"/>
  <c r="AI216" i="1"/>
  <c r="AL28" i="1"/>
  <c r="AI217" i="1"/>
  <c r="AK47" i="1"/>
  <c r="AH236" i="1"/>
  <c r="AH50" i="1"/>
  <c r="AE239" i="1"/>
  <c r="Z246" i="1"/>
  <c r="Z60" i="1"/>
  <c r="AC57" i="1"/>
  <c r="X246" i="1"/>
  <c r="X60" i="1"/>
  <c r="AA57" i="1"/>
  <c r="AN7" i="1"/>
  <c r="AN196" i="1" s="1"/>
  <c r="AK196" i="1"/>
  <c r="AL8" i="1"/>
  <c r="AI197" i="1"/>
  <c r="AL9" i="1"/>
  <c r="AI198" i="1"/>
  <c r="AH9" i="1"/>
  <c r="AE198" i="1"/>
  <c r="AN26" i="1"/>
  <c r="AN215" i="1" s="1"/>
  <c r="AK215" i="1"/>
  <c r="AN27" i="1"/>
  <c r="AN216" i="1" s="1"/>
  <c r="AK216" i="1"/>
  <c r="AG29" i="1"/>
  <c r="AD218" i="1"/>
  <c r="AH30" i="1"/>
  <c r="AE219" i="1"/>
  <c r="AJ46" i="1"/>
  <c r="AG235" i="1"/>
  <c r="AI49" i="1"/>
  <c r="AF238" i="1"/>
  <c r="AL6" i="1"/>
  <c r="AI195" i="1"/>
  <c r="AL48" i="1"/>
  <c r="AI237" i="1"/>
  <c r="AH54" i="1"/>
  <c r="AE243" i="1"/>
  <c r="AI50" i="1"/>
  <c r="AF239" i="1"/>
  <c r="AG54" i="1"/>
  <c r="AD243" i="1"/>
  <c r="AD52" i="1"/>
  <c r="AA241" i="1"/>
  <c r="X244" i="1"/>
  <c r="AA55" i="1"/>
  <c r="X58" i="1"/>
  <c r="AF52" i="1"/>
  <c r="AC241" i="1"/>
  <c r="Z244" i="1"/>
  <c r="AC55" i="1"/>
  <c r="Z58" i="1"/>
  <c r="AL26" i="1"/>
  <c r="AI215" i="1"/>
  <c r="AK49" i="1"/>
  <c r="AH238" i="1"/>
  <c r="AH52" i="1"/>
  <c r="AE241" i="1"/>
  <c r="AG53" i="1"/>
  <c r="AD242" i="1"/>
  <c r="AI53" i="1"/>
  <c r="AF242" i="1"/>
  <c r="AG50" i="1"/>
  <c r="AD239" i="1"/>
  <c r="AH51" i="1"/>
  <c r="AE240" i="1"/>
  <c r="AI54" i="1"/>
  <c r="AF243" i="1"/>
  <c r="AH33" i="1"/>
  <c r="AE222" i="1"/>
  <c r="AG31" i="1"/>
  <c r="AD220" i="1"/>
  <c r="AI31" i="1"/>
  <c r="AF220" i="1"/>
  <c r="AH32" i="1"/>
  <c r="AE221" i="1"/>
  <c r="AG33" i="1"/>
  <c r="AD222" i="1"/>
  <c r="AI33" i="1"/>
  <c r="AF222" i="1"/>
  <c r="AI10" i="1"/>
  <c r="AF199" i="1"/>
  <c r="AH11" i="1"/>
  <c r="AE200" i="1"/>
  <c r="AG12" i="1"/>
  <c r="AD201" i="1"/>
  <c r="AI12" i="1"/>
  <c r="AF201" i="1"/>
  <c r="AG11" i="1"/>
  <c r="AD200" i="1"/>
  <c r="AI11" i="1"/>
  <c r="AF200" i="1"/>
  <c r="AB60" i="1"/>
  <c r="Y63" i="1"/>
  <c r="Y61" i="1"/>
  <c r="AB58" i="1"/>
  <c r="Z62" i="1"/>
  <c r="AC59" i="1"/>
  <c r="Y41" i="1"/>
  <c r="AB38" i="1"/>
  <c r="X42" i="1"/>
  <c r="AA39" i="1"/>
  <c r="Z42" i="1"/>
  <c r="AC39" i="1"/>
  <c r="AB39" i="1"/>
  <c r="Y42" i="1"/>
  <c r="X40" i="1"/>
  <c r="AA37" i="1"/>
  <c r="Z40" i="1"/>
  <c r="AC37" i="1"/>
  <c r="Y40" i="1"/>
  <c r="AB37" i="1"/>
  <c r="X41" i="1"/>
  <c r="AA38" i="1"/>
  <c r="Z41" i="1"/>
  <c r="AC38" i="1"/>
  <c r="Z19" i="1"/>
  <c r="AC16" i="1"/>
  <c r="Y20" i="1"/>
  <c r="AB17" i="1"/>
  <c r="X21" i="1"/>
  <c r="AA18" i="1"/>
  <c r="Z21" i="1"/>
  <c r="AC18" i="1"/>
  <c r="AA17" i="1"/>
  <c r="X20" i="1"/>
  <c r="AC17" i="1"/>
  <c r="Z20" i="1"/>
  <c r="Y19" i="1"/>
  <c r="AB16" i="1"/>
  <c r="Y21" i="1"/>
  <c r="AB18" i="1"/>
  <c r="AA59" i="1" l="1"/>
  <c r="AA248" i="1" s="1"/>
  <c r="AA16" i="1"/>
  <c r="X19" i="1"/>
  <c r="X205" i="1"/>
  <c r="AA202" i="1"/>
  <c r="AD13" i="1"/>
  <c r="AE18" i="1"/>
  <c r="AB207" i="1"/>
  <c r="AE16" i="1"/>
  <c r="AB205" i="1"/>
  <c r="AC20" i="1"/>
  <c r="Z209" i="1"/>
  <c r="AA20" i="1"/>
  <c r="X209" i="1"/>
  <c r="AF18" i="1"/>
  <c r="AC207" i="1"/>
  <c r="AD18" i="1"/>
  <c r="AA207" i="1"/>
  <c r="AE17" i="1"/>
  <c r="AB206" i="1"/>
  <c r="AF16" i="1"/>
  <c r="AC205" i="1"/>
  <c r="AF38" i="1"/>
  <c r="AC227" i="1"/>
  <c r="AD38" i="1"/>
  <c r="AA227" i="1"/>
  <c r="AE37" i="1"/>
  <c r="AB226" i="1"/>
  <c r="AF37" i="1"/>
  <c r="AC226" i="1"/>
  <c r="AD37" i="1"/>
  <c r="AA226" i="1"/>
  <c r="AB42" i="1"/>
  <c r="Y231" i="1"/>
  <c r="AF39" i="1"/>
  <c r="AC228" i="1"/>
  <c r="AD39" i="1"/>
  <c r="AA228" i="1"/>
  <c r="AE38" i="1"/>
  <c r="AB227" i="1"/>
  <c r="AF59" i="1"/>
  <c r="AC248" i="1"/>
  <c r="AD59" i="1"/>
  <c r="AE58" i="1"/>
  <c r="AB247" i="1"/>
  <c r="AB63" i="1"/>
  <c r="Y252" i="1"/>
  <c r="Z247" i="1"/>
  <c r="Z61" i="1"/>
  <c r="AC58" i="1"/>
  <c r="AI52" i="1"/>
  <c r="AF241" i="1"/>
  <c r="AD55" i="1"/>
  <c r="AA244" i="1"/>
  <c r="AD57" i="1"/>
  <c r="AA246" i="1"/>
  <c r="Z249" i="1"/>
  <c r="Z63" i="1"/>
  <c r="AC60" i="1"/>
  <c r="AI36" i="1"/>
  <c r="AF225" i="1"/>
  <c r="AG36" i="1"/>
  <c r="AD225" i="1"/>
  <c r="AH35" i="1"/>
  <c r="AE224" i="1"/>
  <c r="AI13" i="1"/>
  <c r="AF202" i="1"/>
  <c r="AJ49" i="1"/>
  <c r="AG238" i="1"/>
  <c r="AL29" i="1"/>
  <c r="AI218" i="1"/>
  <c r="AM28" i="1"/>
  <c r="AM217" i="1" s="1"/>
  <c r="AJ217" i="1"/>
  <c r="AN25" i="1"/>
  <c r="AN214" i="1" s="1"/>
  <c r="AK214" i="1"/>
  <c r="AM8" i="1"/>
  <c r="AM197" i="1" s="1"/>
  <c r="AJ197" i="1"/>
  <c r="AM4" i="1"/>
  <c r="AM193" i="1" s="1"/>
  <c r="AJ193" i="1"/>
  <c r="AL51" i="1"/>
  <c r="AI240" i="1"/>
  <c r="Y248" i="1"/>
  <c r="Y62" i="1"/>
  <c r="AB59" i="1"/>
  <c r="AB21" i="1"/>
  <c r="Y210" i="1"/>
  <c r="AB19" i="1"/>
  <c r="Y208" i="1"/>
  <c r="AF17" i="1"/>
  <c r="AC206" i="1"/>
  <c r="AD17" i="1"/>
  <c r="AA206" i="1"/>
  <c r="AC21" i="1"/>
  <c r="Z210" i="1"/>
  <c r="AA21" i="1"/>
  <c r="X210" i="1"/>
  <c r="AB20" i="1"/>
  <c r="Y209" i="1"/>
  <c r="AC19" i="1"/>
  <c r="Z208" i="1"/>
  <c r="AC41" i="1"/>
  <c r="Z230" i="1"/>
  <c r="AA41" i="1"/>
  <c r="X230" i="1"/>
  <c r="AB40" i="1"/>
  <c r="Y229" i="1"/>
  <c r="AC40" i="1"/>
  <c r="Z229" i="1"/>
  <c r="AA40" i="1"/>
  <c r="X229" i="1"/>
  <c r="AE39" i="1"/>
  <c r="AB228" i="1"/>
  <c r="AC42" i="1"/>
  <c r="Z231" i="1"/>
  <c r="AA42" i="1"/>
  <c r="X231" i="1"/>
  <c r="AB41" i="1"/>
  <c r="Y230" i="1"/>
  <c r="AC62" i="1"/>
  <c r="Z251" i="1"/>
  <c r="X62" i="1"/>
  <c r="AB61" i="1"/>
  <c r="Y250" i="1"/>
  <c r="AE60" i="1"/>
  <c r="AB249" i="1"/>
  <c r="AL11" i="1"/>
  <c r="AI200" i="1"/>
  <c r="AJ11" i="1"/>
  <c r="AG200" i="1"/>
  <c r="AL12" i="1"/>
  <c r="AI201" i="1"/>
  <c r="AJ12" i="1"/>
  <c r="AG201" i="1"/>
  <c r="AK11" i="1"/>
  <c r="AH200" i="1"/>
  <c r="AL10" i="1"/>
  <c r="AI199" i="1"/>
  <c r="AL33" i="1"/>
  <c r="AI222" i="1"/>
  <c r="AJ33" i="1"/>
  <c r="AG222" i="1"/>
  <c r="AK32" i="1"/>
  <c r="AH221" i="1"/>
  <c r="AL31" i="1"/>
  <c r="AI220" i="1"/>
  <c r="AJ31" i="1"/>
  <c r="AG220" i="1"/>
  <c r="AK33" i="1"/>
  <c r="AH222" i="1"/>
  <c r="AL54" i="1"/>
  <c r="AI243" i="1"/>
  <c r="AK51" i="1"/>
  <c r="AH240" i="1"/>
  <c r="AJ50" i="1"/>
  <c r="AG239" i="1"/>
  <c r="AL53" i="1"/>
  <c r="AI242" i="1"/>
  <c r="AJ53" i="1"/>
  <c r="AG242" i="1"/>
  <c r="AK52" i="1"/>
  <c r="AH241" i="1"/>
  <c r="AN49" i="1"/>
  <c r="AN238" i="1" s="1"/>
  <c r="AK238" i="1"/>
  <c r="AO26" i="1"/>
  <c r="AO215" i="1" s="1"/>
  <c r="AL215" i="1"/>
  <c r="AF55" i="1"/>
  <c r="AC244" i="1"/>
  <c r="X247" i="1"/>
  <c r="X61" i="1"/>
  <c r="AA58" i="1"/>
  <c r="AG52" i="1"/>
  <c r="AD241" i="1"/>
  <c r="AJ54" i="1"/>
  <c r="AG243" i="1"/>
  <c r="AL50" i="1"/>
  <c r="AI239" i="1"/>
  <c r="AK54" i="1"/>
  <c r="AH243" i="1"/>
  <c r="AO48" i="1"/>
  <c r="AO237" i="1" s="1"/>
  <c r="AL237" i="1"/>
  <c r="AO6" i="1"/>
  <c r="AO195" i="1" s="1"/>
  <c r="AL195" i="1"/>
  <c r="AL49" i="1"/>
  <c r="AI238" i="1"/>
  <c r="AM46" i="1"/>
  <c r="AM235" i="1" s="1"/>
  <c r="AJ235" i="1"/>
  <c r="AK30" i="1"/>
  <c r="AH219" i="1"/>
  <c r="AJ29" i="1"/>
  <c r="AG218" i="1"/>
  <c r="AK9" i="1"/>
  <c r="AH198" i="1"/>
  <c r="AO9" i="1"/>
  <c r="AO198" i="1" s="1"/>
  <c r="AL198" i="1"/>
  <c r="AO8" i="1"/>
  <c r="AO197" i="1" s="1"/>
  <c r="AL197" i="1"/>
  <c r="X249" i="1"/>
  <c r="X63" i="1"/>
  <c r="AA60" i="1"/>
  <c r="AF57" i="1"/>
  <c r="AC246" i="1"/>
  <c r="AK50" i="1"/>
  <c r="AH239" i="1"/>
  <c r="AN47" i="1"/>
  <c r="AN236" i="1" s="1"/>
  <c r="AK236" i="1"/>
  <c r="AO28" i="1"/>
  <c r="AO217" i="1" s="1"/>
  <c r="AL217" i="1"/>
  <c r="AO27" i="1"/>
  <c r="AO216" i="1" s="1"/>
  <c r="AL216" i="1"/>
  <c r="AM27" i="1"/>
  <c r="AM216" i="1" s="1"/>
  <c r="AJ216" i="1"/>
  <c r="AM9" i="1"/>
  <c r="AM198" i="1" s="1"/>
  <c r="AJ198" i="1"/>
  <c r="AE56" i="1"/>
  <c r="AB245" i="1"/>
  <c r="AH53" i="1"/>
  <c r="AE242" i="1"/>
  <c r="AK28" i="1"/>
  <c r="AH217" i="1"/>
  <c r="AM51" i="1"/>
  <c r="AM240" i="1" s="1"/>
  <c r="AJ240" i="1"/>
  <c r="AN5" i="1"/>
  <c r="AN194" i="1" s="1"/>
  <c r="AK194" i="1"/>
  <c r="AJ10" i="1"/>
  <c r="AG199" i="1"/>
  <c r="AK12" i="1"/>
  <c r="AH201" i="1"/>
  <c r="AK10" i="1"/>
  <c r="AH199" i="1"/>
  <c r="AL32" i="1"/>
  <c r="AI221" i="1"/>
  <c r="AJ32" i="1"/>
  <c r="AG221" i="1"/>
  <c r="AH31" i="1"/>
  <c r="AE220" i="1"/>
  <c r="AI56" i="1"/>
  <c r="AF245" i="1"/>
  <c r="AG56" i="1"/>
  <c r="AD245" i="1"/>
  <c r="AH55" i="1"/>
  <c r="AE244" i="1"/>
  <c r="AH57" i="1"/>
  <c r="AE246" i="1"/>
  <c r="AI35" i="1"/>
  <c r="AF224" i="1"/>
  <c r="AG35" i="1"/>
  <c r="AD224" i="1"/>
  <c r="AH34" i="1"/>
  <c r="AE223" i="1"/>
  <c r="AI34" i="1"/>
  <c r="AF223" i="1"/>
  <c r="AG34" i="1"/>
  <c r="AD223" i="1"/>
  <c r="AH36" i="1"/>
  <c r="AE225" i="1"/>
  <c r="AH15" i="1"/>
  <c r="AE204" i="1"/>
  <c r="AH13" i="1"/>
  <c r="AE202" i="1"/>
  <c r="AI14" i="1"/>
  <c r="AF203" i="1"/>
  <c r="AG14" i="1"/>
  <c r="AD203" i="1"/>
  <c r="AI15" i="1"/>
  <c r="AF204" i="1"/>
  <c r="AG15" i="1"/>
  <c r="AD204" i="1"/>
  <c r="AH14" i="1"/>
  <c r="AE203" i="1"/>
  <c r="X208" i="1" l="1"/>
  <c r="AA19" i="1"/>
  <c r="AD202" i="1"/>
  <c r="AG13" i="1"/>
  <c r="AD16" i="1"/>
  <c r="AA205" i="1"/>
  <c r="AK14" i="1"/>
  <c r="AH203" i="1"/>
  <c r="AJ15" i="1"/>
  <c r="AG204" i="1"/>
  <c r="AL15" i="1"/>
  <c r="AI204" i="1"/>
  <c r="AL14" i="1"/>
  <c r="AI203" i="1"/>
  <c r="AK15" i="1"/>
  <c r="AH204" i="1"/>
  <c r="AJ34" i="1"/>
  <c r="AG223" i="1"/>
  <c r="AL34" i="1"/>
  <c r="AI223" i="1"/>
  <c r="AJ35" i="1"/>
  <c r="AG224" i="1"/>
  <c r="AK57" i="1"/>
  <c r="AH246" i="1"/>
  <c r="AK55" i="1"/>
  <c r="AH244" i="1"/>
  <c r="AL56" i="1"/>
  <c r="AI245" i="1"/>
  <c r="AK31" i="1"/>
  <c r="AH220" i="1"/>
  <c r="AM32" i="1"/>
  <c r="AM221" i="1" s="1"/>
  <c r="AJ221" i="1"/>
  <c r="AO32" i="1"/>
  <c r="AO221" i="1" s="1"/>
  <c r="AL221" i="1"/>
  <c r="AN12" i="1"/>
  <c r="AN201" i="1" s="1"/>
  <c r="AK201" i="1"/>
  <c r="AM10" i="1"/>
  <c r="AM199" i="1" s="1"/>
  <c r="AJ199" i="1"/>
  <c r="AN28" i="1"/>
  <c r="AN217" i="1" s="1"/>
  <c r="AK217" i="1"/>
  <c r="AK53" i="1"/>
  <c r="AH242" i="1"/>
  <c r="AH56" i="1"/>
  <c r="AE245" i="1"/>
  <c r="AI57" i="1"/>
  <c r="AF246" i="1"/>
  <c r="AA63" i="1"/>
  <c r="X252" i="1"/>
  <c r="AD58" i="1"/>
  <c r="AA247" i="1"/>
  <c r="AM50" i="1"/>
  <c r="AM239" i="1" s="1"/>
  <c r="AJ239" i="1"/>
  <c r="AD60" i="1"/>
  <c r="AA249" i="1"/>
  <c r="AN9" i="1"/>
  <c r="AN198" i="1" s="1"/>
  <c r="AK198" i="1"/>
  <c r="AM29" i="1"/>
  <c r="AM218" i="1" s="1"/>
  <c r="AJ218" i="1"/>
  <c r="AN30" i="1"/>
  <c r="AN219" i="1" s="1"/>
  <c r="AK219" i="1"/>
  <c r="AO49" i="1"/>
  <c r="AO238" i="1" s="1"/>
  <c r="AL238" i="1"/>
  <c r="AN54" i="1"/>
  <c r="AN243" i="1" s="1"/>
  <c r="AK243" i="1"/>
  <c r="AO50" i="1"/>
  <c r="AO239" i="1" s="1"/>
  <c r="AL239" i="1"/>
  <c r="AM54" i="1"/>
  <c r="AM243" i="1" s="1"/>
  <c r="AJ243" i="1"/>
  <c r="AJ52" i="1"/>
  <c r="AG241" i="1"/>
  <c r="AA61" i="1"/>
  <c r="X250" i="1"/>
  <c r="AA62" i="1"/>
  <c r="X251" i="1"/>
  <c r="AF62" i="1"/>
  <c r="AC251" i="1"/>
  <c r="AE41" i="1"/>
  <c r="AB230" i="1"/>
  <c r="AD42" i="1"/>
  <c r="AA231" i="1"/>
  <c r="AF42" i="1"/>
  <c r="AC231" i="1"/>
  <c r="AH39" i="1"/>
  <c r="AE228" i="1"/>
  <c r="AD40" i="1"/>
  <c r="AA229" i="1"/>
  <c r="AF40" i="1"/>
  <c r="AC229" i="1"/>
  <c r="AE40" i="1"/>
  <c r="AB229" i="1"/>
  <c r="AD41" i="1"/>
  <c r="AA230" i="1"/>
  <c r="AF41" i="1"/>
  <c r="AC230" i="1"/>
  <c r="AF19" i="1"/>
  <c r="AC208" i="1"/>
  <c r="AE20" i="1"/>
  <c r="AB209" i="1"/>
  <c r="AD21" i="1"/>
  <c r="AA210" i="1"/>
  <c r="AF21" i="1"/>
  <c r="AC210" i="1"/>
  <c r="AG17" i="1"/>
  <c r="AD206" i="1"/>
  <c r="AI17" i="1"/>
  <c r="AF206" i="1"/>
  <c r="AE19" i="1"/>
  <c r="AB208" i="1"/>
  <c r="AE21" i="1"/>
  <c r="AB210" i="1"/>
  <c r="AB62" i="1"/>
  <c r="Y251" i="1"/>
  <c r="AF60" i="1"/>
  <c r="AC249" i="1"/>
  <c r="AG57" i="1"/>
  <c r="AD246" i="1"/>
  <c r="AG55" i="1"/>
  <c r="AD244" i="1"/>
  <c r="AL52" i="1"/>
  <c r="AI241" i="1"/>
  <c r="AC61" i="1"/>
  <c r="Z250" i="1"/>
  <c r="AJ14" i="1"/>
  <c r="AG203" i="1"/>
  <c r="AK13" i="1"/>
  <c r="AH202" i="1"/>
  <c r="AK36" i="1"/>
  <c r="AH225" i="1"/>
  <c r="AK34" i="1"/>
  <c r="AH223" i="1"/>
  <c r="AL35" i="1"/>
  <c r="AI224" i="1"/>
  <c r="AJ56" i="1"/>
  <c r="AG245" i="1"/>
  <c r="AN10" i="1"/>
  <c r="AN199" i="1" s="1"/>
  <c r="AK199" i="1"/>
  <c r="AN50" i="1"/>
  <c r="AN239" i="1" s="1"/>
  <c r="AK239" i="1"/>
  <c r="AI55" i="1"/>
  <c r="AF244" i="1"/>
  <c r="AN52" i="1"/>
  <c r="AN241" i="1" s="1"/>
  <c r="AK241" i="1"/>
  <c r="AM53" i="1"/>
  <c r="AM242" i="1" s="1"/>
  <c r="AJ242" i="1"/>
  <c r="AO53" i="1"/>
  <c r="AO242" i="1" s="1"/>
  <c r="AL242" i="1"/>
  <c r="AN51" i="1"/>
  <c r="AN240" i="1" s="1"/>
  <c r="AK240" i="1"/>
  <c r="AO54" i="1"/>
  <c r="AO243" i="1" s="1"/>
  <c r="AL243" i="1"/>
  <c r="AN33" i="1"/>
  <c r="AN222" i="1" s="1"/>
  <c r="AK222" i="1"/>
  <c r="AM31" i="1"/>
  <c r="AM220" i="1" s="1"/>
  <c r="AJ220" i="1"/>
  <c r="AO31" i="1"/>
  <c r="AO220" i="1" s="1"/>
  <c r="AL220" i="1"/>
  <c r="AN32" i="1"/>
  <c r="AN221" i="1" s="1"/>
  <c r="AK221" i="1"/>
  <c r="AM33" i="1"/>
  <c r="AM222" i="1" s="1"/>
  <c r="AJ222" i="1"/>
  <c r="AO33" i="1"/>
  <c r="AO222" i="1" s="1"/>
  <c r="AL222" i="1"/>
  <c r="AO10" i="1"/>
  <c r="AO199" i="1" s="1"/>
  <c r="AL199" i="1"/>
  <c r="AN11" i="1"/>
  <c r="AN200" i="1" s="1"/>
  <c r="AK200" i="1"/>
  <c r="AM12" i="1"/>
  <c r="AM201" i="1" s="1"/>
  <c r="AJ201" i="1"/>
  <c r="AO12" i="1"/>
  <c r="AO201" i="1" s="1"/>
  <c r="AL201" i="1"/>
  <c r="AM11" i="1"/>
  <c r="AM200" i="1" s="1"/>
  <c r="AJ200" i="1"/>
  <c r="AO11" i="1"/>
  <c r="AO200" i="1" s="1"/>
  <c r="AL200" i="1"/>
  <c r="AH60" i="1"/>
  <c r="AE249" i="1"/>
  <c r="AE61" i="1"/>
  <c r="AB250" i="1"/>
  <c r="AE59" i="1"/>
  <c r="AB248" i="1"/>
  <c r="AO51" i="1"/>
  <c r="AO240" i="1" s="1"/>
  <c r="AL240" i="1"/>
  <c r="AO29" i="1"/>
  <c r="AO218" i="1" s="1"/>
  <c r="AL218" i="1"/>
  <c r="AM49" i="1"/>
  <c r="AM238" i="1" s="1"/>
  <c r="AJ238" i="1"/>
  <c r="AL13" i="1"/>
  <c r="AI202" i="1"/>
  <c r="AK35" i="1"/>
  <c r="AH224" i="1"/>
  <c r="AJ36" i="1"/>
  <c r="AG225" i="1"/>
  <c r="AL36" i="1"/>
  <c r="AI225" i="1"/>
  <c r="AC63" i="1"/>
  <c r="Z252" i="1"/>
  <c r="AF58" i="1"/>
  <c r="AC247" i="1"/>
  <c r="AE63" i="1"/>
  <c r="AB252" i="1"/>
  <c r="AH58" i="1"/>
  <c r="AE247" i="1"/>
  <c r="AG59" i="1"/>
  <c r="AD248" i="1"/>
  <c r="AI59" i="1"/>
  <c r="AF248" i="1"/>
  <c r="AH38" i="1"/>
  <c r="AE227" i="1"/>
  <c r="AG39" i="1"/>
  <c r="AD228" i="1"/>
  <c r="AI39" i="1"/>
  <c r="AF228" i="1"/>
  <c r="AE42" i="1"/>
  <c r="AB231" i="1"/>
  <c r="AG37" i="1"/>
  <c r="AD226" i="1"/>
  <c r="AI37" i="1"/>
  <c r="AF226" i="1"/>
  <c r="AH37" i="1"/>
  <c r="AE226" i="1"/>
  <c r="AG38" i="1"/>
  <c r="AD227" i="1"/>
  <c r="AI38" i="1"/>
  <c r="AF227" i="1"/>
  <c r="AI16" i="1"/>
  <c r="AF205" i="1"/>
  <c r="AH17" i="1"/>
  <c r="AE206" i="1"/>
  <c r="AG18" i="1"/>
  <c r="AD207" i="1"/>
  <c r="AI18" i="1"/>
  <c r="AF207" i="1"/>
  <c r="AD20" i="1"/>
  <c r="AA209" i="1"/>
  <c r="AF20" i="1"/>
  <c r="AC209" i="1"/>
  <c r="AH16" i="1"/>
  <c r="AE205" i="1"/>
  <c r="AH18" i="1"/>
  <c r="AE207" i="1"/>
  <c r="AG202" i="1" l="1"/>
  <c r="AJ13" i="1"/>
  <c r="AD19" i="1"/>
  <c r="AA208" i="1"/>
  <c r="AD205" i="1"/>
  <c r="AG16" i="1"/>
  <c r="AK18" i="1"/>
  <c r="AH207" i="1"/>
  <c r="AK16" i="1"/>
  <c r="AH205" i="1"/>
  <c r="AG20" i="1"/>
  <c r="AD209" i="1"/>
  <c r="AL18" i="1"/>
  <c r="AI207" i="1"/>
  <c r="AJ18" i="1"/>
  <c r="AG207" i="1"/>
  <c r="AL16" i="1"/>
  <c r="AI205" i="1"/>
  <c r="AL38" i="1"/>
  <c r="AI227" i="1"/>
  <c r="AJ38" i="1"/>
  <c r="AG227" i="1"/>
  <c r="AL37" i="1"/>
  <c r="AI226" i="1"/>
  <c r="AJ37" i="1"/>
  <c r="AG226" i="1"/>
  <c r="AH42" i="1"/>
  <c r="AE231" i="1"/>
  <c r="AL39" i="1"/>
  <c r="AI228" i="1"/>
  <c r="AK38" i="1"/>
  <c r="AH227" i="1"/>
  <c r="AL59" i="1"/>
  <c r="AI248" i="1"/>
  <c r="AJ59" i="1"/>
  <c r="AG248" i="1"/>
  <c r="AH63" i="1"/>
  <c r="AE252" i="1"/>
  <c r="AI58" i="1"/>
  <c r="AF247" i="1"/>
  <c r="AO36" i="1"/>
  <c r="AO225" i="1" s="1"/>
  <c r="AL225" i="1"/>
  <c r="AN35" i="1"/>
  <c r="AN224" i="1" s="1"/>
  <c r="AK224" i="1"/>
  <c r="AO13" i="1"/>
  <c r="AO202" i="1" s="1"/>
  <c r="AL202" i="1"/>
  <c r="AH59" i="1"/>
  <c r="AE248" i="1"/>
  <c r="AK60" i="1"/>
  <c r="AH249" i="1"/>
  <c r="AI20" i="1"/>
  <c r="AF209" i="1"/>
  <c r="AK17" i="1"/>
  <c r="AH206" i="1"/>
  <c r="AK37" i="1"/>
  <c r="AH226" i="1"/>
  <c r="AJ39" i="1"/>
  <c r="AG228" i="1"/>
  <c r="AK58" i="1"/>
  <c r="AH247" i="1"/>
  <c r="AF63" i="1"/>
  <c r="AC252" i="1"/>
  <c r="AM36" i="1"/>
  <c r="AM225" i="1" s="1"/>
  <c r="AJ225" i="1"/>
  <c r="AH61" i="1"/>
  <c r="AE250" i="1"/>
  <c r="AL55" i="1"/>
  <c r="AI244" i="1"/>
  <c r="AM56" i="1"/>
  <c r="AM245" i="1" s="1"/>
  <c r="AJ245" i="1"/>
  <c r="AO35" i="1"/>
  <c r="AO224" i="1" s="1"/>
  <c r="AL224" i="1"/>
  <c r="AN34" i="1"/>
  <c r="AN223" i="1" s="1"/>
  <c r="AK223" i="1"/>
  <c r="AN36" i="1"/>
  <c r="AN225" i="1" s="1"/>
  <c r="AK225" i="1"/>
  <c r="AN13" i="1"/>
  <c r="AN202" i="1" s="1"/>
  <c r="AK202" i="1"/>
  <c r="AM14" i="1"/>
  <c r="AM203" i="1" s="1"/>
  <c r="AJ203" i="1"/>
  <c r="AF61" i="1"/>
  <c r="AC250" i="1"/>
  <c r="AO52" i="1"/>
  <c r="AO241" i="1" s="1"/>
  <c r="AL241" i="1"/>
  <c r="AJ55" i="1"/>
  <c r="AG244" i="1"/>
  <c r="AJ57" i="1"/>
  <c r="AG246" i="1"/>
  <c r="AI60" i="1"/>
  <c r="AF249" i="1"/>
  <c r="AE62" i="1"/>
  <c r="AB251" i="1"/>
  <c r="AH21" i="1"/>
  <c r="AE210" i="1"/>
  <c r="AH19" i="1"/>
  <c r="AE208" i="1"/>
  <c r="AL17" i="1"/>
  <c r="AI206" i="1"/>
  <c r="AJ17" i="1"/>
  <c r="AG206" i="1"/>
  <c r="AI21" i="1"/>
  <c r="AF210" i="1"/>
  <c r="AG21" i="1"/>
  <c r="AD210" i="1"/>
  <c r="AH20" i="1"/>
  <c r="AE209" i="1"/>
  <c r="AI19" i="1"/>
  <c r="AF208" i="1"/>
  <c r="AI41" i="1"/>
  <c r="AF230" i="1"/>
  <c r="AG41" i="1"/>
  <c r="AD230" i="1"/>
  <c r="AH40" i="1"/>
  <c r="AE229" i="1"/>
  <c r="AI40" i="1"/>
  <c r="AF229" i="1"/>
  <c r="AG40" i="1"/>
  <c r="AD229" i="1"/>
  <c r="AK39" i="1"/>
  <c r="AH228" i="1"/>
  <c r="AI42" i="1"/>
  <c r="AF231" i="1"/>
  <c r="AG42" i="1"/>
  <c r="AD231" i="1"/>
  <c r="AH41" i="1"/>
  <c r="AE230" i="1"/>
  <c r="AI62" i="1"/>
  <c r="AF251" i="1"/>
  <c r="AD62" i="1"/>
  <c r="AA251" i="1"/>
  <c r="AD61" i="1"/>
  <c r="AA250" i="1"/>
  <c r="AM52" i="1"/>
  <c r="AM241" i="1" s="1"/>
  <c r="AJ241" i="1"/>
  <c r="AG60" i="1"/>
  <c r="AD249" i="1"/>
  <c r="AG58" i="1"/>
  <c r="AD247" i="1"/>
  <c r="AD63" i="1"/>
  <c r="AA252" i="1"/>
  <c r="AL57" i="1"/>
  <c r="AI246" i="1"/>
  <c r="AK56" i="1"/>
  <c r="AH245" i="1"/>
  <c r="AN53" i="1"/>
  <c r="AN242" i="1" s="1"/>
  <c r="AK242" i="1"/>
  <c r="AN31" i="1"/>
  <c r="AN220" i="1" s="1"/>
  <c r="AK220" i="1"/>
  <c r="AO56" i="1"/>
  <c r="AO245" i="1" s="1"/>
  <c r="AL245" i="1"/>
  <c r="AN55" i="1"/>
  <c r="AN244" i="1" s="1"/>
  <c r="AK244" i="1"/>
  <c r="AN57" i="1"/>
  <c r="AN246" i="1" s="1"/>
  <c r="AK246" i="1"/>
  <c r="AM35" i="1"/>
  <c r="AM224" i="1" s="1"/>
  <c r="AJ224" i="1"/>
  <c r="AO34" i="1"/>
  <c r="AO223" i="1" s="1"/>
  <c r="AL223" i="1"/>
  <c r="AM34" i="1"/>
  <c r="AM223" i="1" s="1"/>
  <c r="AJ223" i="1"/>
  <c r="AN15" i="1"/>
  <c r="AN204" i="1" s="1"/>
  <c r="AK204" i="1"/>
  <c r="AO14" i="1"/>
  <c r="AO203" i="1" s="1"/>
  <c r="AL203" i="1"/>
  <c r="AO15" i="1"/>
  <c r="AO204" i="1" s="1"/>
  <c r="AL204" i="1"/>
  <c r="AM15" i="1"/>
  <c r="AM204" i="1" s="1"/>
  <c r="AJ204" i="1"/>
  <c r="AN14" i="1"/>
  <c r="AN203" i="1" s="1"/>
  <c r="AK203" i="1"/>
  <c r="AD208" i="1" l="1"/>
  <c r="AG19" i="1"/>
  <c r="AG205" i="1"/>
  <c r="AJ16" i="1"/>
  <c r="AM13" i="1"/>
  <c r="AM202" i="1" s="1"/>
  <c r="AJ202" i="1"/>
  <c r="AN56" i="1"/>
  <c r="AN245" i="1" s="1"/>
  <c r="AK245" i="1"/>
  <c r="AO57" i="1"/>
  <c r="AO246" i="1" s="1"/>
  <c r="AL246" i="1"/>
  <c r="AG63" i="1"/>
  <c r="AD252" i="1"/>
  <c r="AJ58" i="1"/>
  <c r="AG247" i="1"/>
  <c r="AJ60" i="1"/>
  <c r="AG249" i="1"/>
  <c r="AG61" i="1"/>
  <c r="AD250" i="1"/>
  <c r="AG62" i="1"/>
  <c r="AD251" i="1"/>
  <c r="AL62" i="1"/>
  <c r="AI251" i="1"/>
  <c r="AK41" i="1"/>
  <c r="AH230" i="1"/>
  <c r="AJ42" i="1"/>
  <c r="AG231" i="1"/>
  <c r="AL42" i="1"/>
  <c r="AI231" i="1"/>
  <c r="AN39" i="1"/>
  <c r="AN228" i="1" s="1"/>
  <c r="AK228" i="1"/>
  <c r="AJ40" i="1"/>
  <c r="AG229" i="1"/>
  <c r="AL40" i="1"/>
  <c r="AI229" i="1"/>
  <c r="AK40" i="1"/>
  <c r="AH229" i="1"/>
  <c r="AJ41" i="1"/>
  <c r="AG230" i="1"/>
  <c r="AL41" i="1"/>
  <c r="AI230" i="1"/>
  <c r="AL19" i="1"/>
  <c r="AI208" i="1"/>
  <c r="AK20" i="1"/>
  <c r="AH209" i="1"/>
  <c r="AJ21" i="1"/>
  <c r="AG210" i="1"/>
  <c r="AL21" i="1"/>
  <c r="AI210" i="1"/>
  <c r="AM17" i="1"/>
  <c r="AM206" i="1" s="1"/>
  <c r="AJ206" i="1"/>
  <c r="AO17" i="1"/>
  <c r="AO206" i="1" s="1"/>
  <c r="AL206" i="1"/>
  <c r="AK19" i="1"/>
  <c r="AH208" i="1"/>
  <c r="AK21" i="1"/>
  <c r="AH210" i="1"/>
  <c r="AH62" i="1"/>
  <c r="AE251" i="1"/>
  <c r="AL60" i="1"/>
  <c r="AI249" i="1"/>
  <c r="AM57" i="1"/>
  <c r="AM246" i="1" s="1"/>
  <c r="AJ246" i="1"/>
  <c r="AM55" i="1"/>
  <c r="AM244" i="1" s="1"/>
  <c r="AJ244" i="1"/>
  <c r="AI61" i="1"/>
  <c r="AF250" i="1"/>
  <c r="AO55" i="1"/>
  <c r="AO244" i="1" s="1"/>
  <c r="AL244" i="1"/>
  <c r="AK61" i="1"/>
  <c r="AH250" i="1"/>
  <c r="AI63" i="1"/>
  <c r="AF252" i="1"/>
  <c r="AN58" i="1"/>
  <c r="AN247" i="1" s="1"/>
  <c r="AK247" i="1"/>
  <c r="AM39" i="1"/>
  <c r="AM228" i="1" s="1"/>
  <c r="AJ228" i="1"/>
  <c r="AN37" i="1"/>
  <c r="AN226" i="1" s="1"/>
  <c r="AK226" i="1"/>
  <c r="AN17" i="1"/>
  <c r="AN206" i="1" s="1"/>
  <c r="AK206" i="1"/>
  <c r="AL20" i="1"/>
  <c r="AI209" i="1"/>
  <c r="AN60" i="1"/>
  <c r="AN249" i="1" s="1"/>
  <c r="AK249" i="1"/>
  <c r="AK59" i="1"/>
  <c r="AH248" i="1"/>
  <c r="AL58" i="1"/>
  <c r="AI247" i="1"/>
  <c r="AK63" i="1"/>
  <c r="AH252" i="1"/>
  <c r="AM59" i="1"/>
  <c r="AM248" i="1" s="1"/>
  <c r="AJ248" i="1"/>
  <c r="AO59" i="1"/>
  <c r="AO248" i="1" s="1"/>
  <c r="AL248" i="1"/>
  <c r="AN38" i="1"/>
  <c r="AN227" i="1" s="1"/>
  <c r="AK227" i="1"/>
  <c r="AO39" i="1"/>
  <c r="AO228" i="1" s="1"/>
  <c r="AL228" i="1"/>
  <c r="AK42" i="1"/>
  <c r="AH231" i="1"/>
  <c r="AM37" i="1"/>
  <c r="AM226" i="1" s="1"/>
  <c r="AJ226" i="1"/>
  <c r="AO37" i="1"/>
  <c r="AO226" i="1" s="1"/>
  <c r="AL226" i="1"/>
  <c r="AM38" i="1"/>
  <c r="AM227" i="1" s="1"/>
  <c r="AJ227" i="1"/>
  <c r="AO38" i="1"/>
  <c r="AO227" i="1" s="1"/>
  <c r="AL227" i="1"/>
  <c r="AO16" i="1"/>
  <c r="AO205" i="1" s="1"/>
  <c r="AL205" i="1"/>
  <c r="AM18" i="1"/>
  <c r="AM207" i="1" s="1"/>
  <c r="AJ207" i="1"/>
  <c r="AO18" i="1"/>
  <c r="AO207" i="1" s="1"/>
  <c r="AL207" i="1"/>
  <c r="AJ20" i="1"/>
  <c r="AG209" i="1"/>
  <c r="AN16" i="1"/>
  <c r="AN205" i="1" s="1"/>
  <c r="AK205" i="1"/>
  <c r="AN18" i="1"/>
  <c r="AN207" i="1" s="1"/>
  <c r="AK207" i="1"/>
  <c r="AM16" i="1" l="1"/>
  <c r="AM205" i="1" s="1"/>
  <c r="AJ205" i="1"/>
  <c r="AJ19" i="1"/>
  <c r="AG208" i="1"/>
  <c r="AN42" i="1"/>
  <c r="AN231" i="1" s="1"/>
  <c r="AK231" i="1"/>
  <c r="AM20" i="1"/>
  <c r="AM209" i="1" s="1"/>
  <c r="AJ209" i="1"/>
  <c r="AN63" i="1"/>
  <c r="AN252" i="1" s="1"/>
  <c r="AK252" i="1"/>
  <c r="AO58" i="1"/>
  <c r="AO247" i="1" s="1"/>
  <c r="AL247" i="1"/>
  <c r="AN59" i="1"/>
  <c r="AN248" i="1" s="1"/>
  <c r="AK248" i="1"/>
  <c r="AO20" i="1"/>
  <c r="AO209" i="1" s="1"/>
  <c r="AL209" i="1"/>
  <c r="AL63" i="1"/>
  <c r="AI252" i="1"/>
  <c r="AN61" i="1"/>
  <c r="AN250" i="1" s="1"/>
  <c r="AK250" i="1"/>
  <c r="AL61" i="1"/>
  <c r="AI250" i="1"/>
  <c r="AO60" i="1"/>
  <c r="AO249" i="1" s="1"/>
  <c r="AL249" i="1"/>
  <c r="AK62" i="1"/>
  <c r="AH251" i="1"/>
  <c r="AN21" i="1"/>
  <c r="AN210" i="1" s="1"/>
  <c r="AK210" i="1"/>
  <c r="AN19" i="1"/>
  <c r="AN208" i="1" s="1"/>
  <c r="AK208" i="1"/>
  <c r="AO21" i="1"/>
  <c r="AO210" i="1" s="1"/>
  <c r="AL210" i="1"/>
  <c r="AM21" i="1"/>
  <c r="AM210" i="1" s="1"/>
  <c r="AJ210" i="1"/>
  <c r="AN20" i="1"/>
  <c r="AN209" i="1" s="1"/>
  <c r="AK209" i="1"/>
  <c r="AO19" i="1"/>
  <c r="AO208" i="1" s="1"/>
  <c r="AL208" i="1"/>
  <c r="AO41" i="1"/>
  <c r="AO230" i="1" s="1"/>
  <c r="AL230" i="1"/>
  <c r="AM41" i="1"/>
  <c r="AM230" i="1" s="1"/>
  <c r="AJ230" i="1"/>
  <c r="AN40" i="1"/>
  <c r="AN229" i="1" s="1"/>
  <c r="AK229" i="1"/>
  <c r="AO40" i="1"/>
  <c r="AO229" i="1" s="1"/>
  <c r="AL229" i="1"/>
  <c r="AM40" i="1"/>
  <c r="AM229" i="1" s="1"/>
  <c r="AJ229" i="1"/>
  <c r="AO42" i="1"/>
  <c r="AO231" i="1" s="1"/>
  <c r="AL231" i="1"/>
  <c r="AM42" i="1"/>
  <c r="AM231" i="1" s="1"/>
  <c r="AJ231" i="1"/>
  <c r="AN41" i="1"/>
  <c r="AN230" i="1" s="1"/>
  <c r="AK230" i="1"/>
  <c r="AO62" i="1"/>
  <c r="AO251" i="1" s="1"/>
  <c r="AL251" i="1"/>
  <c r="AJ62" i="1"/>
  <c r="AG251" i="1"/>
  <c r="AJ61" i="1"/>
  <c r="AG250" i="1"/>
  <c r="AM60" i="1"/>
  <c r="AM249" i="1" s="1"/>
  <c r="AJ249" i="1"/>
  <c r="AM58" i="1"/>
  <c r="AM247" i="1" s="1"/>
  <c r="AJ247" i="1"/>
  <c r="AJ63" i="1"/>
  <c r="AG252" i="1"/>
  <c r="AJ208" i="1" l="1"/>
  <c r="AM19" i="1"/>
  <c r="AM208" i="1" s="1"/>
  <c r="AM63" i="1"/>
  <c r="AM252" i="1" s="1"/>
  <c r="AJ252" i="1"/>
  <c r="AM61" i="1"/>
  <c r="AM250" i="1" s="1"/>
  <c r="AJ250" i="1"/>
  <c r="AM62" i="1"/>
  <c r="AM251" i="1" s="1"/>
  <c r="AJ251" i="1"/>
  <c r="AN62" i="1"/>
  <c r="AN251" i="1" s="1"/>
  <c r="AK251" i="1"/>
  <c r="AO61" i="1"/>
  <c r="AO250" i="1" s="1"/>
  <c r="AL250" i="1"/>
  <c r="AO63" i="1"/>
  <c r="AO252" i="1" s="1"/>
  <c r="AL252" i="1"/>
  <c r="BH334" i="1" l="1"/>
  <c r="BE334" i="1"/>
  <c r="BB334" i="1"/>
  <c r="AY334" i="1"/>
  <c r="AZ334" i="1" s="1"/>
  <c r="AV334" i="1"/>
  <c r="AS334" i="1"/>
  <c r="BH331" i="1"/>
  <c r="BE331" i="1"/>
  <c r="BF331" i="1" s="1"/>
  <c r="BB331" i="1"/>
  <c r="AY331" i="1"/>
  <c r="AV331" i="1"/>
  <c r="AS331" i="1"/>
  <c r="AT331" i="1" s="1"/>
  <c r="BH328" i="1"/>
  <c r="BE328" i="1"/>
  <c r="BB328" i="1"/>
  <c r="AY328" i="1"/>
  <c r="AZ328" i="1" s="1"/>
  <c r="AV328" i="1"/>
  <c r="AS328" i="1"/>
  <c r="BH325" i="1"/>
  <c r="BE325" i="1"/>
  <c r="BF325" i="1" s="1"/>
  <c r="BB325" i="1"/>
  <c r="AY325" i="1"/>
  <c r="AV325" i="1"/>
  <c r="AS325" i="1"/>
  <c r="AT325" i="1" s="1"/>
  <c r="BH322" i="1"/>
  <c r="BE322" i="1"/>
  <c r="BB322" i="1"/>
  <c r="AY322" i="1"/>
  <c r="AZ322" i="1" s="1"/>
  <c r="AV322" i="1"/>
  <c r="AS322" i="1"/>
  <c r="BH319" i="1"/>
  <c r="BE319" i="1"/>
  <c r="BB319" i="1"/>
  <c r="AZ319" i="1"/>
  <c r="AY319" i="1"/>
  <c r="AV319" i="1"/>
  <c r="AS319" i="1"/>
  <c r="BH271" i="1"/>
  <c r="BE271" i="1"/>
  <c r="BC271" i="1"/>
  <c r="BB271" i="1"/>
  <c r="AY271" i="1"/>
  <c r="AV271" i="1"/>
  <c r="AS271" i="1"/>
  <c r="BH268" i="1"/>
  <c r="BI268" i="1" s="1"/>
  <c r="BE268" i="1"/>
  <c r="BB268" i="1"/>
  <c r="AY268" i="1"/>
  <c r="AV268" i="1"/>
  <c r="AW268" i="1" s="1"/>
  <c r="AS268" i="1"/>
  <c r="BH265" i="1"/>
  <c r="BE265" i="1"/>
  <c r="BB265" i="1"/>
  <c r="BC265" i="1" s="1"/>
  <c r="AY265" i="1"/>
  <c r="AV265" i="1"/>
  <c r="AS265" i="1"/>
  <c r="BH262" i="1"/>
  <c r="BI262" i="1" s="1"/>
  <c r="BE262" i="1"/>
  <c r="BB262" i="1"/>
  <c r="AY262" i="1"/>
  <c r="AV262" i="1"/>
  <c r="AW262" i="1" s="1"/>
  <c r="AS262" i="1"/>
  <c r="BH259" i="1"/>
  <c r="BE259" i="1"/>
  <c r="BB259" i="1"/>
  <c r="BC259" i="1" s="1"/>
  <c r="AY259" i="1"/>
  <c r="AV259" i="1"/>
  <c r="AS259" i="1"/>
  <c r="BH256" i="1"/>
  <c r="BI256" i="1" s="1"/>
  <c r="BE256" i="1"/>
  <c r="BB256" i="1"/>
  <c r="AY256" i="1"/>
  <c r="AV256" i="1"/>
  <c r="AW256" i="1" s="1"/>
  <c r="AS256" i="1"/>
  <c r="BH208" i="1"/>
  <c r="BE208" i="1"/>
  <c r="BF208" i="1" s="1"/>
  <c r="BB208" i="1"/>
  <c r="AY208" i="1"/>
  <c r="AV208" i="1"/>
  <c r="AS208" i="1"/>
  <c r="BH205" i="1"/>
  <c r="BI205" i="1" s="1"/>
  <c r="BE205" i="1"/>
  <c r="BB205" i="1"/>
  <c r="AY205" i="1"/>
  <c r="AV205" i="1"/>
  <c r="AW205" i="1" s="1"/>
  <c r="AS205" i="1"/>
  <c r="BH202" i="1"/>
  <c r="BE202" i="1"/>
  <c r="BC202" i="1"/>
  <c r="BB202" i="1"/>
  <c r="AY202" i="1"/>
  <c r="AV202" i="1"/>
  <c r="AS202" i="1"/>
  <c r="BH199" i="1"/>
  <c r="BI199" i="1" s="1"/>
  <c r="BE199" i="1"/>
  <c r="BB199" i="1"/>
  <c r="AY199" i="1"/>
  <c r="AV199" i="1"/>
  <c r="AW199" i="1" s="1"/>
  <c r="AS199" i="1"/>
  <c r="BH196" i="1"/>
  <c r="BE196" i="1"/>
  <c r="BB196" i="1"/>
  <c r="BC196" i="1" s="1"/>
  <c r="AY196" i="1"/>
  <c r="AV196" i="1"/>
  <c r="AS196" i="1"/>
  <c r="BH193" i="1"/>
  <c r="BI193" i="1" s="1"/>
  <c r="BE193" i="1"/>
  <c r="BB193" i="1"/>
  <c r="AY193" i="1"/>
  <c r="AV193" i="1"/>
  <c r="AW193" i="1" s="1"/>
  <c r="AS193" i="1"/>
  <c r="BH145" i="1"/>
  <c r="BE145" i="1"/>
  <c r="BB145" i="1"/>
  <c r="BC145" i="1" s="1"/>
  <c r="AY145" i="1"/>
  <c r="AV145" i="1"/>
  <c r="AS145" i="1"/>
  <c r="BH142" i="1"/>
  <c r="BI142" i="1" s="1"/>
  <c r="BE142" i="1"/>
  <c r="BB142" i="1"/>
  <c r="AY142" i="1"/>
  <c r="AV142" i="1"/>
  <c r="AW142" i="1" s="1"/>
  <c r="AS142" i="1"/>
  <c r="BH139" i="1"/>
  <c r="BH160" i="1" s="1"/>
  <c r="BE139" i="1"/>
  <c r="BE160" i="1" s="1"/>
  <c r="BB139" i="1"/>
  <c r="BB160" i="1" s="1"/>
  <c r="AY139" i="1"/>
  <c r="AY160" i="1" s="1"/>
  <c r="AV139" i="1"/>
  <c r="AV160" i="1" s="1"/>
  <c r="AS139" i="1"/>
  <c r="AS160" i="1" s="1"/>
  <c r="BI136" i="1"/>
  <c r="BI157" i="1" s="1"/>
  <c r="BH136" i="1"/>
  <c r="BH157" i="1" s="1"/>
  <c r="BE136" i="1"/>
  <c r="BE157" i="1" s="1"/>
  <c r="BB136" i="1"/>
  <c r="BB157" i="1" s="1"/>
  <c r="AY136" i="1"/>
  <c r="AY157" i="1" s="1"/>
  <c r="AV136" i="1"/>
  <c r="AV157" i="1" s="1"/>
  <c r="AS136" i="1"/>
  <c r="AS157" i="1" s="1"/>
  <c r="BH133" i="1"/>
  <c r="BH154" i="1" s="1"/>
  <c r="BE133" i="1"/>
  <c r="BE154" i="1" s="1"/>
  <c r="BB133" i="1"/>
  <c r="BB154" i="1" s="1"/>
  <c r="AY133" i="1"/>
  <c r="AY154" i="1" s="1"/>
  <c r="AV133" i="1"/>
  <c r="AV154" i="1" s="1"/>
  <c r="AS133" i="1"/>
  <c r="AS154" i="1" s="1"/>
  <c r="BH130" i="1"/>
  <c r="BH151" i="1" s="1"/>
  <c r="BE130" i="1"/>
  <c r="BE151" i="1" s="1"/>
  <c r="BB130" i="1"/>
  <c r="BB151" i="1" s="1"/>
  <c r="AY130" i="1"/>
  <c r="AY151" i="1" s="1"/>
  <c r="AV130" i="1"/>
  <c r="AV151" i="1" s="1"/>
  <c r="AS130" i="1"/>
  <c r="AS151" i="1" s="1"/>
  <c r="BH82" i="1"/>
  <c r="BH103" i="1" s="1"/>
  <c r="BH124" i="1" s="1"/>
  <c r="BE82" i="1"/>
  <c r="BE103" i="1" s="1"/>
  <c r="BE124" i="1" s="1"/>
  <c r="BB82" i="1"/>
  <c r="BB103" i="1" s="1"/>
  <c r="BB124" i="1" s="1"/>
  <c r="AY82" i="1"/>
  <c r="AY103" i="1" s="1"/>
  <c r="AY124" i="1" s="1"/>
  <c r="AV82" i="1"/>
  <c r="AV103" i="1" s="1"/>
  <c r="AV124" i="1" s="1"/>
  <c r="AS82" i="1"/>
  <c r="AS103" i="1" s="1"/>
  <c r="AS124" i="1" s="1"/>
  <c r="BH79" i="1"/>
  <c r="BH100" i="1" s="1"/>
  <c r="BH121" i="1" s="1"/>
  <c r="BE79" i="1"/>
  <c r="BE100" i="1" s="1"/>
  <c r="BE121" i="1" s="1"/>
  <c r="BB79" i="1"/>
  <c r="BB100" i="1" s="1"/>
  <c r="BB121" i="1" s="1"/>
  <c r="AY79" i="1"/>
  <c r="AY100" i="1" s="1"/>
  <c r="AY121" i="1" s="1"/>
  <c r="AV79" i="1"/>
  <c r="AV100" i="1" s="1"/>
  <c r="AV121" i="1" s="1"/>
  <c r="AS79" i="1"/>
  <c r="AS100" i="1" s="1"/>
  <c r="AS121" i="1" s="1"/>
  <c r="BH76" i="1"/>
  <c r="BH97" i="1" s="1"/>
  <c r="BH118" i="1" s="1"/>
  <c r="BE76" i="1"/>
  <c r="BE97" i="1" s="1"/>
  <c r="BE118" i="1" s="1"/>
  <c r="BB76" i="1"/>
  <c r="BB97" i="1" s="1"/>
  <c r="BB118" i="1" s="1"/>
  <c r="AY76" i="1"/>
  <c r="AY97" i="1" s="1"/>
  <c r="AY118" i="1" s="1"/>
  <c r="AV76" i="1"/>
  <c r="AV97" i="1" s="1"/>
  <c r="AV118" i="1" s="1"/>
  <c r="AS76" i="1"/>
  <c r="AS97" i="1" s="1"/>
  <c r="AS118" i="1" s="1"/>
  <c r="BH73" i="1"/>
  <c r="BH94" i="1" s="1"/>
  <c r="BH115" i="1" s="1"/>
  <c r="BE73" i="1"/>
  <c r="BE94" i="1" s="1"/>
  <c r="BE115" i="1" s="1"/>
  <c r="BB73" i="1"/>
  <c r="BC73" i="1" s="1"/>
  <c r="AY73" i="1"/>
  <c r="AY94" i="1" s="1"/>
  <c r="AY115" i="1" s="1"/>
  <c r="AV73" i="1"/>
  <c r="AV94" i="1" s="1"/>
  <c r="AV115" i="1" s="1"/>
  <c r="AS73" i="1"/>
  <c r="AS94" i="1" s="1"/>
  <c r="AS115" i="1" s="1"/>
  <c r="BH70" i="1"/>
  <c r="BI70" i="1" s="1"/>
  <c r="BE70" i="1"/>
  <c r="BE91" i="1" s="1"/>
  <c r="BE112" i="1" s="1"/>
  <c r="BB70" i="1"/>
  <c r="BB91" i="1" s="1"/>
  <c r="BB112" i="1" s="1"/>
  <c r="AY70" i="1"/>
  <c r="AY91" i="1" s="1"/>
  <c r="AY112" i="1" s="1"/>
  <c r="AV70" i="1"/>
  <c r="AS70" i="1"/>
  <c r="AS91" i="1" s="1"/>
  <c r="AS112" i="1" s="1"/>
  <c r="BH67" i="1"/>
  <c r="BH88" i="1" s="1"/>
  <c r="BE67" i="1"/>
  <c r="BE88" i="1" s="1"/>
  <c r="BB67" i="1"/>
  <c r="BB88" i="1" s="1"/>
  <c r="AY67" i="1"/>
  <c r="AY88" i="1" s="1"/>
  <c r="AV67" i="1"/>
  <c r="AV88" i="1" s="1"/>
  <c r="AS67" i="1"/>
  <c r="AS88" i="1" s="1"/>
  <c r="BH19" i="1"/>
  <c r="BI19" i="1" s="1"/>
  <c r="BH16" i="1"/>
  <c r="BH13" i="1"/>
  <c r="BH34" i="1" s="1"/>
  <c r="BH55" i="1" s="1"/>
  <c r="BH10" i="1"/>
  <c r="BH7" i="1"/>
  <c r="BH8" i="1" s="1"/>
  <c r="BH4" i="1"/>
  <c r="BE19" i="1"/>
  <c r="BE20" i="1" s="1"/>
  <c r="BE16" i="1"/>
  <c r="BE13" i="1"/>
  <c r="BE10" i="1"/>
  <c r="BE7" i="1"/>
  <c r="BE28" i="1" s="1"/>
  <c r="BE49" i="1" s="1"/>
  <c r="BE4" i="1"/>
  <c r="BB19" i="1"/>
  <c r="BB40" i="1" s="1"/>
  <c r="BB61" i="1" s="1"/>
  <c r="BB16" i="1"/>
  <c r="BB13" i="1"/>
  <c r="BB34" i="1" s="1"/>
  <c r="BB55" i="1" s="1"/>
  <c r="BB10" i="1"/>
  <c r="BB7" i="1"/>
  <c r="BB8" i="1" s="1"/>
  <c r="BB4" i="1"/>
  <c r="AY19" i="1"/>
  <c r="AY20" i="1" s="1"/>
  <c r="AY16" i="1"/>
  <c r="AY13" i="1"/>
  <c r="AY10" i="1"/>
  <c r="AY7" i="1"/>
  <c r="AY28" i="1" s="1"/>
  <c r="AY49" i="1" s="1"/>
  <c r="AY4" i="1"/>
  <c r="AV19" i="1"/>
  <c r="AV40" i="1" s="1"/>
  <c r="AV61" i="1" s="1"/>
  <c r="AV16" i="1"/>
  <c r="AV13" i="1"/>
  <c r="AV34" i="1" s="1"/>
  <c r="AV55" i="1" s="1"/>
  <c r="AV10" i="1"/>
  <c r="AV7" i="1"/>
  <c r="AW7" i="1" s="1"/>
  <c r="AV4" i="1"/>
  <c r="AS19" i="1"/>
  <c r="AS16" i="1"/>
  <c r="AS13" i="1"/>
  <c r="AS34" i="1" s="1"/>
  <c r="AS55" i="1" s="1"/>
  <c r="AS10" i="1"/>
  <c r="AS7" i="1"/>
  <c r="AS28" i="1" s="1"/>
  <c r="AS49" i="1" s="1"/>
  <c r="AS4" i="1"/>
  <c r="BH40" i="1"/>
  <c r="BH61" i="1" s="1"/>
  <c r="AS40" i="1"/>
  <c r="AS61" i="1" s="1"/>
  <c r="BE37" i="1"/>
  <c r="BE58" i="1" s="1"/>
  <c r="AS37" i="1"/>
  <c r="AS58" i="1" s="1"/>
  <c r="BE34" i="1"/>
  <c r="BE55" i="1" s="1"/>
  <c r="AY34" i="1"/>
  <c r="AY55" i="1" s="1"/>
  <c r="BB31" i="1"/>
  <c r="BB52" i="1" s="1"/>
  <c r="BH28" i="1"/>
  <c r="BH49" i="1" s="1"/>
  <c r="BB28" i="1"/>
  <c r="BB49" i="1" s="1"/>
  <c r="AV28" i="1"/>
  <c r="AV49" i="1" s="1"/>
  <c r="BE25" i="1"/>
  <c r="BE46" i="1" s="1"/>
  <c r="AS25" i="1"/>
  <c r="AS46" i="1" s="1"/>
  <c r="C46" i="1" s="1"/>
  <c r="BH20" i="1"/>
  <c r="BB20" i="1"/>
  <c r="AV20" i="1"/>
  <c r="AS20" i="1"/>
  <c r="AT20" i="1" s="1"/>
  <c r="BF19" i="1"/>
  <c r="AZ19" i="1"/>
  <c r="AT19" i="1"/>
  <c r="BH17" i="1"/>
  <c r="AY17" i="1"/>
  <c r="BI16" i="1"/>
  <c r="BC16" i="1"/>
  <c r="BE14" i="1"/>
  <c r="AY14" i="1"/>
  <c r="AS14" i="1"/>
  <c r="BF13" i="1"/>
  <c r="AZ13" i="1"/>
  <c r="AT13" i="1"/>
  <c r="BE11" i="1"/>
  <c r="AY11" i="1"/>
  <c r="AS11" i="1"/>
  <c r="BF10" i="1"/>
  <c r="AZ10" i="1"/>
  <c r="AT10" i="1"/>
  <c r="BE8" i="1"/>
  <c r="AV8" i="1"/>
  <c r="BI7" i="1"/>
  <c r="BC7" i="1"/>
  <c r="AT7" i="1"/>
  <c r="BH5" i="1"/>
  <c r="BB5" i="1"/>
  <c r="AV5" i="1"/>
  <c r="BF4" i="1"/>
  <c r="AZ4" i="1"/>
  <c r="AS5" i="1"/>
  <c r="AY40" i="1" l="1"/>
  <c r="AY61" i="1" s="1"/>
  <c r="BF7" i="1"/>
  <c r="AS8" i="1"/>
  <c r="AW13" i="1"/>
  <c r="BC13" i="1"/>
  <c r="BI13" i="1"/>
  <c r="AV14" i="1"/>
  <c r="BB14" i="1"/>
  <c r="BH14" i="1"/>
  <c r="AW19" i="1"/>
  <c r="BC19" i="1"/>
  <c r="AW130" i="1"/>
  <c r="AW151" i="1" s="1"/>
  <c r="BJ7" i="1"/>
  <c r="AZ73" i="1"/>
  <c r="AZ94" i="1" s="1"/>
  <c r="AZ115" i="1" s="1"/>
  <c r="BI34" i="1"/>
  <c r="BI55" i="1" s="1"/>
  <c r="BI37" i="1"/>
  <c r="BI58" i="1" s="1"/>
  <c r="BI40" i="1"/>
  <c r="BI61" i="1" s="1"/>
  <c r="AT82" i="1"/>
  <c r="AT103" i="1" s="1"/>
  <c r="AT124" i="1" s="1"/>
  <c r="AT5" i="1"/>
  <c r="BA4" i="1"/>
  <c r="BG4" i="1"/>
  <c r="AV6" i="1"/>
  <c r="BB6" i="1"/>
  <c r="BH26" i="1"/>
  <c r="BH47" i="1" s="1"/>
  <c r="AW28" i="1"/>
  <c r="AW49" i="1" s="1"/>
  <c r="BC28" i="1"/>
  <c r="BC49" i="1" s="1"/>
  <c r="AW8" i="1"/>
  <c r="BE9" i="1"/>
  <c r="AT31" i="1"/>
  <c r="AT52" i="1" s="1"/>
  <c r="AZ31" i="1"/>
  <c r="AZ52" i="1" s="1"/>
  <c r="BF31" i="1"/>
  <c r="BF52" i="1" s="1"/>
  <c r="AS12" i="1"/>
  <c r="AY12" i="1"/>
  <c r="BE12" i="1"/>
  <c r="AT34" i="1"/>
  <c r="AT55" i="1" s="1"/>
  <c r="AZ34" i="1"/>
  <c r="BC34" i="1"/>
  <c r="BF34" i="1"/>
  <c r="AV15" i="1"/>
  <c r="BB15" i="1"/>
  <c r="BH15" i="1"/>
  <c r="BC37" i="1"/>
  <c r="BC58" i="1" s="1"/>
  <c r="AY18" i="1"/>
  <c r="BH18" i="1"/>
  <c r="AW40" i="1"/>
  <c r="BD19" i="1"/>
  <c r="AU20" i="1"/>
  <c r="AY21" i="1"/>
  <c r="BE21" i="1"/>
  <c r="C4" i="1"/>
  <c r="AS31" i="1"/>
  <c r="AT16" i="1"/>
  <c r="AY31" i="1"/>
  <c r="AZ16" i="1"/>
  <c r="BE31" i="1"/>
  <c r="AT4" i="1"/>
  <c r="AW4" i="1"/>
  <c r="BC4" i="1"/>
  <c r="BI4" i="1"/>
  <c r="AY5" i="1"/>
  <c r="BE5" i="1"/>
  <c r="AU7" i="1"/>
  <c r="AX7" i="1"/>
  <c r="BF28" i="1"/>
  <c r="BF49" i="1" s="1"/>
  <c r="AS9" i="1"/>
  <c r="BC8" i="1"/>
  <c r="BI8" i="1"/>
  <c r="AW10" i="1"/>
  <c r="BC10" i="1"/>
  <c r="BI10" i="1"/>
  <c r="AV11" i="1"/>
  <c r="BB11" i="1"/>
  <c r="BH11" i="1"/>
  <c r="AW34" i="1"/>
  <c r="AW55" i="1" s="1"/>
  <c r="BA13" i="1"/>
  <c r="BD13" i="1"/>
  <c r="BG13" i="1"/>
  <c r="AS15" i="1"/>
  <c r="AY15" i="1"/>
  <c r="BE15" i="1"/>
  <c r="AW16" i="1"/>
  <c r="BF16" i="1"/>
  <c r="AS17" i="1"/>
  <c r="BE17" i="1"/>
  <c r="AT40" i="1"/>
  <c r="AZ40" i="1"/>
  <c r="AS21" i="1"/>
  <c r="AV21" i="1"/>
  <c r="BB21" i="1"/>
  <c r="BH21" i="1"/>
  <c r="AY25" i="1"/>
  <c r="AY46" i="1" s="1"/>
  <c r="AV31" i="1"/>
  <c r="AV52" i="1" s="1"/>
  <c r="BH31" i="1"/>
  <c r="BH52" i="1" s="1"/>
  <c r="AY37" i="1"/>
  <c r="AY58" i="1" s="1"/>
  <c r="AY8" i="1"/>
  <c r="BE40" i="1"/>
  <c r="BE61" i="1" s="1"/>
  <c r="AT70" i="1"/>
  <c r="BF76" i="1"/>
  <c r="BF97" i="1" s="1"/>
  <c r="BF118" i="1" s="1"/>
  <c r="BC133" i="1"/>
  <c r="BC154" i="1" s="1"/>
  <c r="AV326" i="1"/>
  <c r="AV332" i="1"/>
  <c r="BI130" i="1"/>
  <c r="BI151" i="1" s="1"/>
  <c r="AW136" i="1"/>
  <c r="AW157" i="1" s="1"/>
  <c r="BC139" i="1"/>
  <c r="BC160" i="1" s="1"/>
  <c r="BC181" i="1" s="1"/>
  <c r="AZ67" i="1"/>
  <c r="AZ88" i="1" s="1"/>
  <c r="BF70" i="1"/>
  <c r="BF91" i="1" s="1"/>
  <c r="BF112" i="1" s="1"/>
  <c r="AT76" i="1"/>
  <c r="AT97" i="1" s="1"/>
  <c r="AT118" i="1" s="1"/>
  <c r="AZ79" i="1"/>
  <c r="AZ100" i="1" s="1"/>
  <c r="AZ121" i="1" s="1"/>
  <c r="BF82" i="1"/>
  <c r="BF103" i="1" s="1"/>
  <c r="BF124" i="1" s="1"/>
  <c r="AX10" i="1"/>
  <c r="AZ11" i="1"/>
  <c r="AU19" i="1"/>
  <c r="BF20" i="1"/>
  <c r="AS52" i="1"/>
  <c r="AY52" i="1"/>
  <c r="BE52" i="1"/>
  <c r="AW25" i="1"/>
  <c r="AV26" i="1"/>
  <c r="BH39" i="1"/>
  <c r="BF40" i="1"/>
  <c r="AV175" i="1"/>
  <c r="AY175" i="1"/>
  <c r="BC175" i="1"/>
  <c r="BH175" i="1"/>
  <c r="AS178" i="1"/>
  <c r="AW178" i="1"/>
  <c r="BB178" i="1"/>
  <c r="BE178" i="1"/>
  <c r="BI178" i="1"/>
  <c r="AV181" i="1"/>
  <c r="AY181" i="1"/>
  <c r="BH181" i="1"/>
  <c r="AS163" i="1"/>
  <c r="AW163" i="1"/>
  <c r="BB163" i="1"/>
  <c r="BE163" i="1"/>
  <c r="BI163" i="1"/>
  <c r="AV166" i="1"/>
  <c r="AY166" i="1"/>
  <c r="BC166" i="1"/>
  <c r="BH166" i="1"/>
  <c r="AS214" i="1"/>
  <c r="AW214" i="1"/>
  <c r="BB214" i="1"/>
  <c r="BE214" i="1"/>
  <c r="BI214" i="1"/>
  <c r="AV217" i="1"/>
  <c r="AY217" i="1"/>
  <c r="BC217" i="1"/>
  <c r="BH217" i="1"/>
  <c r="AS220" i="1"/>
  <c r="AW220" i="1"/>
  <c r="BB220" i="1"/>
  <c r="BE220" i="1"/>
  <c r="BI220" i="1"/>
  <c r="AV223" i="1"/>
  <c r="AY223" i="1"/>
  <c r="BC223" i="1"/>
  <c r="BH223" i="1"/>
  <c r="AS226" i="1"/>
  <c r="AW226" i="1"/>
  <c r="BB226" i="1"/>
  <c r="BE226" i="1"/>
  <c r="BI226" i="1"/>
  <c r="AV229" i="1"/>
  <c r="AY229" i="1"/>
  <c r="BB229" i="1"/>
  <c r="BF229" i="1"/>
  <c r="BB277" i="1"/>
  <c r="AV280" i="1"/>
  <c r="BH280" i="1"/>
  <c r="AT262" i="1"/>
  <c r="AU262" i="1" s="1"/>
  <c r="AX262" i="1"/>
  <c r="BB283" i="1"/>
  <c r="BF262" i="1"/>
  <c r="BJ262" i="1"/>
  <c r="AV286" i="1"/>
  <c r="AY286" i="1"/>
  <c r="BC286" i="1"/>
  <c r="BH286" i="1"/>
  <c r="AS289" i="1"/>
  <c r="AW289" i="1"/>
  <c r="BB289" i="1"/>
  <c r="BE289" i="1"/>
  <c r="BI289" i="1"/>
  <c r="AV292" i="1"/>
  <c r="AY292" i="1"/>
  <c r="BC292" i="1"/>
  <c r="BH292" i="1"/>
  <c r="AS340" i="1"/>
  <c r="BE340" i="1"/>
  <c r="AS343" i="1"/>
  <c r="BE343" i="1"/>
  <c r="BH323" i="1"/>
  <c r="BH344" i="1" s="1"/>
  <c r="AY346" i="1"/>
  <c r="AS349" i="1"/>
  <c r="BE349" i="1"/>
  <c r="BH329" i="1"/>
  <c r="BI329" i="1" s="1"/>
  <c r="AY352" i="1"/>
  <c r="AS355" i="1"/>
  <c r="BE355" i="1"/>
  <c r="BH335" i="1"/>
  <c r="C5" i="1"/>
  <c r="C25" i="1"/>
  <c r="BG7" i="1"/>
  <c r="AT11" i="1"/>
  <c r="AU13" i="1"/>
  <c r="AT14" i="1"/>
  <c r="BD16" i="1"/>
  <c r="BG16" i="1"/>
  <c r="BJ16" i="1"/>
  <c r="AV17" i="1"/>
  <c r="BB17" i="1"/>
  <c r="BF17" i="1"/>
  <c r="BG19" i="1"/>
  <c r="AZ20" i="1"/>
  <c r="AV25" i="1"/>
  <c r="BB25" i="1"/>
  <c r="BH25" i="1"/>
  <c r="BB26" i="1"/>
  <c r="BB27" i="1"/>
  <c r="AS35" i="1"/>
  <c r="AV37" i="1"/>
  <c r="BB37" i="1"/>
  <c r="BH37" i="1"/>
  <c r="AT67" i="1"/>
  <c r="AU67" i="1" s="1"/>
  <c r="BF67" i="1"/>
  <c r="AZ70" i="1"/>
  <c r="AZ91" i="1" s="1"/>
  <c r="AT73" i="1"/>
  <c r="BF73" i="1"/>
  <c r="AZ76" i="1"/>
  <c r="AT79" i="1"/>
  <c r="BF79" i="1"/>
  <c r="AZ82" i="1"/>
  <c r="BA82" i="1" s="1"/>
  <c r="BC130" i="1"/>
  <c r="BD130" i="1" s="1"/>
  <c r="AS175" i="1"/>
  <c r="AW133" i="1"/>
  <c r="BB175" i="1"/>
  <c r="BE175" i="1"/>
  <c r="BI133" i="1"/>
  <c r="BJ133" i="1" s="1"/>
  <c r="AV178" i="1"/>
  <c r="AY178" i="1"/>
  <c r="BC136" i="1"/>
  <c r="BH178" i="1"/>
  <c r="AS181" i="1"/>
  <c r="AW139" i="1"/>
  <c r="AX139" i="1" s="1"/>
  <c r="BB181" i="1"/>
  <c r="BE181" i="1"/>
  <c r="BI139" i="1"/>
  <c r="AV163" i="1"/>
  <c r="AY163" i="1"/>
  <c r="BC142" i="1"/>
  <c r="BD142" i="1" s="1"/>
  <c r="BH163" i="1"/>
  <c r="AS166" i="1"/>
  <c r="AW145" i="1"/>
  <c r="BB166" i="1"/>
  <c r="BE166" i="1"/>
  <c r="BI145" i="1"/>
  <c r="BJ145" i="1" s="1"/>
  <c r="AV214" i="1"/>
  <c r="AY214" i="1"/>
  <c r="BC193" i="1"/>
  <c r="BH214" i="1"/>
  <c r="AS217" i="1"/>
  <c r="AW196" i="1"/>
  <c r="AX196" i="1" s="1"/>
  <c r="BB217" i="1"/>
  <c r="BE217" i="1"/>
  <c r="BI196" i="1"/>
  <c r="AV220" i="1"/>
  <c r="AY220" i="1"/>
  <c r="BC199" i="1"/>
  <c r="BD199" i="1" s="1"/>
  <c r="BH220" i="1"/>
  <c r="AS223" i="1"/>
  <c r="AW202" i="1"/>
  <c r="BB223" i="1"/>
  <c r="BE223" i="1"/>
  <c r="BI202" i="1"/>
  <c r="BJ202" i="1" s="1"/>
  <c r="AV226" i="1"/>
  <c r="AY226" i="1"/>
  <c r="BC205" i="1"/>
  <c r="BH226" i="1"/>
  <c r="AS229" i="1"/>
  <c r="AW208" i="1"/>
  <c r="AZ208" i="1"/>
  <c r="BE229" i="1"/>
  <c r="BH229" i="1"/>
  <c r="AV277" i="1"/>
  <c r="AY257" i="1"/>
  <c r="BC256" i="1"/>
  <c r="BD256" i="1" s="1"/>
  <c r="BH277" i="1"/>
  <c r="AW259" i="1"/>
  <c r="BB280" i="1"/>
  <c r="BI259" i="1"/>
  <c r="BI280" i="1" s="1"/>
  <c r="AV283" i="1"/>
  <c r="AY283" i="1"/>
  <c r="BC262" i="1"/>
  <c r="BH283" i="1"/>
  <c r="AS286" i="1"/>
  <c r="AW265" i="1"/>
  <c r="AX265" i="1" s="1"/>
  <c r="BB286" i="1"/>
  <c r="BE286" i="1"/>
  <c r="BI265" i="1"/>
  <c r="AV289" i="1"/>
  <c r="AY289" i="1"/>
  <c r="BC268" i="1"/>
  <c r="BD268" i="1" s="1"/>
  <c r="BH289" i="1"/>
  <c r="AS292" i="1"/>
  <c r="AW271" i="1"/>
  <c r="BB292" i="1"/>
  <c r="BE292" i="1"/>
  <c r="BI271" i="1"/>
  <c r="BJ271" i="1" s="1"/>
  <c r="AT319" i="1"/>
  <c r="AY320" i="1"/>
  <c r="BF319" i="1"/>
  <c r="AV320" i="1"/>
  <c r="AV341" i="1" s="1"/>
  <c r="BH320" i="1"/>
  <c r="AT322" i="1"/>
  <c r="AT343" i="1" s="1"/>
  <c r="AY343" i="1"/>
  <c r="BF322" i="1"/>
  <c r="AV323" i="1"/>
  <c r="AS346" i="1"/>
  <c r="AZ325" i="1"/>
  <c r="BE346" i="1"/>
  <c r="BH326" i="1"/>
  <c r="AT328" i="1"/>
  <c r="AY349" i="1"/>
  <c r="BF328" i="1"/>
  <c r="BG328" i="1" s="1"/>
  <c r="AV329" i="1"/>
  <c r="AS352" i="1"/>
  <c r="AZ331" i="1"/>
  <c r="BE352" i="1"/>
  <c r="BH332" i="1"/>
  <c r="AT334" i="1"/>
  <c r="AU334" i="1" s="1"/>
  <c r="AY355" i="1"/>
  <c r="BF334" i="1"/>
  <c r="AV335" i="1"/>
  <c r="AY340" i="1"/>
  <c r="D5" i="1"/>
  <c r="AT340" i="1"/>
  <c r="AZ340" i="1"/>
  <c r="BA319" i="1"/>
  <c r="AW320" i="1"/>
  <c r="AU322" i="1"/>
  <c r="AZ343" i="1"/>
  <c r="BA322" i="1"/>
  <c r="AV344" i="1"/>
  <c r="AW323" i="1"/>
  <c r="AT346" i="1"/>
  <c r="AU325" i="1"/>
  <c r="BF346" i="1"/>
  <c r="BG325" i="1"/>
  <c r="BH347" i="1"/>
  <c r="BI326" i="1"/>
  <c r="AZ349" i="1"/>
  <c r="BA328" i="1"/>
  <c r="BF349" i="1"/>
  <c r="BH350" i="1"/>
  <c r="AT352" i="1"/>
  <c r="AU331" i="1"/>
  <c r="AZ352" i="1"/>
  <c r="BA331" i="1"/>
  <c r="BF352" i="1"/>
  <c r="BG331" i="1"/>
  <c r="AV353" i="1"/>
  <c r="AW332" i="1"/>
  <c r="AT355" i="1"/>
  <c r="AZ355" i="1"/>
  <c r="BA334" i="1"/>
  <c r="AV356" i="1"/>
  <c r="AW335" i="1"/>
  <c r="BH356" i="1"/>
  <c r="AV340" i="1"/>
  <c r="AW319" i="1"/>
  <c r="BB340" i="1"/>
  <c r="BC319" i="1"/>
  <c r="BH340" i="1"/>
  <c r="BI319" i="1"/>
  <c r="BB320" i="1"/>
  <c r="AV321" i="1"/>
  <c r="AV343" i="1"/>
  <c r="AW322" i="1"/>
  <c r="BB343" i="1"/>
  <c r="BC322" i="1"/>
  <c r="BH343" i="1"/>
  <c r="BI322" i="1"/>
  <c r="BB323" i="1"/>
  <c r="AV324" i="1"/>
  <c r="AV346" i="1"/>
  <c r="AW325" i="1"/>
  <c r="BB346" i="1"/>
  <c r="BC325" i="1"/>
  <c r="BH346" i="1"/>
  <c r="BI325" i="1"/>
  <c r="BB326" i="1"/>
  <c r="AV327" i="1"/>
  <c r="BH327" i="1"/>
  <c r="AV349" i="1"/>
  <c r="AW328" i="1"/>
  <c r="BB349" i="1"/>
  <c r="BC328" i="1"/>
  <c r="BH349" i="1"/>
  <c r="BI328" i="1"/>
  <c r="BB329" i="1"/>
  <c r="AV352" i="1"/>
  <c r="AW331" i="1"/>
  <c r="BB352" i="1"/>
  <c r="BC331" i="1"/>
  <c r="BH352" i="1"/>
  <c r="BI331" i="1"/>
  <c r="BB332" i="1"/>
  <c r="AV333" i="1"/>
  <c r="AV355" i="1"/>
  <c r="AW334" i="1"/>
  <c r="BB355" i="1"/>
  <c r="BC334" i="1"/>
  <c r="BH355" i="1"/>
  <c r="BI334" i="1"/>
  <c r="BB335" i="1"/>
  <c r="AV336" i="1"/>
  <c r="AS320" i="1"/>
  <c r="BE320" i="1"/>
  <c r="AS323" i="1"/>
  <c r="AY323" i="1"/>
  <c r="BE323" i="1"/>
  <c r="AS326" i="1"/>
  <c r="AY326" i="1"/>
  <c r="BE326" i="1"/>
  <c r="AS329" i="1"/>
  <c r="AY329" i="1"/>
  <c r="BE329" i="1"/>
  <c r="AS332" i="1"/>
  <c r="AY332" i="1"/>
  <c r="BE332" i="1"/>
  <c r="AS335" i="1"/>
  <c r="AY335" i="1"/>
  <c r="BE335" i="1"/>
  <c r="AX256" i="1"/>
  <c r="AW277" i="1"/>
  <c r="BJ256" i="1"/>
  <c r="BI277" i="1"/>
  <c r="AX259" i="1"/>
  <c r="BD259" i="1"/>
  <c r="BC280" i="1"/>
  <c r="AT256" i="1"/>
  <c r="AS277" i="1"/>
  <c r="AZ256" i="1"/>
  <c r="AY277" i="1"/>
  <c r="BB298" i="1"/>
  <c r="BF256" i="1"/>
  <c r="BE277" i="1"/>
  <c r="BH298" i="1"/>
  <c r="AS257" i="1"/>
  <c r="BE257" i="1"/>
  <c r="AT259" i="1"/>
  <c r="AS280" i="1"/>
  <c r="AS260" i="1"/>
  <c r="AZ259" i="1"/>
  <c r="AY280" i="1"/>
  <c r="AY260" i="1"/>
  <c r="BF259" i="1"/>
  <c r="BE280" i="1"/>
  <c r="BE260" i="1"/>
  <c r="AS263" i="1"/>
  <c r="AY263" i="1"/>
  <c r="BE263" i="1"/>
  <c r="AS266" i="1"/>
  <c r="AY266" i="1"/>
  <c r="BE266" i="1"/>
  <c r="AS269" i="1"/>
  <c r="AY269" i="1"/>
  <c r="BE269" i="1"/>
  <c r="AS272" i="1"/>
  <c r="AY272" i="1"/>
  <c r="BE272" i="1"/>
  <c r="AS283" i="1"/>
  <c r="AW283" i="1"/>
  <c r="BE283" i="1"/>
  <c r="BI283" i="1"/>
  <c r="AV257" i="1"/>
  <c r="BB257" i="1"/>
  <c r="BH257" i="1"/>
  <c r="AV260" i="1"/>
  <c r="BB260" i="1"/>
  <c r="BH260" i="1"/>
  <c r="AZ262" i="1"/>
  <c r="BD262" i="1"/>
  <c r="AV263" i="1"/>
  <c r="BB263" i="1"/>
  <c r="BH263" i="1"/>
  <c r="AT265" i="1"/>
  <c r="AZ265" i="1"/>
  <c r="BD265" i="1"/>
  <c r="BF265" i="1"/>
  <c r="AV266" i="1"/>
  <c r="BB266" i="1"/>
  <c r="BH266" i="1"/>
  <c r="AT268" i="1"/>
  <c r="AX268" i="1"/>
  <c r="AZ268" i="1"/>
  <c r="BF268" i="1"/>
  <c r="BJ268" i="1"/>
  <c r="AV269" i="1"/>
  <c r="BB269" i="1"/>
  <c r="BH269" i="1"/>
  <c r="AT271" i="1"/>
  <c r="AZ271" i="1"/>
  <c r="BD271" i="1"/>
  <c r="BF271" i="1"/>
  <c r="AV272" i="1"/>
  <c r="BB272" i="1"/>
  <c r="BH272" i="1"/>
  <c r="AV235" i="1"/>
  <c r="AT193" i="1"/>
  <c r="AX193" i="1"/>
  <c r="AZ193" i="1"/>
  <c r="BF193" i="1"/>
  <c r="BJ193" i="1"/>
  <c r="AV194" i="1"/>
  <c r="BB194" i="1"/>
  <c r="BH194" i="1"/>
  <c r="AT196" i="1"/>
  <c r="AZ196" i="1"/>
  <c r="BD196" i="1"/>
  <c r="BF196" i="1"/>
  <c r="BJ196" i="1"/>
  <c r="AV197" i="1"/>
  <c r="BB197" i="1"/>
  <c r="BH197" i="1"/>
  <c r="AT199" i="1"/>
  <c r="AX199" i="1"/>
  <c r="AZ199" i="1"/>
  <c r="BF199" i="1"/>
  <c r="BJ199" i="1"/>
  <c r="AV200" i="1"/>
  <c r="BB200" i="1"/>
  <c r="BH200" i="1"/>
  <c r="AT202" i="1"/>
  <c r="AX202" i="1"/>
  <c r="AZ202" i="1"/>
  <c r="BD202" i="1"/>
  <c r="BF202" i="1"/>
  <c r="AV203" i="1"/>
  <c r="BB203" i="1"/>
  <c r="BH203" i="1"/>
  <c r="AT205" i="1"/>
  <c r="AX205" i="1"/>
  <c r="AZ205" i="1"/>
  <c r="BF205" i="1"/>
  <c r="BJ205" i="1"/>
  <c r="AV206" i="1"/>
  <c r="BB206" i="1"/>
  <c r="BH206" i="1"/>
  <c r="AT208" i="1"/>
  <c r="AX208" i="1"/>
  <c r="AV209" i="1"/>
  <c r="BB209" i="1"/>
  <c r="BH209" i="1"/>
  <c r="AS194" i="1"/>
  <c r="AY194" i="1"/>
  <c r="BE194" i="1"/>
  <c r="AS197" i="1"/>
  <c r="AY197" i="1"/>
  <c r="BE197" i="1"/>
  <c r="AS200" i="1"/>
  <c r="AY200" i="1"/>
  <c r="BE200" i="1"/>
  <c r="AS203" i="1"/>
  <c r="AY203" i="1"/>
  <c r="BE203" i="1"/>
  <c r="AS206" i="1"/>
  <c r="AY206" i="1"/>
  <c r="BE206" i="1"/>
  <c r="BC208" i="1"/>
  <c r="BG208" i="1"/>
  <c r="BI208" i="1"/>
  <c r="AS209" i="1"/>
  <c r="AY209" i="1"/>
  <c r="BE209" i="1"/>
  <c r="AS172" i="1"/>
  <c r="AW172" i="1"/>
  <c r="BB172" i="1"/>
  <c r="BE172" i="1"/>
  <c r="AV172" i="1"/>
  <c r="AY172" i="1"/>
  <c r="BH172" i="1"/>
  <c r="AT130" i="1"/>
  <c r="AX130" i="1"/>
  <c r="AZ130" i="1"/>
  <c r="BF130" i="1"/>
  <c r="BJ130" i="1"/>
  <c r="AV131" i="1"/>
  <c r="BB131" i="1"/>
  <c r="BH131" i="1"/>
  <c r="AT133" i="1"/>
  <c r="AZ133" i="1"/>
  <c r="BF133" i="1"/>
  <c r="AV134" i="1"/>
  <c r="BB134" i="1"/>
  <c r="BH134" i="1"/>
  <c r="AT136" i="1"/>
  <c r="AX136" i="1"/>
  <c r="AZ136" i="1"/>
  <c r="BD136" i="1"/>
  <c r="BF136" i="1"/>
  <c r="BJ136" i="1"/>
  <c r="AV137" i="1"/>
  <c r="BB137" i="1"/>
  <c r="BH137" i="1"/>
  <c r="AT139" i="1"/>
  <c r="AZ139" i="1"/>
  <c r="BF139" i="1"/>
  <c r="AV140" i="1"/>
  <c r="BB140" i="1"/>
  <c r="BH140" i="1"/>
  <c r="AT142" i="1"/>
  <c r="AX142" i="1"/>
  <c r="AZ142" i="1"/>
  <c r="BF142" i="1"/>
  <c r="BJ142" i="1"/>
  <c r="AV143" i="1"/>
  <c r="BB143" i="1"/>
  <c r="BH143" i="1"/>
  <c r="AT145" i="1"/>
  <c r="AZ145" i="1"/>
  <c r="BD145" i="1"/>
  <c r="BF145" i="1"/>
  <c r="AV146" i="1"/>
  <c r="BB146" i="1"/>
  <c r="BH146" i="1"/>
  <c r="AS131" i="1"/>
  <c r="AY131" i="1"/>
  <c r="BE131" i="1"/>
  <c r="AS134" i="1"/>
  <c r="AY134" i="1"/>
  <c r="BE134" i="1"/>
  <c r="AS137" i="1"/>
  <c r="AY137" i="1"/>
  <c r="BE137" i="1"/>
  <c r="AS140" i="1"/>
  <c r="AY140" i="1"/>
  <c r="BE140" i="1"/>
  <c r="AS143" i="1"/>
  <c r="AY143" i="1"/>
  <c r="BE143" i="1"/>
  <c r="AS146" i="1"/>
  <c r="AY146" i="1"/>
  <c r="BE146" i="1"/>
  <c r="AV109" i="1"/>
  <c r="AZ109" i="1"/>
  <c r="BB109" i="1"/>
  <c r="BH109" i="1"/>
  <c r="AV68" i="1"/>
  <c r="BB68" i="1"/>
  <c r="AW70" i="1"/>
  <c r="AV91" i="1"/>
  <c r="AV71" i="1"/>
  <c r="AS109" i="1"/>
  <c r="AW67" i="1"/>
  <c r="AY109" i="1"/>
  <c r="BA67" i="1"/>
  <c r="BC67" i="1"/>
  <c r="BE109" i="1"/>
  <c r="BI67" i="1"/>
  <c r="AS68" i="1"/>
  <c r="AY68" i="1"/>
  <c r="BE68" i="1"/>
  <c r="BH68" i="1"/>
  <c r="AU70" i="1"/>
  <c r="BI91" i="1"/>
  <c r="BJ70" i="1"/>
  <c r="BC94" i="1"/>
  <c r="BD73" i="1"/>
  <c r="BB71" i="1"/>
  <c r="BH71" i="1"/>
  <c r="AV74" i="1"/>
  <c r="BB74" i="1"/>
  <c r="BH74" i="1"/>
  <c r="AV77" i="1"/>
  <c r="BB77" i="1"/>
  <c r="BH77" i="1"/>
  <c r="AV80" i="1"/>
  <c r="BB80" i="1"/>
  <c r="BH80" i="1"/>
  <c r="AV83" i="1"/>
  <c r="BB83" i="1"/>
  <c r="BH83" i="1"/>
  <c r="BH91" i="1"/>
  <c r="BB94" i="1"/>
  <c r="BF94" i="1"/>
  <c r="BC70" i="1"/>
  <c r="BG70" i="1"/>
  <c r="AS71" i="1"/>
  <c r="AY71" i="1"/>
  <c r="BE71" i="1"/>
  <c r="AW73" i="1"/>
  <c r="BI73" i="1"/>
  <c r="AS74" i="1"/>
  <c r="AY74" i="1"/>
  <c r="BE74" i="1"/>
  <c r="AU76" i="1"/>
  <c r="AW76" i="1"/>
  <c r="BC76" i="1"/>
  <c r="BI76" i="1"/>
  <c r="AS77" i="1"/>
  <c r="AY77" i="1"/>
  <c r="BE77" i="1"/>
  <c r="AU79" i="1"/>
  <c r="AW79" i="1"/>
  <c r="BA79" i="1"/>
  <c r="BC79" i="1"/>
  <c r="BG79" i="1"/>
  <c r="BI79" i="1"/>
  <c r="AS80" i="1"/>
  <c r="AY80" i="1"/>
  <c r="BE80" i="1"/>
  <c r="AW82" i="1"/>
  <c r="BC82" i="1"/>
  <c r="BG82" i="1"/>
  <c r="BI82" i="1"/>
  <c r="AS83" i="1"/>
  <c r="AY83" i="1"/>
  <c r="BE83" i="1"/>
  <c r="BJ19" i="1"/>
  <c r="BH41" i="1"/>
  <c r="BH38" i="1"/>
  <c r="BJ13" i="1"/>
  <c r="BH36" i="1"/>
  <c r="BH35" i="1"/>
  <c r="BI31" i="1"/>
  <c r="BI28" i="1"/>
  <c r="BH29" i="1"/>
  <c r="BI29" i="1"/>
  <c r="BI5" i="1"/>
  <c r="BH6" i="1"/>
  <c r="BI25" i="1"/>
  <c r="BE41" i="1"/>
  <c r="BE42" i="1"/>
  <c r="BF41" i="1"/>
  <c r="BE38" i="1"/>
  <c r="BE35" i="1"/>
  <c r="BF14" i="1"/>
  <c r="BG10" i="1"/>
  <c r="BF11" i="1"/>
  <c r="BE32" i="1"/>
  <c r="BF8" i="1"/>
  <c r="BE29" i="1"/>
  <c r="BE30" i="1"/>
  <c r="BF25" i="1"/>
  <c r="BC40" i="1"/>
  <c r="BB41" i="1"/>
  <c r="BB38" i="1"/>
  <c r="BB35" i="1"/>
  <c r="BB36" i="1"/>
  <c r="BC29" i="1"/>
  <c r="BD7" i="1"/>
  <c r="BB29" i="1"/>
  <c r="BA19" i="1"/>
  <c r="AY41" i="1"/>
  <c r="AZ41" i="1"/>
  <c r="AY38" i="1"/>
  <c r="BA16" i="1"/>
  <c r="AZ17" i="1"/>
  <c r="AY35" i="1"/>
  <c r="AY36" i="1"/>
  <c r="AZ14" i="1"/>
  <c r="BA10" i="1"/>
  <c r="AZ32" i="1"/>
  <c r="AY32" i="1"/>
  <c r="AY9" i="1"/>
  <c r="AY29" i="1"/>
  <c r="AZ8" i="1"/>
  <c r="AZ7" i="1"/>
  <c r="AZ5" i="1"/>
  <c r="AZ25" i="1"/>
  <c r="AY26" i="1"/>
  <c r="AX19" i="1"/>
  <c r="AV41" i="1"/>
  <c r="AX16" i="1"/>
  <c r="AX13" i="1"/>
  <c r="AV35" i="1"/>
  <c r="AV36" i="1"/>
  <c r="AV32" i="1"/>
  <c r="AV29" i="1"/>
  <c r="AT41" i="1"/>
  <c r="AS41" i="1"/>
  <c r="AU10" i="1"/>
  <c r="AS32" i="1"/>
  <c r="AS33" i="1"/>
  <c r="AT28" i="1"/>
  <c r="AT8" i="1"/>
  <c r="AS29" i="1"/>
  <c r="AS30" i="1"/>
  <c r="AT26" i="1"/>
  <c r="AS26" i="1"/>
  <c r="AS6" i="1"/>
  <c r="AW5" i="1"/>
  <c r="BC5" i="1"/>
  <c r="AV9" i="1"/>
  <c r="BH9" i="1"/>
  <c r="BB12" i="1"/>
  <c r="BE6" i="1"/>
  <c r="BF5" i="1"/>
  <c r="BB9" i="1"/>
  <c r="AV12" i="1"/>
  <c r="AW14" i="1"/>
  <c r="BC14" i="1"/>
  <c r="BI14" i="1"/>
  <c r="BC17" i="1"/>
  <c r="BI17" i="1"/>
  <c r="AW20" i="1"/>
  <c r="BC20" i="1"/>
  <c r="BI20" i="1"/>
  <c r="BJ10" i="1" l="1"/>
  <c r="BJ28" i="1"/>
  <c r="BJ49" i="1" s="1"/>
  <c r="AT37" i="1"/>
  <c r="AY42" i="1"/>
  <c r="BB32" i="1"/>
  <c r="BE33" i="1"/>
  <c r="BF38" i="1"/>
  <c r="BF59" i="1" s="1"/>
  <c r="AU82" i="1"/>
  <c r="BG76" i="1"/>
  <c r="BA73" i="1"/>
  <c r="BD139" i="1"/>
  <c r="BH330" i="1"/>
  <c r="AV27" i="1"/>
  <c r="AV48" i="1" s="1"/>
  <c r="AZ37" i="1"/>
  <c r="AU16" i="1"/>
  <c r="BJ8" i="1"/>
  <c r="BJ4" i="1"/>
  <c r="BH341" i="1"/>
  <c r="BH235" i="1"/>
  <c r="AW17" i="1"/>
  <c r="AT35" i="1"/>
  <c r="AT32" i="1"/>
  <c r="BB235" i="1"/>
  <c r="BI21" i="1"/>
  <c r="BH42" i="1"/>
  <c r="AW21" i="1"/>
  <c r="AV42" i="1"/>
  <c r="AT61" i="1"/>
  <c r="AS18" i="1"/>
  <c r="AS38" i="1"/>
  <c r="AW37" i="1"/>
  <c r="AW58" i="1" s="1"/>
  <c r="AZ15" i="1"/>
  <c r="AU28" i="1"/>
  <c r="AU49" i="1" s="1"/>
  <c r="AY6" i="1"/>
  <c r="BD4" i="1"/>
  <c r="BC25" i="1"/>
  <c r="AU4" i="1"/>
  <c r="D4" i="1"/>
  <c r="BD40" i="1"/>
  <c r="BD61" i="1" s="1"/>
  <c r="BI18" i="1"/>
  <c r="BC55" i="1"/>
  <c r="AT25" i="1"/>
  <c r="AT17" i="1"/>
  <c r="BD133" i="1"/>
  <c r="BD154" i="1" s="1"/>
  <c r="BH324" i="1"/>
  <c r="AT349" i="1"/>
  <c r="BH353" i="1"/>
  <c r="AY321" i="1"/>
  <c r="AZ321" i="1" s="1"/>
  <c r="AY341" i="1"/>
  <c r="AY278" i="1"/>
  <c r="AY299" i="1" s="1"/>
  <c r="BG262" i="1"/>
  <c r="AU40" i="1"/>
  <c r="AX31" i="1"/>
  <c r="AX52" i="1" s="1"/>
  <c r="BI172" i="1"/>
  <c r="AV347" i="1"/>
  <c r="AT91" i="1"/>
  <c r="AT112" i="1" s="1"/>
  <c r="BC21" i="1"/>
  <c r="BB42" i="1"/>
  <c r="BB63" i="1" s="1"/>
  <c r="AT21" i="1"/>
  <c r="AS42" i="1"/>
  <c r="AZ61" i="1"/>
  <c r="BF15" i="1"/>
  <c r="BE36" i="1"/>
  <c r="AT15" i="1"/>
  <c r="AS36" i="1"/>
  <c r="BD34" i="1"/>
  <c r="BD55" i="1" s="1"/>
  <c r="BI11" i="1"/>
  <c r="BH32" i="1"/>
  <c r="BH53" i="1" s="1"/>
  <c r="BH12" i="1"/>
  <c r="AW11" i="1"/>
  <c r="BC31" i="1"/>
  <c r="BC52" i="1" s="1"/>
  <c r="BD10" i="1"/>
  <c r="AX28" i="1"/>
  <c r="AX49" i="1" s="1"/>
  <c r="AW61" i="1"/>
  <c r="AZ18" i="1"/>
  <c r="AY39" i="1"/>
  <c r="BF55" i="1"/>
  <c r="AZ55" i="1"/>
  <c r="BF12" i="1"/>
  <c r="AZ12" i="1"/>
  <c r="AT12" i="1"/>
  <c r="BF9" i="1"/>
  <c r="AX8" i="1"/>
  <c r="C6" i="1"/>
  <c r="AW29" i="1"/>
  <c r="AY33" i="1"/>
  <c r="BG20" i="1"/>
  <c r="BA11" i="1"/>
  <c r="BE18" i="1"/>
  <c r="BF37" i="1"/>
  <c r="BF58" i="1" s="1"/>
  <c r="BG34" i="1"/>
  <c r="BG55" i="1" s="1"/>
  <c r="BA34" i="1"/>
  <c r="BA55" i="1" s="1"/>
  <c r="BC11" i="1"/>
  <c r="AW31" i="1"/>
  <c r="AW52" i="1" s="1"/>
  <c r="BD8" i="1"/>
  <c r="AT9" i="1"/>
  <c r="BE26" i="1"/>
  <c r="BE47" i="1" s="1"/>
  <c r="AX4" i="1"/>
  <c r="BF21" i="1"/>
  <c r="AZ21" i="1"/>
  <c r="AU41" i="1"/>
  <c r="AU62" i="1" s="1"/>
  <c r="BI15" i="1"/>
  <c r="BC15" i="1"/>
  <c r="AW15" i="1"/>
  <c r="BC6" i="1"/>
  <c r="AW6" i="1"/>
  <c r="BG25" i="1"/>
  <c r="BG46" i="1" s="1"/>
  <c r="BA25" i="1"/>
  <c r="BA46" i="1" s="1"/>
  <c r="AU5" i="1"/>
  <c r="BI335" i="1"/>
  <c r="BF355" i="1"/>
  <c r="AV350" i="1"/>
  <c r="AV371" i="1" s="1"/>
  <c r="AW326" i="1"/>
  <c r="AZ346" i="1"/>
  <c r="AZ367" i="1" s="1"/>
  <c r="BF343" i="1"/>
  <c r="BF340" i="1"/>
  <c r="BF361" i="1" s="1"/>
  <c r="AV298" i="1"/>
  <c r="BF283" i="1"/>
  <c r="BF304" i="1" s="1"/>
  <c r="AT283" i="1"/>
  <c r="BC277" i="1"/>
  <c r="BC298" i="1" s="1"/>
  <c r="AY258" i="1"/>
  <c r="AZ257" i="1"/>
  <c r="BA257" i="1" s="1"/>
  <c r="AT47" i="1"/>
  <c r="D47" i="1" s="1"/>
  <c r="D26" i="1"/>
  <c r="AS51" i="1"/>
  <c r="AT49" i="1"/>
  <c r="AS53" i="1"/>
  <c r="AT53" i="1"/>
  <c r="AS57" i="1"/>
  <c r="AT56" i="1"/>
  <c r="AS63" i="1"/>
  <c r="AW50" i="1"/>
  <c r="AX34" i="1"/>
  <c r="AX37" i="1"/>
  <c r="AX40" i="1"/>
  <c r="AY47" i="1"/>
  <c r="AY53" i="1"/>
  <c r="AZ53" i="1"/>
  <c r="AY57" i="1"/>
  <c r="BA37" i="1"/>
  <c r="AY59" i="1"/>
  <c r="AZ62" i="1"/>
  <c r="AY62" i="1"/>
  <c r="BB50" i="1"/>
  <c r="BC50" i="1"/>
  <c r="BB59" i="1"/>
  <c r="BC61" i="1"/>
  <c r="BE51" i="1"/>
  <c r="BE54" i="1"/>
  <c r="BG31" i="1"/>
  <c r="BE56" i="1"/>
  <c r="BE59" i="1"/>
  <c r="BE63" i="1"/>
  <c r="BI46" i="1"/>
  <c r="BH50" i="1"/>
  <c r="BI52" i="1"/>
  <c r="BH56" i="1"/>
  <c r="BJ34" i="1"/>
  <c r="BH59" i="1"/>
  <c r="BH62" i="1"/>
  <c r="BJ40" i="1"/>
  <c r="BG100" i="1"/>
  <c r="BA100" i="1"/>
  <c r="AU100" i="1"/>
  <c r="BA94" i="1"/>
  <c r="BB115" i="1"/>
  <c r="BH112" i="1"/>
  <c r="BD94" i="1"/>
  <c r="BJ91" i="1"/>
  <c r="AU91" i="1"/>
  <c r="BA88" i="1"/>
  <c r="AV112" i="1"/>
  <c r="BJ163" i="1"/>
  <c r="BD163" i="1"/>
  <c r="AX163" i="1"/>
  <c r="BJ157" i="1"/>
  <c r="BD157" i="1"/>
  <c r="AX157" i="1"/>
  <c r="BD151" i="1"/>
  <c r="AX151" i="1"/>
  <c r="AX229" i="1"/>
  <c r="BJ223" i="1"/>
  <c r="BD223" i="1"/>
  <c r="AX223" i="1"/>
  <c r="BJ217" i="1"/>
  <c r="BD217" i="1"/>
  <c r="AX217" i="1"/>
  <c r="BJ289" i="1"/>
  <c r="BD289" i="1"/>
  <c r="AX289" i="1"/>
  <c r="BD283" i="1"/>
  <c r="BI304" i="1"/>
  <c r="AW304" i="1"/>
  <c r="BI301" i="1"/>
  <c r="BE301" i="1"/>
  <c r="AS301" i="1"/>
  <c r="AT304" i="1"/>
  <c r="BD280" i="1"/>
  <c r="AX280" i="1"/>
  <c r="BD277" i="1"/>
  <c r="AX277" i="1"/>
  <c r="BH376" i="1"/>
  <c r="BB376" i="1"/>
  <c r="AV376" i="1"/>
  <c r="BH370" i="1"/>
  <c r="BB370" i="1"/>
  <c r="AV370" i="1"/>
  <c r="BH364" i="1"/>
  <c r="BB364" i="1"/>
  <c r="AV364" i="1"/>
  <c r="BH377" i="1"/>
  <c r="AV377" i="1"/>
  <c r="BF376" i="1"/>
  <c r="AZ376" i="1"/>
  <c r="AT376" i="1"/>
  <c r="BH374" i="1"/>
  <c r="AV374" i="1"/>
  <c r="BF373" i="1"/>
  <c r="AZ373" i="1"/>
  <c r="AT373" i="1"/>
  <c r="BH371" i="1"/>
  <c r="BF370" i="1"/>
  <c r="AZ370" i="1"/>
  <c r="AT370" i="1"/>
  <c r="BH368" i="1"/>
  <c r="AV368" i="1"/>
  <c r="BF367" i="1"/>
  <c r="AT367" i="1"/>
  <c r="BH365" i="1"/>
  <c r="AV365" i="1"/>
  <c r="BF364" i="1"/>
  <c r="AZ364" i="1"/>
  <c r="AT364" i="1"/>
  <c r="BH362" i="1"/>
  <c r="AV362" i="1"/>
  <c r="AY361" i="1"/>
  <c r="AY376" i="1"/>
  <c r="BE373" i="1"/>
  <c r="AS367" i="1"/>
  <c r="AY364" i="1"/>
  <c r="AW292" i="1"/>
  <c r="AS313" i="1"/>
  <c r="BH310" i="1"/>
  <c r="BI286" i="1"/>
  <c r="BE307" i="1"/>
  <c r="BB307" i="1"/>
  <c r="BC283" i="1"/>
  <c r="AY304" i="1"/>
  <c r="AV304" i="1"/>
  <c r="AZ229" i="1"/>
  <c r="BC226" i="1"/>
  <c r="AY247" i="1"/>
  <c r="AV247" i="1"/>
  <c r="AW223" i="1"/>
  <c r="AS244" i="1"/>
  <c r="BH241" i="1"/>
  <c r="BI217" i="1"/>
  <c r="BE238" i="1"/>
  <c r="BB238" i="1"/>
  <c r="BC214" i="1"/>
  <c r="AY235" i="1"/>
  <c r="AW166" i="1"/>
  <c r="AS187" i="1"/>
  <c r="BH184" i="1"/>
  <c r="BI160" i="1"/>
  <c r="BC157" i="1"/>
  <c r="AW154" i="1"/>
  <c r="BC151" i="1"/>
  <c r="BF100" i="1"/>
  <c r="AZ97" i="1"/>
  <c r="AU73" i="1"/>
  <c r="BF88" i="1"/>
  <c r="BB58" i="1"/>
  <c r="AS56" i="1"/>
  <c r="BH46" i="1"/>
  <c r="BA20" i="1"/>
  <c r="BG17" i="1"/>
  <c r="AV18" i="1"/>
  <c r="BG37" i="1"/>
  <c r="AU14" i="1"/>
  <c r="AU11" i="1"/>
  <c r="BG28" i="1"/>
  <c r="BE376" i="1"/>
  <c r="AS376" i="1"/>
  <c r="AY373" i="1"/>
  <c r="BE364" i="1"/>
  <c r="AS364" i="1"/>
  <c r="BH60" i="1"/>
  <c r="AV47" i="1"/>
  <c r="AS47" i="1"/>
  <c r="C47" i="1" s="1"/>
  <c r="C26" i="1"/>
  <c r="AT46" i="1"/>
  <c r="D46" i="1" s="1"/>
  <c r="AS50" i="1"/>
  <c r="AS54" i="1"/>
  <c r="AU31" i="1"/>
  <c r="AT58" i="1"/>
  <c r="AS62" i="1"/>
  <c r="AT62" i="1"/>
  <c r="AV50" i="1"/>
  <c r="AV53" i="1"/>
  <c r="AV57" i="1"/>
  <c r="AV56" i="1"/>
  <c r="AV38" i="1"/>
  <c r="AV63" i="1"/>
  <c r="AV62" i="1"/>
  <c r="AZ46" i="1"/>
  <c r="AY50" i="1"/>
  <c r="BA31" i="1"/>
  <c r="AY56" i="1"/>
  <c r="AY63" i="1"/>
  <c r="BA40" i="1"/>
  <c r="BC46" i="1"/>
  <c r="BD28" i="1"/>
  <c r="BB53" i="1"/>
  <c r="BB57" i="1"/>
  <c r="BB56" i="1"/>
  <c r="BB62" i="1"/>
  <c r="BF46" i="1"/>
  <c r="BE50" i="1"/>
  <c r="BE53" i="1"/>
  <c r="BE57" i="1"/>
  <c r="BF62" i="1"/>
  <c r="BE62" i="1"/>
  <c r="BI50" i="1"/>
  <c r="BI49" i="1"/>
  <c r="BH57" i="1"/>
  <c r="BG103" i="1"/>
  <c r="BA103" i="1"/>
  <c r="AU103" i="1"/>
  <c r="BG97" i="1"/>
  <c r="BA76" i="1"/>
  <c r="AU97" i="1"/>
  <c r="BG91" i="1"/>
  <c r="BF115" i="1"/>
  <c r="AT94" i="1"/>
  <c r="AZ112" i="1"/>
  <c r="BC115" i="1"/>
  <c r="BI112" i="1"/>
  <c r="BG67" i="1"/>
  <c r="AU88" i="1"/>
  <c r="BJ166" i="1"/>
  <c r="BD166" i="1"/>
  <c r="AX145" i="1"/>
  <c r="BJ139" i="1"/>
  <c r="BD160" i="1"/>
  <c r="AX160" i="1"/>
  <c r="BJ154" i="1"/>
  <c r="AX133" i="1"/>
  <c r="BG229" i="1"/>
  <c r="BA208" i="1"/>
  <c r="BJ226" i="1"/>
  <c r="BD205" i="1"/>
  <c r="AX226" i="1"/>
  <c r="BJ220" i="1"/>
  <c r="BD220" i="1"/>
  <c r="AX220" i="1"/>
  <c r="BD193" i="1"/>
  <c r="AX214" i="1"/>
  <c r="AX235" i="1" s="1"/>
  <c r="BJ292" i="1"/>
  <c r="BD292" i="1"/>
  <c r="AX271" i="1"/>
  <c r="BJ265" i="1"/>
  <c r="BD286" i="1"/>
  <c r="AX286" i="1"/>
  <c r="BE304" i="1"/>
  <c r="AS304" i="1"/>
  <c r="AY301" i="1"/>
  <c r="BG283" i="1"/>
  <c r="AU283" i="1"/>
  <c r="BC301" i="1"/>
  <c r="AW280" i="1"/>
  <c r="BH333" i="1"/>
  <c r="BH354" i="1" s="1"/>
  <c r="BH373" i="1"/>
  <c r="BB373" i="1"/>
  <c r="AV373" i="1"/>
  <c r="AV330" i="1"/>
  <c r="BH367" i="1"/>
  <c r="BB367" i="1"/>
  <c r="AV367" i="1"/>
  <c r="BH321" i="1"/>
  <c r="AY362" i="1"/>
  <c r="BH336" i="1"/>
  <c r="BG334" i="1"/>
  <c r="BA355" i="1"/>
  <c r="AU355" i="1"/>
  <c r="BI332" i="1"/>
  <c r="BJ332" i="1" s="1"/>
  <c r="BG352" i="1"/>
  <c r="BA352" i="1"/>
  <c r="AU352" i="1"/>
  <c r="AW329" i="1"/>
  <c r="BG349" i="1"/>
  <c r="BA349" i="1"/>
  <c r="AU328" i="1"/>
  <c r="BG346" i="1"/>
  <c r="BA325" i="1"/>
  <c r="AU346" i="1"/>
  <c r="BI323" i="1"/>
  <c r="BG322" i="1"/>
  <c r="BA343" i="1"/>
  <c r="AU343" i="1"/>
  <c r="BI320" i="1"/>
  <c r="BG319" i="1"/>
  <c r="BA340" i="1"/>
  <c r="AU319" i="1"/>
  <c r="AS373" i="1"/>
  <c r="AY370" i="1"/>
  <c r="BE367" i="1"/>
  <c r="AZ320" i="1"/>
  <c r="BI292" i="1"/>
  <c r="BE313" i="1"/>
  <c r="BB313" i="1"/>
  <c r="BC289" i="1"/>
  <c r="AY310" i="1"/>
  <c r="AV310" i="1"/>
  <c r="AW286" i="1"/>
  <c r="AS307" i="1"/>
  <c r="BH304" i="1"/>
  <c r="BJ259" i="1"/>
  <c r="BB301" i="1"/>
  <c r="BH250" i="1"/>
  <c r="BE250" i="1"/>
  <c r="AW229" i="1"/>
  <c r="AS250" i="1"/>
  <c r="BH247" i="1"/>
  <c r="BI223" i="1"/>
  <c r="BE244" i="1"/>
  <c r="BB244" i="1"/>
  <c r="BC220" i="1"/>
  <c r="AY241" i="1"/>
  <c r="AV241" i="1"/>
  <c r="AV387" i="1" s="1"/>
  <c r="AW217" i="1"/>
  <c r="AS238" i="1"/>
  <c r="AS384" i="1" s="1"/>
  <c r="BI166" i="1"/>
  <c r="BE187" i="1"/>
  <c r="BE396" i="1" s="1"/>
  <c r="BB187" i="1"/>
  <c r="BC163" i="1"/>
  <c r="AY184" i="1"/>
  <c r="AV184" i="1"/>
  <c r="AV393" i="1" s="1"/>
  <c r="AW160" i="1"/>
  <c r="BI154" i="1"/>
  <c r="AZ103" i="1"/>
  <c r="AT100" i="1"/>
  <c r="BG73" i="1"/>
  <c r="BA70" i="1"/>
  <c r="AT88" i="1"/>
  <c r="BH58" i="1"/>
  <c r="BH393" i="1" s="1"/>
  <c r="AV58" i="1"/>
  <c r="BB48" i="1"/>
  <c r="BB47" i="1"/>
  <c r="BB46" i="1"/>
  <c r="AV46" i="1"/>
  <c r="BG40" i="1"/>
  <c r="BB18" i="1"/>
  <c r="BJ37" i="1"/>
  <c r="BD37" i="1"/>
  <c r="AU34" i="1"/>
  <c r="BE370" i="1"/>
  <c r="AS370" i="1"/>
  <c r="AY367" i="1"/>
  <c r="BE361" i="1"/>
  <c r="AS361" i="1"/>
  <c r="BH313" i="1"/>
  <c r="BC313" i="1"/>
  <c r="AY313" i="1"/>
  <c r="AV313" i="1"/>
  <c r="BI310" i="1"/>
  <c r="BE310" i="1"/>
  <c r="BB310" i="1"/>
  <c r="AW310" i="1"/>
  <c r="AS310" i="1"/>
  <c r="BH307" i="1"/>
  <c r="BC307" i="1"/>
  <c r="AY307" i="1"/>
  <c r="AV307" i="1"/>
  <c r="BJ283" i="1"/>
  <c r="BB304" i="1"/>
  <c r="AX283" i="1"/>
  <c r="BH301" i="1"/>
  <c r="AV301" i="1"/>
  <c r="BF250" i="1"/>
  <c r="BB250" i="1"/>
  <c r="BB396" i="1" s="1"/>
  <c r="AY250" i="1"/>
  <c r="AV250" i="1"/>
  <c r="BI247" i="1"/>
  <c r="BE247" i="1"/>
  <c r="BB247" i="1"/>
  <c r="AW247" i="1"/>
  <c r="AS247" i="1"/>
  <c r="BH244" i="1"/>
  <c r="BH390" i="1" s="1"/>
  <c r="BC244" i="1"/>
  <c r="AY244" i="1"/>
  <c r="AY390" i="1" s="1"/>
  <c r="AV244" i="1"/>
  <c r="AV390" i="1" s="1"/>
  <c r="BI241" i="1"/>
  <c r="BE241" i="1"/>
  <c r="BE387" i="1" s="1"/>
  <c r="BB241" i="1"/>
  <c r="AW241" i="1"/>
  <c r="AS241" i="1"/>
  <c r="AS387" i="1" s="1"/>
  <c r="BH238" i="1"/>
  <c r="BC238" i="1"/>
  <c r="AY238" i="1"/>
  <c r="AY384" i="1" s="1"/>
  <c r="AV238" i="1"/>
  <c r="BI235" i="1"/>
  <c r="BE235" i="1"/>
  <c r="AW235" i="1"/>
  <c r="AS235" i="1"/>
  <c r="BH187" i="1"/>
  <c r="BH396" i="1" s="1"/>
  <c r="BC187" i="1"/>
  <c r="AY187" i="1"/>
  <c r="AY396" i="1" s="1"/>
  <c r="AV187" i="1"/>
  <c r="AV396" i="1" s="1"/>
  <c r="BI184" i="1"/>
  <c r="BE184" i="1"/>
  <c r="BE393" i="1" s="1"/>
  <c r="BB184" i="1"/>
  <c r="AW184" i="1"/>
  <c r="AS184" i="1"/>
  <c r="AS393" i="1" s="1"/>
  <c r="BF61" i="1"/>
  <c r="AW46" i="1"/>
  <c r="AZ58" i="1"/>
  <c r="AU37" i="1"/>
  <c r="AY356" i="1"/>
  <c r="AY336" i="1"/>
  <c r="AZ335" i="1"/>
  <c r="BE353" i="1"/>
  <c r="BE333" i="1"/>
  <c r="BF332" i="1"/>
  <c r="AS353" i="1"/>
  <c r="AS333" i="1"/>
  <c r="AT332" i="1"/>
  <c r="AY350" i="1"/>
  <c r="AY330" i="1"/>
  <c r="AZ329" i="1"/>
  <c r="BE347" i="1"/>
  <c r="BE327" i="1"/>
  <c r="BF326" i="1"/>
  <c r="AS347" i="1"/>
  <c r="AS327" i="1"/>
  <c r="AT326" i="1"/>
  <c r="AY344" i="1"/>
  <c r="AY324" i="1"/>
  <c r="AZ323" i="1"/>
  <c r="BE321" i="1"/>
  <c r="BE341" i="1"/>
  <c r="BF320" i="1"/>
  <c r="AV357" i="1"/>
  <c r="AW336" i="1"/>
  <c r="BI355" i="1"/>
  <c r="BJ334" i="1"/>
  <c r="BC355" i="1"/>
  <c r="BD334" i="1"/>
  <c r="AW355" i="1"/>
  <c r="AX334" i="1"/>
  <c r="BB353" i="1"/>
  <c r="BC332" i="1"/>
  <c r="BB333" i="1"/>
  <c r="BI349" i="1"/>
  <c r="BJ328" i="1"/>
  <c r="BC349" i="1"/>
  <c r="BD328" i="1"/>
  <c r="AW349" i="1"/>
  <c r="AX328" i="1"/>
  <c r="BH348" i="1"/>
  <c r="BI327" i="1"/>
  <c r="BB347" i="1"/>
  <c r="BC326" i="1"/>
  <c r="BB327" i="1"/>
  <c r="AV345" i="1"/>
  <c r="AW324" i="1"/>
  <c r="BI343" i="1"/>
  <c r="BJ322" i="1"/>
  <c r="BC343" i="1"/>
  <c r="BD322" i="1"/>
  <c r="AW343" i="1"/>
  <c r="AX322" i="1"/>
  <c r="BH342" i="1"/>
  <c r="BB341" i="1"/>
  <c r="BC320" i="1"/>
  <c r="BB321" i="1"/>
  <c r="BH361" i="1"/>
  <c r="BC340" i="1"/>
  <c r="BD319" i="1"/>
  <c r="AW340" i="1"/>
  <c r="AX319" i="1"/>
  <c r="BI336" i="1"/>
  <c r="AW356" i="1"/>
  <c r="AX335" i="1"/>
  <c r="AW353" i="1"/>
  <c r="AX332" i="1"/>
  <c r="BI350" i="1"/>
  <c r="BJ329" i="1"/>
  <c r="AW350" i="1"/>
  <c r="BI347" i="1"/>
  <c r="BJ326" i="1"/>
  <c r="AW347" i="1"/>
  <c r="AW344" i="1"/>
  <c r="AX323" i="1"/>
  <c r="BI341" i="1"/>
  <c r="AW341" i="1"/>
  <c r="AX320" i="1"/>
  <c r="BE356" i="1"/>
  <c r="BE336" i="1"/>
  <c r="BF335" i="1"/>
  <c r="AS356" i="1"/>
  <c r="AS336" i="1"/>
  <c r="AT335" i="1"/>
  <c r="AY353" i="1"/>
  <c r="AY333" i="1"/>
  <c r="AZ332" i="1"/>
  <c r="BE350" i="1"/>
  <c r="BE330" i="1"/>
  <c r="BF329" i="1"/>
  <c r="AS350" i="1"/>
  <c r="AS330" i="1"/>
  <c r="AT329" i="1"/>
  <c r="AY347" i="1"/>
  <c r="AY327" i="1"/>
  <c r="AZ326" i="1"/>
  <c r="BE344" i="1"/>
  <c r="BE324" i="1"/>
  <c r="BF323" i="1"/>
  <c r="AS344" i="1"/>
  <c r="AS324" i="1"/>
  <c r="AT323" i="1"/>
  <c r="AS321" i="1"/>
  <c r="AS341" i="1"/>
  <c r="AT320" i="1"/>
  <c r="BB356" i="1"/>
  <c r="BC335" i="1"/>
  <c r="BB336" i="1"/>
  <c r="AV354" i="1"/>
  <c r="AW333" i="1"/>
  <c r="BI352" i="1"/>
  <c r="BJ331" i="1"/>
  <c r="BC352" i="1"/>
  <c r="BD331" i="1"/>
  <c r="AW352" i="1"/>
  <c r="AX331" i="1"/>
  <c r="BH351" i="1"/>
  <c r="BI330" i="1"/>
  <c r="BB350" i="1"/>
  <c r="BC329" i="1"/>
  <c r="BB330" i="1"/>
  <c r="AV348" i="1"/>
  <c r="AW327" i="1"/>
  <c r="BI346" i="1"/>
  <c r="BJ325" i="1"/>
  <c r="BC346" i="1"/>
  <c r="BD325" i="1"/>
  <c r="AW346" i="1"/>
  <c r="AX325" i="1"/>
  <c r="BH345" i="1"/>
  <c r="BB344" i="1"/>
  <c r="BC323" i="1"/>
  <c r="BB324" i="1"/>
  <c r="AV342" i="1"/>
  <c r="AW321" i="1"/>
  <c r="BI340" i="1"/>
  <c r="BJ319" i="1"/>
  <c r="BB361" i="1"/>
  <c r="AV361" i="1"/>
  <c r="BI356" i="1"/>
  <c r="AZ361" i="1"/>
  <c r="AT361" i="1"/>
  <c r="BB293" i="1"/>
  <c r="BB273" i="1"/>
  <c r="BC272" i="1"/>
  <c r="BH290" i="1"/>
  <c r="BH270" i="1"/>
  <c r="BI269" i="1"/>
  <c r="AV290" i="1"/>
  <c r="AV270" i="1"/>
  <c r="AW269" i="1"/>
  <c r="BF289" i="1"/>
  <c r="BG268" i="1"/>
  <c r="AZ289" i="1"/>
  <c r="BA268" i="1"/>
  <c r="AT289" i="1"/>
  <c r="AU268" i="1"/>
  <c r="BB287" i="1"/>
  <c r="BB267" i="1"/>
  <c r="BC266" i="1"/>
  <c r="BH284" i="1"/>
  <c r="BH264" i="1"/>
  <c r="BI263" i="1"/>
  <c r="AV284" i="1"/>
  <c r="AV264" i="1"/>
  <c r="AW263" i="1"/>
  <c r="AZ283" i="1"/>
  <c r="BA262" i="1"/>
  <c r="BB281" i="1"/>
  <c r="BB261" i="1"/>
  <c r="BC260" i="1"/>
  <c r="BH278" i="1"/>
  <c r="BH258" i="1"/>
  <c r="BI257" i="1"/>
  <c r="AV278" i="1"/>
  <c r="AV258" i="1"/>
  <c r="AW257" i="1"/>
  <c r="BE293" i="1"/>
  <c r="BF272" i="1"/>
  <c r="BE273" i="1"/>
  <c r="AS293" i="1"/>
  <c r="AT272" i="1"/>
  <c r="AS273" i="1"/>
  <c r="AY290" i="1"/>
  <c r="AZ269" i="1"/>
  <c r="AY270" i="1"/>
  <c r="BE287" i="1"/>
  <c r="BF266" i="1"/>
  <c r="BE267" i="1"/>
  <c r="AS287" i="1"/>
  <c r="AT266" i="1"/>
  <c r="AS267" i="1"/>
  <c r="AZ263" i="1"/>
  <c r="AY284" i="1"/>
  <c r="AY264" i="1"/>
  <c r="BF260" i="1"/>
  <c r="BE281" i="1"/>
  <c r="BE261" i="1"/>
  <c r="BF280" i="1"/>
  <c r="BG259" i="1"/>
  <c r="AT260" i="1"/>
  <c r="AS281" i="1"/>
  <c r="AS261" i="1"/>
  <c r="AT280" i="1"/>
  <c r="AU259" i="1"/>
  <c r="AT257" i="1"/>
  <c r="AS278" i="1"/>
  <c r="AS258" i="1"/>
  <c r="BF277" i="1"/>
  <c r="BG256" i="1"/>
  <c r="AZ277" i="1"/>
  <c r="BA256" i="1"/>
  <c r="AT277" i="1"/>
  <c r="AU256" i="1"/>
  <c r="BJ277" i="1"/>
  <c r="BD298" i="1"/>
  <c r="BH293" i="1"/>
  <c r="BH273" i="1"/>
  <c r="BI272" i="1"/>
  <c r="AV293" i="1"/>
  <c r="AV273" i="1"/>
  <c r="AW272" i="1"/>
  <c r="BF292" i="1"/>
  <c r="BG271" i="1"/>
  <c r="AZ292" i="1"/>
  <c r="BA271" i="1"/>
  <c r="AT292" i="1"/>
  <c r="AU271" i="1"/>
  <c r="BB290" i="1"/>
  <c r="BB270" i="1"/>
  <c r="BC269" i="1"/>
  <c r="BH287" i="1"/>
  <c r="BH267" i="1"/>
  <c r="BI266" i="1"/>
  <c r="AV287" i="1"/>
  <c r="AV267" i="1"/>
  <c r="AW266" i="1"/>
  <c r="BF286" i="1"/>
  <c r="BG265" i="1"/>
  <c r="AZ286" i="1"/>
  <c r="BA265" i="1"/>
  <c r="AT286" i="1"/>
  <c r="AU265" i="1"/>
  <c r="BB284" i="1"/>
  <c r="BB264" i="1"/>
  <c r="BC263" i="1"/>
  <c r="BH281" i="1"/>
  <c r="BH261" i="1"/>
  <c r="BI260" i="1"/>
  <c r="AV281" i="1"/>
  <c r="AV261" i="1"/>
  <c r="AW260" i="1"/>
  <c r="BB278" i="1"/>
  <c r="BB258" i="1"/>
  <c r="BC257" i="1"/>
  <c r="AY293" i="1"/>
  <c r="AZ272" i="1"/>
  <c r="AY273" i="1"/>
  <c r="BE290" i="1"/>
  <c r="BF269" i="1"/>
  <c r="BE270" i="1"/>
  <c r="AS290" i="1"/>
  <c r="AT269" i="1"/>
  <c r="AS270" i="1"/>
  <c r="AY287" i="1"/>
  <c r="AZ266" i="1"/>
  <c r="AY267" i="1"/>
  <c r="BE284" i="1"/>
  <c r="BF263" i="1"/>
  <c r="BE264" i="1"/>
  <c r="AS284" i="1"/>
  <c r="AT263" i="1"/>
  <c r="AS264" i="1"/>
  <c r="AY281" i="1"/>
  <c r="AZ260" i="1"/>
  <c r="AY261" i="1"/>
  <c r="AZ280" i="1"/>
  <c r="BA259" i="1"/>
  <c r="BF257" i="1"/>
  <c r="BE278" i="1"/>
  <c r="BE258" i="1"/>
  <c r="BE298" i="1"/>
  <c r="AY298" i="1"/>
  <c r="AS298" i="1"/>
  <c r="BI298" i="1"/>
  <c r="AW298" i="1"/>
  <c r="AY279" i="1"/>
  <c r="AZ278" i="1"/>
  <c r="BE230" i="1"/>
  <c r="BE210" i="1"/>
  <c r="BF209" i="1"/>
  <c r="AS230" i="1"/>
  <c r="AS210" i="1"/>
  <c r="AT209" i="1"/>
  <c r="AY227" i="1"/>
  <c r="AY207" i="1"/>
  <c r="AZ206" i="1"/>
  <c r="BE224" i="1"/>
  <c r="BE204" i="1"/>
  <c r="BF203" i="1"/>
  <c r="AS224" i="1"/>
  <c r="AS204" i="1"/>
  <c r="AT203" i="1"/>
  <c r="AY221" i="1"/>
  <c r="AY201" i="1"/>
  <c r="AZ200" i="1"/>
  <c r="BE218" i="1"/>
  <c r="BE198" i="1"/>
  <c r="BF197" i="1"/>
  <c r="AS218" i="1"/>
  <c r="AS198" i="1"/>
  <c r="AT197" i="1"/>
  <c r="AY215" i="1"/>
  <c r="AY195" i="1"/>
  <c r="AZ194" i="1"/>
  <c r="BH230" i="1"/>
  <c r="BI209" i="1"/>
  <c r="BH210" i="1"/>
  <c r="AV230" i="1"/>
  <c r="AW209" i="1"/>
  <c r="AV210" i="1"/>
  <c r="AT229" i="1"/>
  <c r="AU208" i="1"/>
  <c r="BB227" i="1"/>
  <c r="BC206" i="1"/>
  <c r="BB207" i="1"/>
  <c r="BH224" i="1"/>
  <c r="BI203" i="1"/>
  <c r="BH204" i="1"/>
  <c r="AV224" i="1"/>
  <c r="AW203" i="1"/>
  <c r="AV204" i="1"/>
  <c r="BF223" i="1"/>
  <c r="BG202" i="1"/>
  <c r="AZ223" i="1"/>
  <c r="BA202" i="1"/>
  <c r="AT223" i="1"/>
  <c r="AU202" i="1"/>
  <c r="BB221" i="1"/>
  <c r="BC200" i="1"/>
  <c r="BB201" i="1"/>
  <c r="BI197" i="1"/>
  <c r="BH218" i="1"/>
  <c r="BH198" i="1"/>
  <c r="AW197" i="1"/>
  <c r="AV218" i="1"/>
  <c r="AV198" i="1"/>
  <c r="BG196" i="1"/>
  <c r="BF217" i="1"/>
  <c r="AZ217" i="1"/>
  <c r="BA196" i="1"/>
  <c r="AU196" i="1"/>
  <c r="AT217" i="1"/>
  <c r="BC194" i="1"/>
  <c r="BB215" i="1"/>
  <c r="BB195" i="1"/>
  <c r="BJ214" i="1"/>
  <c r="AY230" i="1"/>
  <c r="AY210" i="1"/>
  <c r="AZ209" i="1"/>
  <c r="BI229" i="1"/>
  <c r="BJ208" i="1"/>
  <c r="BC229" i="1"/>
  <c r="BD208" i="1"/>
  <c r="BE227" i="1"/>
  <c r="BE207" i="1"/>
  <c r="BF206" i="1"/>
  <c r="AS227" i="1"/>
  <c r="AS207" i="1"/>
  <c r="AT206" i="1"/>
  <c r="AY224" i="1"/>
  <c r="AY204" i="1"/>
  <c r="AZ203" i="1"/>
  <c r="BE221" i="1"/>
  <c r="BE201" i="1"/>
  <c r="BF200" i="1"/>
  <c r="AS221" i="1"/>
  <c r="AS201" i="1"/>
  <c r="AT200" i="1"/>
  <c r="AY218" i="1"/>
  <c r="AY198" i="1"/>
  <c r="AZ197" i="1"/>
  <c r="BE215" i="1"/>
  <c r="BE195" i="1"/>
  <c r="BF194" i="1"/>
  <c r="AS215" i="1"/>
  <c r="AS195" i="1"/>
  <c r="AT194" i="1"/>
  <c r="BB230" i="1"/>
  <c r="BC209" i="1"/>
  <c r="BB210" i="1"/>
  <c r="BH227" i="1"/>
  <c r="BI206" i="1"/>
  <c r="BH207" i="1"/>
  <c r="AV227" i="1"/>
  <c r="AW206" i="1"/>
  <c r="AV207" i="1"/>
  <c r="BF226" i="1"/>
  <c r="BG205" i="1"/>
  <c r="AZ226" i="1"/>
  <c r="BA205" i="1"/>
  <c r="AT226" i="1"/>
  <c r="AU205" i="1"/>
  <c r="BB224" i="1"/>
  <c r="BC203" i="1"/>
  <c r="BB204" i="1"/>
  <c r="BH221" i="1"/>
  <c r="BI200" i="1"/>
  <c r="BH201" i="1"/>
  <c r="AV221" i="1"/>
  <c r="AW200" i="1"/>
  <c r="AV201" i="1"/>
  <c r="BF220" i="1"/>
  <c r="BG199" i="1"/>
  <c r="AZ220" i="1"/>
  <c r="BA199" i="1"/>
  <c r="AT220" i="1"/>
  <c r="AU199" i="1"/>
  <c r="BB218" i="1"/>
  <c r="BC197" i="1"/>
  <c r="BB198" i="1"/>
  <c r="BH215" i="1"/>
  <c r="BI194" i="1"/>
  <c r="BH195" i="1"/>
  <c r="AV215" i="1"/>
  <c r="AW194" i="1"/>
  <c r="AV195" i="1"/>
  <c r="BF214" i="1"/>
  <c r="BG193" i="1"/>
  <c r="BA193" i="1"/>
  <c r="AZ214" i="1"/>
  <c r="AT214" i="1"/>
  <c r="AU193" i="1"/>
  <c r="BE167" i="1"/>
  <c r="BE147" i="1"/>
  <c r="BF146" i="1"/>
  <c r="AS167" i="1"/>
  <c r="AS147" i="1"/>
  <c r="AT146" i="1"/>
  <c r="AY164" i="1"/>
  <c r="AY144" i="1"/>
  <c r="AZ143" i="1"/>
  <c r="BE161" i="1"/>
  <c r="BE141" i="1"/>
  <c r="BF140" i="1"/>
  <c r="AS161" i="1"/>
  <c r="AS141" i="1"/>
  <c r="AT140" i="1"/>
  <c r="AY158" i="1"/>
  <c r="AY138" i="1"/>
  <c r="AZ137" i="1"/>
  <c r="BE155" i="1"/>
  <c r="BE135" i="1"/>
  <c r="BF134" i="1"/>
  <c r="AS155" i="1"/>
  <c r="AS135" i="1"/>
  <c r="AT134" i="1"/>
  <c r="AY152" i="1"/>
  <c r="AY132" i="1"/>
  <c r="AZ131" i="1"/>
  <c r="BH167" i="1"/>
  <c r="BI146" i="1"/>
  <c r="BH147" i="1"/>
  <c r="AV167" i="1"/>
  <c r="AW146" i="1"/>
  <c r="AV147" i="1"/>
  <c r="BF166" i="1"/>
  <c r="BG145" i="1"/>
  <c r="AZ166" i="1"/>
  <c r="BA145" i="1"/>
  <c r="AT166" i="1"/>
  <c r="AU145" i="1"/>
  <c r="BB164" i="1"/>
  <c r="BC143" i="1"/>
  <c r="BB144" i="1"/>
  <c r="BH161" i="1"/>
  <c r="BI140" i="1"/>
  <c r="BH141" i="1"/>
  <c r="AV161" i="1"/>
  <c r="AW140" i="1"/>
  <c r="AV141" i="1"/>
  <c r="BF160" i="1"/>
  <c r="BG139" i="1"/>
  <c r="AZ160" i="1"/>
  <c r="BA139" i="1"/>
  <c r="AT160" i="1"/>
  <c r="AU139" i="1"/>
  <c r="BB158" i="1"/>
  <c r="BC137" i="1"/>
  <c r="BB138" i="1"/>
  <c r="BH155" i="1"/>
  <c r="BI134" i="1"/>
  <c r="BH135" i="1"/>
  <c r="AV155" i="1"/>
  <c r="AW134" i="1"/>
  <c r="AV135" i="1"/>
  <c r="BF154" i="1"/>
  <c r="BG133" i="1"/>
  <c r="AZ154" i="1"/>
  <c r="BA133" i="1"/>
  <c r="AU133" i="1"/>
  <c r="AT154" i="1"/>
  <c r="BC131" i="1"/>
  <c r="BB152" i="1"/>
  <c r="BB132" i="1"/>
  <c r="BJ151" i="1"/>
  <c r="BD172" i="1"/>
  <c r="AY167" i="1"/>
  <c r="AY147" i="1"/>
  <c r="AZ146" i="1"/>
  <c r="BE164" i="1"/>
  <c r="BE144" i="1"/>
  <c r="BF143" i="1"/>
  <c r="AS164" i="1"/>
  <c r="AS144" i="1"/>
  <c r="AT143" i="1"/>
  <c r="AY161" i="1"/>
  <c r="AY141" i="1"/>
  <c r="AZ140" i="1"/>
  <c r="BE158" i="1"/>
  <c r="BE138" i="1"/>
  <c r="BF137" i="1"/>
  <c r="AS158" i="1"/>
  <c r="AS138" i="1"/>
  <c r="AT137" i="1"/>
  <c r="AY155" i="1"/>
  <c r="AY135" i="1"/>
  <c r="AZ134" i="1"/>
  <c r="BE152" i="1"/>
  <c r="BE132" i="1"/>
  <c r="BF131" i="1"/>
  <c r="AS152" i="1"/>
  <c r="AS132" i="1"/>
  <c r="AT131" i="1"/>
  <c r="BB167" i="1"/>
  <c r="BC146" i="1"/>
  <c r="BB147" i="1"/>
  <c r="BH164" i="1"/>
  <c r="BI143" i="1"/>
  <c r="BH144" i="1"/>
  <c r="AV164" i="1"/>
  <c r="AW143" i="1"/>
  <c r="AV144" i="1"/>
  <c r="BF163" i="1"/>
  <c r="BG142" i="1"/>
  <c r="AZ163" i="1"/>
  <c r="BA142" i="1"/>
  <c r="AT163" i="1"/>
  <c r="AU142" i="1"/>
  <c r="BB161" i="1"/>
  <c r="BC140" i="1"/>
  <c r="BB141" i="1"/>
  <c r="BH158" i="1"/>
  <c r="BI137" i="1"/>
  <c r="BH138" i="1"/>
  <c r="AV158" i="1"/>
  <c r="AW137" i="1"/>
  <c r="AV138" i="1"/>
  <c r="BF157" i="1"/>
  <c r="BG136" i="1"/>
  <c r="AZ157" i="1"/>
  <c r="BA136" i="1"/>
  <c r="AT157" i="1"/>
  <c r="AU136" i="1"/>
  <c r="BB155" i="1"/>
  <c r="BC134" i="1"/>
  <c r="BB135" i="1"/>
  <c r="BH152" i="1"/>
  <c r="BI131" i="1"/>
  <c r="BH132" i="1"/>
  <c r="AV152" i="1"/>
  <c r="AW131" i="1"/>
  <c r="AV132" i="1"/>
  <c r="BG130" i="1"/>
  <c r="BF151" i="1"/>
  <c r="BA130" i="1"/>
  <c r="AZ151" i="1"/>
  <c r="AU130" i="1"/>
  <c r="AT151" i="1"/>
  <c r="BE104" i="1"/>
  <c r="BE84" i="1"/>
  <c r="BF83" i="1"/>
  <c r="AS104" i="1"/>
  <c r="AS84" i="1"/>
  <c r="AT83" i="1"/>
  <c r="AY101" i="1"/>
  <c r="AY81" i="1"/>
  <c r="AZ80" i="1"/>
  <c r="BI100" i="1"/>
  <c r="BJ79" i="1"/>
  <c r="BC100" i="1"/>
  <c r="BD79" i="1"/>
  <c r="AW100" i="1"/>
  <c r="AX79" i="1"/>
  <c r="BE98" i="1"/>
  <c r="BE78" i="1"/>
  <c r="BF77" i="1"/>
  <c r="AS98" i="1"/>
  <c r="AS78" i="1"/>
  <c r="AT77" i="1"/>
  <c r="AY95" i="1"/>
  <c r="AY75" i="1"/>
  <c r="AZ74" i="1"/>
  <c r="BI94" i="1"/>
  <c r="BJ73" i="1"/>
  <c r="AW94" i="1"/>
  <c r="AX73" i="1"/>
  <c r="AY92" i="1"/>
  <c r="AY72" i="1"/>
  <c r="AZ71" i="1"/>
  <c r="BB104" i="1"/>
  <c r="BC83" i="1"/>
  <c r="BB84" i="1"/>
  <c r="BH101" i="1"/>
  <c r="BI80" i="1"/>
  <c r="BH81" i="1"/>
  <c r="AV101" i="1"/>
  <c r="AW80" i="1"/>
  <c r="AV81" i="1"/>
  <c r="BB98" i="1"/>
  <c r="BC77" i="1"/>
  <c r="BB78" i="1"/>
  <c r="BH95" i="1"/>
  <c r="BI74" i="1"/>
  <c r="BH75" i="1"/>
  <c r="AV95" i="1"/>
  <c r="AW74" i="1"/>
  <c r="AV75" i="1"/>
  <c r="BC71" i="1"/>
  <c r="BB92" i="1"/>
  <c r="BB72" i="1"/>
  <c r="BE89" i="1"/>
  <c r="BE69" i="1"/>
  <c r="BF68" i="1"/>
  <c r="AS89" i="1"/>
  <c r="AS69" i="1"/>
  <c r="AT68" i="1"/>
  <c r="BA109" i="1"/>
  <c r="BB89" i="1"/>
  <c r="BB69" i="1"/>
  <c r="BC68" i="1"/>
  <c r="AY104" i="1"/>
  <c r="AY84" i="1"/>
  <c r="AZ83" i="1"/>
  <c r="BI103" i="1"/>
  <c r="BJ82" i="1"/>
  <c r="BC103" i="1"/>
  <c r="BD82" i="1"/>
  <c r="AW103" i="1"/>
  <c r="AX82" i="1"/>
  <c r="BE101" i="1"/>
  <c r="BE81" i="1"/>
  <c r="BF80" i="1"/>
  <c r="AS101" i="1"/>
  <c r="AS81" i="1"/>
  <c r="AT80" i="1"/>
  <c r="AY98" i="1"/>
  <c r="AY78" i="1"/>
  <c r="AZ77" i="1"/>
  <c r="BI97" i="1"/>
  <c r="BJ76" i="1"/>
  <c r="BC97" i="1"/>
  <c r="BD76" i="1"/>
  <c r="AW97" i="1"/>
  <c r="AX76" i="1"/>
  <c r="BE95" i="1"/>
  <c r="BE75" i="1"/>
  <c r="BF74" i="1"/>
  <c r="AS95" i="1"/>
  <c r="AS75" i="1"/>
  <c r="AT74" i="1"/>
  <c r="BE92" i="1"/>
  <c r="BE72" i="1"/>
  <c r="BF71" i="1"/>
  <c r="AS92" i="1"/>
  <c r="AS72" i="1"/>
  <c r="AT71" i="1"/>
  <c r="BC91" i="1"/>
  <c r="BD70" i="1"/>
  <c r="BH104" i="1"/>
  <c r="BI83" i="1"/>
  <c r="BH84" i="1"/>
  <c r="AV104" i="1"/>
  <c r="AW83" i="1"/>
  <c r="AV84" i="1"/>
  <c r="BB101" i="1"/>
  <c r="BC80" i="1"/>
  <c r="BB81" i="1"/>
  <c r="BH98" i="1"/>
  <c r="BI77" i="1"/>
  <c r="BH78" i="1"/>
  <c r="AV98" i="1"/>
  <c r="AW77" i="1"/>
  <c r="AV78" i="1"/>
  <c r="BB95" i="1"/>
  <c r="BC74" i="1"/>
  <c r="BB75" i="1"/>
  <c r="BH92" i="1"/>
  <c r="BI71" i="1"/>
  <c r="BH72" i="1"/>
  <c r="BI68" i="1"/>
  <c r="BH89" i="1"/>
  <c r="BH69" i="1"/>
  <c r="AY89" i="1"/>
  <c r="AY69" i="1"/>
  <c r="AZ68" i="1"/>
  <c r="BI88" i="1"/>
  <c r="BJ67" i="1"/>
  <c r="BC88" i="1"/>
  <c r="BD67" i="1"/>
  <c r="AW88" i="1"/>
  <c r="AX67" i="1"/>
  <c r="AV92" i="1"/>
  <c r="AW71" i="1"/>
  <c r="AV72" i="1"/>
  <c r="AW91" i="1"/>
  <c r="AX70" i="1"/>
  <c r="AV89" i="1"/>
  <c r="AW68" i="1"/>
  <c r="AV69" i="1"/>
  <c r="BJ20" i="1"/>
  <c r="BI41" i="1"/>
  <c r="BJ17" i="1"/>
  <c r="BI38" i="1"/>
  <c r="BJ14" i="1"/>
  <c r="BI35" i="1"/>
  <c r="BI12" i="1"/>
  <c r="BI9" i="1"/>
  <c r="BH30" i="1"/>
  <c r="BI6" i="1"/>
  <c r="BH27" i="1"/>
  <c r="BJ5" i="1"/>
  <c r="BI26" i="1"/>
  <c r="BG14" i="1"/>
  <c r="BF35" i="1"/>
  <c r="BG11" i="1"/>
  <c r="BF32" i="1"/>
  <c r="BG8" i="1"/>
  <c r="BF29" i="1"/>
  <c r="BF6" i="1"/>
  <c r="BE27" i="1"/>
  <c r="BG5" i="1"/>
  <c r="BF26" i="1"/>
  <c r="BD20" i="1"/>
  <c r="BC41" i="1"/>
  <c r="BD17" i="1"/>
  <c r="BC38" i="1"/>
  <c r="BD14" i="1"/>
  <c r="BC35" i="1"/>
  <c r="BC12" i="1"/>
  <c r="BB33" i="1"/>
  <c r="BC9" i="1"/>
  <c r="BB30" i="1"/>
  <c r="BD5" i="1"/>
  <c r="BC26" i="1"/>
  <c r="BA17" i="1"/>
  <c r="AZ38" i="1"/>
  <c r="BA14" i="1"/>
  <c r="AZ35" i="1"/>
  <c r="AZ28" i="1"/>
  <c r="BA7" i="1"/>
  <c r="BA8" i="1"/>
  <c r="AZ29" i="1"/>
  <c r="AZ9" i="1"/>
  <c r="AY30" i="1"/>
  <c r="BA5" i="1"/>
  <c r="AZ26" i="1"/>
  <c r="AX20" i="1"/>
  <c r="AW41" i="1"/>
  <c r="AX17" i="1"/>
  <c r="AW38" i="1"/>
  <c r="AX14" i="1"/>
  <c r="AW35" i="1"/>
  <c r="AW12" i="1"/>
  <c r="AV33" i="1"/>
  <c r="AW9" i="1"/>
  <c r="AV30" i="1"/>
  <c r="AX5" i="1"/>
  <c r="AW26" i="1"/>
  <c r="AU17" i="1"/>
  <c r="AT38" i="1"/>
  <c r="AU8" i="1"/>
  <c r="AT29" i="1"/>
  <c r="AT6" i="1"/>
  <c r="AS27" i="1"/>
  <c r="BE390" i="1" l="1"/>
  <c r="AV381" i="1"/>
  <c r="BB384" i="1"/>
  <c r="BB381" i="1"/>
  <c r="AS390" i="1"/>
  <c r="BB393" i="1"/>
  <c r="BE384" i="1"/>
  <c r="BH387" i="1"/>
  <c r="AY393" i="1"/>
  <c r="BB390" i="1"/>
  <c r="AV384" i="1"/>
  <c r="AS381" i="1"/>
  <c r="BE381" i="1"/>
  <c r="AY387" i="1"/>
  <c r="BH381" i="1"/>
  <c r="AS396" i="1"/>
  <c r="AY381" i="1"/>
  <c r="BH384" i="1"/>
  <c r="BB387" i="1"/>
  <c r="BJ25" i="1"/>
  <c r="BJ46" i="1" s="1"/>
  <c r="BD31" i="1"/>
  <c r="AS59" i="1"/>
  <c r="BJ29" i="1"/>
  <c r="BJ50" i="1" s="1"/>
  <c r="BJ31" i="1"/>
  <c r="BJ52" i="1" s="1"/>
  <c r="D6" i="1"/>
  <c r="BJ320" i="1"/>
  <c r="BJ341" i="1" s="1"/>
  <c r="BJ323" i="1"/>
  <c r="BJ344" i="1" s="1"/>
  <c r="AV351" i="1"/>
  <c r="AU109" i="1"/>
  <c r="BA361" i="1"/>
  <c r="BI344" i="1"/>
  <c r="BI365" i="1" s="1"/>
  <c r="AV338" i="1"/>
  <c r="AW330" i="1"/>
  <c r="BI353" i="1"/>
  <c r="BI374" i="1" s="1"/>
  <c r="BH357" i="1"/>
  <c r="BH378" i="1" s="1"/>
  <c r="AX15" i="1"/>
  <c r="AW36" i="1"/>
  <c r="AW57" i="1" s="1"/>
  <c r="BD15" i="1"/>
  <c r="BC36" i="1"/>
  <c r="BC57" i="1" s="1"/>
  <c r="BJ15" i="1"/>
  <c r="BI36" i="1"/>
  <c r="BI57" i="1" s="1"/>
  <c r="AX25" i="1"/>
  <c r="AX46" i="1" s="1"/>
  <c r="AU9" i="1"/>
  <c r="AT30" i="1"/>
  <c r="AT51" i="1" s="1"/>
  <c r="BD29" i="1"/>
  <c r="BD50" i="1" s="1"/>
  <c r="BD11" i="1"/>
  <c r="BC32" i="1"/>
  <c r="BC53" i="1" s="1"/>
  <c r="AU12" i="1"/>
  <c r="AT33" i="1"/>
  <c r="AT54" i="1" s="1"/>
  <c r="BA12" i="1"/>
  <c r="AZ33" i="1"/>
  <c r="AZ54" i="1" s="1"/>
  <c r="BG12" i="1"/>
  <c r="BF33" i="1"/>
  <c r="BF54" i="1" s="1"/>
  <c r="BA18" i="1"/>
  <c r="AZ39" i="1"/>
  <c r="AZ60" i="1" s="1"/>
  <c r="AU15" i="1"/>
  <c r="AT36" i="1"/>
  <c r="AT57" i="1" s="1"/>
  <c r="AU21" i="1"/>
  <c r="AT42" i="1"/>
  <c r="AT63" i="1" s="1"/>
  <c r="AU61" i="1"/>
  <c r="AU25" i="1"/>
  <c r="E4" i="1"/>
  <c r="AT18" i="1"/>
  <c r="AS39" i="1"/>
  <c r="AS60" i="1" s="1"/>
  <c r="BH33" i="1"/>
  <c r="AX172" i="1"/>
  <c r="AZ258" i="1"/>
  <c r="AX298" i="1"/>
  <c r="BI324" i="1"/>
  <c r="AX326" i="1"/>
  <c r="AY342" i="1"/>
  <c r="BH63" i="1"/>
  <c r="AY60" i="1"/>
  <c r="AY54" i="1"/>
  <c r="D25" i="1"/>
  <c r="AU26" i="1"/>
  <c r="E5" i="1"/>
  <c r="AX6" i="1"/>
  <c r="AW27" i="1"/>
  <c r="AW48" i="1" s="1"/>
  <c r="BD6" i="1"/>
  <c r="BC27" i="1"/>
  <c r="BC48" i="1" s="1"/>
  <c r="BA21" i="1"/>
  <c r="AZ42" i="1"/>
  <c r="AZ63" i="1" s="1"/>
  <c r="BG21" i="1"/>
  <c r="BF42" i="1"/>
  <c r="BF63" i="1" s="1"/>
  <c r="BF18" i="1"/>
  <c r="BE39" i="1"/>
  <c r="BE60" i="1" s="1"/>
  <c r="BA32" i="1"/>
  <c r="BA53" i="1" s="1"/>
  <c r="BG41" i="1"/>
  <c r="AX29" i="1"/>
  <c r="AX50" i="1" s="1"/>
  <c r="BG9" i="1"/>
  <c r="BF30" i="1"/>
  <c r="BF51" i="1" s="1"/>
  <c r="AX11" i="1"/>
  <c r="AW32" i="1"/>
  <c r="AW53" i="1" s="1"/>
  <c r="BJ11" i="1"/>
  <c r="BI32" i="1"/>
  <c r="BI53" i="1" s="1"/>
  <c r="BG15" i="1"/>
  <c r="BF36" i="1"/>
  <c r="BF57" i="1" s="1"/>
  <c r="BD21" i="1"/>
  <c r="BC42" i="1"/>
  <c r="BC63" i="1" s="1"/>
  <c r="BJ18" i="1"/>
  <c r="BI39" i="1"/>
  <c r="BI60" i="1" s="1"/>
  <c r="BD25" i="1"/>
  <c r="BD46" i="1" s="1"/>
  <c r="AY27" i="1"/>
  <c r="AY48" i="1" s="1"/>
  <c r="AZ6" i="1"/>
  <c r="BA15" i="1"/>
  <c r="AZ36" i="1"/>
  <c r="AZ57" i="1" s="1"/>
  <c r="AX21" i="1"/>
  <c r="AW42" i="1"/>
  <c r="AW63" i="1" s="1"/>
  <c r="BJ21" i="1"/>
  <c r="BI42" i="1"/>
  <c r="BI63" i="1" s="1"/>
  <c r="BJ335" i="1"/>
  <c r="BJ356" i="1" s="1"/>
  <c r="AX329" i="1"/>
  <c r="AX350" i="1" s="1"/>
  <c r="BI321" i="1"/>
  <c r="BI342" i="1" s="1"/>
  <c r="BI333" i="1"/>
  <c r="AS48" i="1"/>
  <c r="C48" i="1" s="1"/>
  <c r="C27" i="1"/>
  <c r="AT50" i="1"/>
  <c r="AT59" i="1"/>
  <c r="AW47" i="1"/>
  <c r="AV51" i="1"/>
  <c r="AV54" i="1"/>
  <c r="AW56" i="1"/>
  <c r="AX38" i="1"/>
  <c r="AX41" i="1"/>
  <c r="BA26" i="1"/>
  <c r="BA29" i="1"/>
  <c r="AZ49" i="1"/>
  <c r="BA35" i="1"/>
  <c r="BA38" i="1"/>
  <c r="BD26" i="1"/>
  <c r="BD35" i="1"/>
  <c r="BD38" i="1"/>
  <c r="BD41" i="1"/>
  <c r="BG26" i="1"/>
  <c r="BG29" i="1"/>
  <c r="BG32" i="1"/>
  <c r="BG35" i="1"/>
  <c r="BJ26" i="1"/>
  <c r="BJ35" i="1"/>
  <c r="BJ38" i="1"/>
  <c r="BJ41" i="1"/>
  <c r="AX91" i="1"/>
  <c r="AV113" i="1"/>
  <c r="BB116" i="1"/>
  <c r="BH119" i="1"/>
  <c r="AV125" i="1"/>
  <c r="BD91" i="1"/>
  <c r="AS113" i="1"/>
  <c r="AS116" i="1"/>
  <c r="AX97" i="1"/>
  <c r="BD97" i="1"/>
  <c r="BJ97" i="1"/>
  <c r="AY119" i="1"/>
  <c r="BE122" i="1"/>
  <c r="AW124" i="1"/>
  <c r="BC124" i="1"/>
  <c r="BI124" i="1"/>
  <c r="BH116" i="1"/>
  <c r="AV122" i="1"/>
  <c r="BB125" i="1"/>
  <c r="AX94" i="1"/>
  <c r="BJ94" i="1"/>
  <c r="AY116" i="1"/>
  <c r="BE119" i="1"/>
  <c r="AW121" i="1"/>
  <c r="BC121" i="1"/>
  <c r="BI121" i="1"/>
  <c r="AS125" i="1"/>
  <c r="BB176" i="1"/>
  <c r="AT178" i="1"/>
  <c r="AZ178" i="1"/>
  <c r="BF178" i="1"/>
  <c r="BH179" i="1"/>
  <c r="AU163" i="1"/>
  <c r="BA163" i="1"/>
  <c r="BG163" i="1"/>
  <c r="AV185" i="1"/>
  <c r="BB188" i="1"/>
  <c r="AS179" i="1"/>
  <c r="AY182" i="1"/>
  <c r="BE185" i="1"/>
  <c r="AT175" i="1"/>
  <c r="BA154" i="1"/>
  <c r="BG154" i="1"/>
  <c r="AV176" i="1"/>
  <c r="BB179" i="1"/>
  <c r="AT181" i="1"/>
  <c r="AZ181" i="1"/>
  <c r="BF181" i="1"/>
  <c r="BH182" i="1"/>
  <c r="AU166" i="1"/>
  <c r="BA166" i="1"/>
  <c r="BG166" i="1"/>
  <c r="AV188" i="1"/>
  <c r="BE176" i="1"/>
  <c r="AS182" i="1"/>
  <c r="AY185" i="1"/>
  <c r="BE188" i="1"/>
  <c r="BA214" i="1"/>
  <c r="AU220" i="1"/>
  <c r="BA220" i="1"/>
  <c r="BG220" i="1"/>
  <c r="AV242" i="1"/>
  <c r="BB245" i="1"/>
  <c r="AT247" i="1"/>
  <c r="AZ247" i="1"/>
  <c r="BF247" i="1"/>
  <c r="BH248" i="1"/>
  <c r="AY239" i="1"/>
  <c r="BE242" i="1"/>
  <c r="AS248" i="1"/>
  <c r="BD229" i="1"/>
  <c r="BJ229" i="1"/>
  <c r="AY251" i="1"/>
  <c r="AU217" i="1"/>
  <c r="AZ238" i="1"/>
  <c r="BG217" i="1"/>
  <c r="AV239" i="1"/>
  <c r="AU223" i="1"/>
  <c r="BA223" i="1"/>
  <c r="BG223" i="1"/>
  <c r="AV245" i="1"/>
  <c r="BB248" i="1"/>
  <c r="AT250" i="1"/>
  <c r="BH251" i="1"/>
  <c r="AS239" i="1"/>
  <c r="AY242" i="1"/>
  <c r="BE245" i="1"/>
  <c r="AS251" i="1"/>
  <c r="BA278" i="1"/>
  <c r="AY300" i="1"/>
  <c r="AZ301" i="1"/>
  <c r="AS305" i="1"/>
  <c r="AY308" i="1"/>
  <c r="BE311" i="1"/>
  <c r="BH302" i="1"/>
  <c r="AU286" i="1"/>
  <c r="BA286" i="1"/>
  <c r="BG286" i="1"/>
  <c r="AV308" i="1"/>
  <c r="BB311" i="1"/>
  <c r="AT313" i="1"/>
  <c r="AZ313" i="1"/>
  <c r="BF313" i="1"/>
  <c r="BH314" i="1"/>
  <c r="AU277" i="1"/>
  <c r="BA277" i="1"/>
  <c r="BA298" i="1" s="1"/>
  <c r="BG277" i="1"/>
  <c r="AT301" i="1"/>
  <c r="AS302" i="1"/>
  <c r="BG280" i="1"/>
  <c r="AY305" i="1"/>
  <c r="AS308" i="1"/>
  <c r="AY311" i="1"/>
  <c r="AU29" i="1"/>
  <c r="AU38" i="1"/>
  <c r="AX26" i="1"/>
  <c r="AX35" i="1"/>
  <c r="AW59" i="1"/>
  <c r="AW62" i="1"/>
  <c r="AZ47" i="1"/>
  <c r="AY51" i="1"/>
  <c r="AZ50" i="1"/>
  <c r="BA28" i="1"/>
  <c r="AZ56" i="1"/>
  <c r="AZ59" i="1"/>
  <c r="BC47" i="1"/>
  <c r="BB51" i="1"/>
  <c r="BB54" i="1"/>
  <c r="BC56" i="1"/>
  <c r="BC59" i="1"/>
  <c r="BC62" i="1"/>
  <c r="BF47" i="1"/>
  <c r="BE48" i="1"/>
  <c r="BF50" i="1"/>
  <c r="BF53" i="1"/>
  <c r="BF56" i="1"/>
  <c r="BI47" i="1"/>
  <c r="BH48" i="1"/>
  <c r="BH51" i="1"/>
  <c r="BI56" i="1"/>
  <c r="BI59" i="1"/>
  <c r="BI62" i="1"/>
  <c r="AW112" i="1"/>
  <c r="AX88" i="1"/>
  <c r="BD88" i="1"/>
  <c r="BH113" i="1"/>
  <c r="AV119" i="1"/>
  <c r="BB122" i="1"/>
  <c r="BH125" i="1"/>
  <c r="BC112" i="1"/>
  <c r="BE113" i="1"/>
  <c r="BE116" i="1"/>
  <c r="AW118" i="1"/>
  <c r="BC118" i="1"/>
  <c r="BI118" i="1"/>
  <c r="AS122" i="1"/>
  <c r="AX103" i="1"/>
  <c r="BD103" i="1"/>
  <c r="BJ103" i="1"/>
  <c r="AY125" i="1"/>
  <c r="BB113" i="1"/>
  <c r="AV116" i="1"/>
  <c r="BB119" i="1"/>
  <c r="BH122" i="1"/>
  <c r="AY113" i="1"/>
  <c r="AW115" i="1"/>
  <c r="BI115" i="1"/>
  <c r="AS119" i="1"/>
  <c r="AX100" i="1"/>
  <c r="BD100" i="1"/>
  <c r="BJ100" i="1"/>
  <c r="AY122" i="1"/>
  <c r="BE125" i="1"/>
  <c r="AU151" i="1"/>
  <c r="AU172" i="1" s="1"/>
  <c r="BA151" i="1"/>
  <c r="BG151" i="1"/>
  <c r="BG172" i="1" s="1"/>
  <c r="AU157" i="1"/>
  <c r="BA157" i="1"/>
  <c r="BG157" i="1"/>
  <c r="AV179" i="1"/>
  <c r="BB182" i="1"/>
  <c r="AT184" i="1"/>
  <c r="AZ184" i="1"/>
  <c r="BF184" i="1"/>
  <c r="BH185" i="1"/>
  <c r="AY176" i="1"/>
  <c r="BE179" i="1"/>
  <c r="AS185" i="1"/>
  <c r="AY188" i="1"/>
  <c r="AU154" i="1"/>
  <c r="AZ175" i="1"/>
  <c r="BF175" i="1"/>
  <c r="BH176" i="1"/>
  <c r="AU160" i="1"/>
  <c r="BA160" i="1"/>
  <c r="BG160" i="1"/>
  <c r="AV182" i="1"/>
  <c r="BB185" i="1"/>
  <c r="AT187" i="1"/>
  <c r="AT396" i="1" s="1"/>
  <c r="AZ187" i="1"/>
  <c r="BF187" i="1"/>
  <c r="BF396" i="1" s="1"/>
  <c r="BH188" i="1"/>
  <c r="AS176" i="1"/>
  <c r="AY179" i="1"/>
  <c r="BE182" i="1"/>
  <c r="AS188" i="1"/>
  <c r="AU214" i="1"/>
  <c r="BG214" i="1"/>
  <c r="BB239" i="1"/>
  <c r="AT241" i="1"/>
  <c r="AZ241" i="1"/>
  <c r="BF241" i="1"/>
  <c r="BH242" i="1"/>
  <c r="AU226" i="1"/>
  <c r="BA226" i="1"/>
  <c r="BG226" i="1"/>
  <c r="AV248" i="1"/>
  <c r="BB251" i="1"/>
  <c r="AS242" i="1"/>
  <c r="AY245" i="1"/>
  <c r="BE248" i="1"/>
  <c r="BC250" i="1"/>
  <c r="BI250" i="1"/>
  <c r="AT238" i="1"/>
  <c r="BA217" i="1"/>
  <c r="BF238" i="1"/>
  <c r="BH239" i="1"/>
  <c r="BB242" i="1"/>
  <c r="AT244" i="1"/>
  <c r="AZ244" i="1"/>
  <c r="BF244" i="1"/>
  <c r="BH245" i="1"/>
  <c r="AU229" i="1"/>
  <c r="AV251" i="1"/>
  <c r="BE239" i="1"/>
  <c r="AS245" i="1"/>
  <c r="AY248" i="1"/>
  <c r="BE251" i="1"/>
  <c r="AZ299" i="1"/>
  <c r="BE299" i="1"/>
  <c r="BA280" i="1"/>
  <c r="AY302" i="1"/>
  <c r="BE305" i="1"/>
  <c r="AS311" i="1"/>
  <c r="AY314" i="1"/>
  <c r="AV302" i="1"/>
  <c r="BB305" i="1"/>
  <c r="AT307" i="1"/>
  <c r="AZ307" i="1"/>
  <c r="BF307" i="1"/>
  <c r="BH308" i="1"/>
  <c r="AU292" i="1"/>
  <c r="BA292" i="1"/>
  <c r="BG292" i="1"/>
  <c r="AV314" i="1"/>
  <c r="AS299" i="1"/>
  <c r="AU280" i="1"/>
  <c r="BF301" i="1"/>
  <c r="BE302" i="1"/>
  <c r="BE308" i="1"/>
  <c r="AS314" i="1"/>
  <c r="BB302" i="1"/>
  <c r="AZ304" i="1"/>
  <c r="BH305" i="1"/>
  <c r="AU289" i="1"/>
  <c r="BA289" i="1"/>
  <c r="BG289" i="1"/>
  <c r="AV311" i="1"/>
  <c r="BB314" i="1"/>
  <c r="AV363" i="1"/>
  <c r="AX346" i="1"/>
  <c r="BD346" i="1"/>
  <c r="BJ346" i="1"/>
  <c r="BB371" i="1"/>
  <c r="BH372" i="1"/>
  <c r="AW373" i="1"/>
  <c r="BC373" i="1"/>
  <c r="BI373" i="1"/>
  <c r="AV375" i="1"/>
  <c r="BE365" i="1"/>
  <c r="AS371" i="1"/>
  <c r="AY374" i="1"/>
  <c r="BE377" i="1"/>
  <c r="AX341" i="1"/>
  <c r="AX344" i="1"/>
  <c r="AX347" i="1"/>
  <c r="BJ347" i="1"/>
  <c r="BJ350" i="1"/>
  <c r="AX353" i="1"/>
  <c r="BJ353" i="1"/>
  <c r="AX356" i="1"/>
  <c r="AX340" i="1"/>
  <c r="BD340" i="1"/>
  <c r="AX343" i="1"/>
  <c r="BD343" i="1"/>
  <c r="BJ343" i="1"/>
  <c r="BB368" i="1"/>
  <c r="BH369" i="1"/>
  <c r="AW370" i="1"/>
  <c r="BC370" i="1"/>
  <c r="BI370" i="1"/>
  <c r="AV372" i="1"/>
  <c r="AX355" i="1"/>
  <c r="BD355" i="1"/>
  <c r="BJ355" i="1"/>
  <c r="AS368" i="1"/>
  <c r="AY371" i="1"/>
  <c r="BE374" i="1"/>
  <c r="AW238" i="1"/>
  <c r="BC241" i="1"/>
  <c r="BI244" i="1"/>
  <c r="AW250" i="1"/>
  <c r="BA320" i="1"/>
  <c r="AZ341" i="1"/>
  <c r="AU340" i="1"/>
  <c r="AU364" i="1"/>
  <c r="BA364" i="1"/>
  <c r="AU367" i="1"/>
  <c r="AU349" i="1"/>
  <c r="BA370" i="1"/>
  <c r="BG370" i="1"/>
  <c r="AU376" i="1"/>
  <c r="BA376" i="1"/>
  <c r="AW301" i="1"/>
  <c r="AU304" i="1"/>
  <c r="BG304" i="1"/>
  <c r="BJ286" i="1"/>
  <c r="BD214" i="1"/>
  <c r="BD226" i="1"/>
  <c r="BJ247" i="1"/>
  <c r="BJ160" i="1"/>
  <c r="BG88" i="1"/>
  <c r="BA97" i="1"/>
  <c r="BG118" i="1"/>
  <c r="AU124" i="1"/>
  <c r="BA124" i="1"/>
  <c r="BG124" i="1"/>
  <c r="BD49" i="1"/>
  <c r="BA61" i="1"/>
  <c r="BA52" i="1"/>
  <c r="BG49" i="1"/>
  <c r="AU32" i="1"/>
  <c r="AU35" i="1"/>
  <c r="BG58" i="1"/>
  <c r="AW18" i="1"/>
  <c r="AV39" i="1"/>
  <c r="BG38" i="1"/>
  <c r="BA41" i="1"/>
  <c r="BF109" i="1"/>
  <c r="AU94" i="1"/>
  <c r="AZ118" i="1"/>
  <c r="BF121" i="1"/>
  <c r="BC172" i="1"/>
  <c r="AW175" i="1"/>
  <c r="BC178" i="1"/>
  <c r="BI181" i="1"/>
  <c r="AW187" i="1"/>
  <c r="BI238" i="1"/>
  <c r="AW244" i="1"/>
  <c r="BC247" i="1"/>
  <c r="AZ250" i="1"/>
  <c r="AX301" i="1"/>
  <c r="BD301" i="1"/>
  <c r="AX178" i="1"/>
  <c r="BD178" i="1"/>
  <c r="BJ178" i="1"/>
  <c r="AX184" i="1"/>
  <c r="BD184" i="1"/>
  <c r="BJ184" i="1"/>
  <c r="AU112" i="1"/>
  <c r="BJ112" i="1"/>
  <c r="BD115" i="1"/>
  <c r="BA115" i="1"/>
  <c r="AU121" i="1"/>
  <c r="BA121" i="1"/>
  <c r="BG121" i="1"/>
  <c r="BJ61" i="1"/>
  <c r="BJ55" i="1"/>
  <c r="BG52" i="1"/>
  <c r="BA58" i="1"/>
  <c r="AX61" i="1"/>
  <c r="AX58" i="1"/>
  <c r="AX55" i="1"/>
  <c r="BE314" i="1"/>
  <c r="BA283" i="1"/>
  <c r="AV305" i="1"/>
  <c r="BB308" i="1"/>
  <c r="AT310" i="1"/>
  <c r="AZ310" i="1"/>
  <c r="BF310" i="1"/>
  <c r="BH311" i="1"/>
  <c r="BI377" i="1"/>
  <c r="BB365" i="1"/>
  <c r="BH366" i="1"/>
  <c r="AW367" i="1"/>
  <c r="BC367" i="1"/>
  <c r="BI367" i="1"/>
  <c r="AV369" i="1"/>
  <c r="AX352" i="1"/>
  <c r="BD352" i="1"/>
  <c r="BJ352" i="1"/>
  <c r="BB377" i="1"/>
  <c r="AS365" i="1"/>
  <c r="AY368" i="1"/>
  <c r="BE371" i="1"/>
  <c r="AS377" i="1"/>
  <c r="AW362" i="1"/>
  <c r="BI362" i="1"/>
  <c r="AW365" i="1"/>
  <c r="AW368" i="1"/>
  <c r="BI368" i="1"/>
  <c r="AW371" i="1"/>
  <c r="BI371" i="1"/>
  <c r="AW374" i="1"/>
  <c r="AW377" i="1"/>
  <c r="BB362" i="1"/>
  <c r="BH363" i="1"/>
  <c r="AW364" i="1"/>
  <c r="BC364" i="1"/>
  <c r="BI364" i="1"/>
  <c r="AV366" i="1"/>
  <c r="AX349" i="1"/>
  <c r="BD349" i="1"/>
  <c r="BJ349" i="1"/>
  <c r="BB374" i="1"/>
  <c r="BH375" i="1"/>
  <c r="AW376" i="1"/>
  <c r="BC376" i="1"/>
  <c r="BI376" i="1"/>
  <c r="AV378" i="1"/>
  <c r="AY365" i="1"/>
  <c r="BE368" i="1"/>
  <c r="AS374" i="1"/>
  <c r="AY377" i="1"/>
  <c r="AU58" i="1"/>
  <c r="AX304" i="1"/>
  <c r="BJ304" i="1"/>
  <c r="BD52" i="1"/>
  <c r="AU55" i="1"/>
  <c r="BD58" i="1"/>
  <c r="BJ58" i="1"/>
  <c r="BC18" i="1"/>
  <c r="BB39" i="1"/>
  <c r="BG61" i="1"/>
  <c r="AT109" i="1"/>
  <c r="BA91" i="1"/>
  <c r="BG94" i="1"/>
  <c r="AT121" i="1"/>
  <c r="AT393" i="1" s="1"/>
  <c r="AZ124" i="1"/>
  <c r="BI175" i="1"/>
  <c r="BI384" i="1" s="1"/>
  <c r="AW181" i="1"/>
  <c r="BC184" i="1"/>
  <c r="BI187" i="1"/>
  <c r="BJ280" i="1"/>
  <c r="AW307" i="1"/>
  <c r="BC310" i="1"/>
  <c r="BI313" i="1"/>
  <c r="BG340" i="1"/>
  <c r="BG343" i="1"/>
  <c r="BA346" i="1"/>
  <c r="BG367" i="1"/>
  <c r="AU373" i="1"/>
  <c r="BA373" i="1"/>
  <c r="BG373" i="1"/>
  <c r="BG355" i="1"/>
  <c r="AX307" i="1"/>
  <c r="BD307" i="1"/>
  <c r="AX292" i="1"/>
  <c r="BD313" i="1"/>
  <c r="BJ313" i="1"/>
  <c r="AX241" i="1"/>
  <c r="BD241" i="1"/>
  <c r="BJ241" i="1"/>
  <c r="AX247" i="1"/>
  <c r="BA229" i="1"/>
  <c r="BG250" i="1"/>
  <c r="AX154" i="1"/>
  <c r="BD175" i="1"/>
  <c r="BJ175" i="1"/>
  <c r="AX181" i="1"/>
  <c r="BD181" i="1"/>
  <c r="AX166" i="1"/>
  <c r="BD187" i="1"/>
  <c r="BJ187" i="1"/>
  <c r="AT115" i="1"/>
  <c r="BG112" i="1"/>
  <c r="AU118" i="1"/>
  <c r="AV59" i="1"/>
  <c r="AV394" i="1" s="1"/>
  <c r="AU52" i="1"/>
  <c r="BC235" i="1"/>
  <c r="BC304" i="1"/>
  <c r="BI307" i="1"/>
  <c r="AW313" i="1"/>
  <c r="BD304" i="1"/>
  <c r="AX310" i="1"/>
  <c r="BD310" i="1"/>
  <c r="BJ310" i="1"/>
  <c r="AX238" i="1"/>
  <c r="BD238" i="1"/>
  <c r="BJ238" i="1"/>
  <c r="AX244" i="1"/>
  <c r="BD244" i="1"/>
  <c r="BJ244" i="1"/>
  <c r="AX250" i="1"/>
  <c r="BI361" i="1"/>
  <c r="BC344" i="1"/>
  <c r="BD323" i="1"/>
  <c r="BI345" i="1"/>
  <c r="BJ324" i="1"/>
  <c r="AW348" i="1"/>
  <c r="AX327" i="1"/>
  <c r="BB351" i="1"/>
  <c r="BC330" i="1"/>
  <c r="BC356" i="1"/>
  <c r="BD335" i="1"/>
  <c r="AT341" i="1"/>
  <c r="AU320" i="1"/>
  <c r="AS342" i="1"/>
  <c r="AT321" i="1"/>
  <c r="AS345" i="1"/>
  <c r="AT324" i="1"/>
  <c r="BF344" i="1"/>
  <c r="BG323" i="1"/>
  <c r="AY348" i="1"/>
  <c r="AZ327" i="1"/>
  <c r="AT350" i="1"/>
  <c r="AU329" i="1"/>
  <c r="BE351" i="1"/>
  <c r="BF330" i="1"/>
  <c r="AZ353" i="1"/>
  <c r="BA332" i="1"/>
  <c r="AS357" i="1"/>
  <c r="AT336" i="1"/>
  <c r="BF356" i="1"/>
  <c r="BG335" i="1"/>
  <c r="AW361" i="1"/>
  <c r="AY363" i="1"/>
  <c r="BC361" i="1"/>
  <c r="BC341" i="1"/>
  <c r="BD320" i="1"/>
  <c r="BJ321" i="1"/>
  <c r="AW345" i="1"/>
  <c r="AX324" i="1"/>
  <c r="BB348" i="1"/>
  <c r="BC327" i="1"/>
  <c r="BC353" i="1"/>
  <c r="BD332" i="1"/>
  <c r="BJ333" i="1"/>
  <c r="AW357" i="1"/>
  <c r="AX336" i="1"/>
  <c r="BF341" i="1"/>
  <c r="BG320" i="1"/>
  <c r="BE342" i="1"/>
  <c r="BF321" i="1"/>
  <c r="AY345" i="1"/>
  <c r="AZ324" i="1"/>
  <c r="AT347" i="1"/>
  <c r="AU326" i="1"/>
  <c r="BE348" i="1"/>
  <c r="BF327" i="1"/>
  <c r="AZ350" i="1"/>
  <c r="BA329" i="1"/>
  <c r="AS354" i="1"/>
  <c r="AT333" i="1"/>
  <c r="BF353" i="1"/>
  <c r="BG332" i="1"/>
  <c r="AY357" i="1"/>
  <c r="AZ336" i="1"/>
  <c r="BJ340" i="1"/>
  <c r="AW342" i="1"/>
  <c r="AX321" i="1"/>
  <c r="BB345" i="1"/>
  <c r="BC324" i="1"/>
  <c r="BC350" i="1"/>
  <c r="BD329" i="1"/>
  <c r="BI351" i="1"/>
  <c r="BJ330" i="1"/>
  <c r="AW354" i="1"/>
  <c r="AX333" i="1"/>
  <c r="BB357" i="1"/>
  <c r="BC336" i="1"/>
  <c r="AS362" i="1"/>
  <c r="AT344" i="1"/>
  <c r="AU323" i="1"/>
  <c r="BE345" i="1"/>
  <c r="BF324" i="1"/>
  <c r="AZ347" i="1"/>
  <c r="BA326" i="1"/>
  <c r="AS351" i="1"/>
  <c r="AT330" i="1"/>
  <c r="BF350" i="1"/>
  <c r="BG329" i="1"/>
  <c r="AY354" i="1"/>
  <c r="AZ333" i="1"/>
  <c r="AT356" i="1"/>
  <c r="AU335" i="1"/>
  <c r="BE357" i="1"/>
  <c r="BF336" i="1"/>
  <c r="BI357" i="1"/>
  <c r="BJ336" i="1"/>
  <c r="AX361" i="1"/>
  <c r="AZ342" i="1"/>
  <c r="BA321" i="1"/>
  <c r="BD361" i="1"/>
  <c r="BH338" i="1"/>
  <c r="BB342" i="1"/>
  <c r="BC321" i="1"/>
  <c r="BC347" i="1"/>
  <c r="BD326" i="1"/>
  <c r="BI348" i="1"/>
  <c r="BJ327" i="1"/>
  <c r="AW351" i="1"/>
  <c r="AX330" i="1"/>
  <c r="BB354" i="1"/>
  <c r="BC333" i="1"/>
  <c r="BE362" i="1"/>
  <c r="AZ344" i="1"/>
  <c r="BA323" i="1"/>
  <c r="AS348" i="1"/>
  <c r="AT327" i="1"/>
  <c r="BF347" i="1"/>
  <c r="BG326" i="1"/>
  <c r="AY351" i="1"/>
  <c r="AZ330" i="1"/>
  <c r="AT353" i="1"/>
  <c r="AU332" i="1"/>
  <c r="BE354" i="1"/>
  <c r="BF333" i="1"/>
  <c r="AZ356" i="1"/>
  <c r="BA335" i="1"/>
  <c r="BF258" i="1"/>
  <c r="BE279" i="1"/>
  <c r="BF278" i="1"/>
  <c r="BG257" i="1"/>
  <c r="AZ281" i="1"/>
  <c r="BA260" i="1"/>
  <c r="AT264" i="1"/>
  <c r="AS285" i="1"/>
  <c r="BF284" i="1"/>
  <c r="BG263" i="1"/>
  <c r="AY288" i="1"/>
  <c r="AZ267" i="1"/>
  <c r="AT290" i="1"/>
  <c r="AU269" i="1"/>
  <c r="BE291" i="1"/>
  <c r="BF270" i="1"/>
  <c r="AZ293" i="1"/>
  <c r="BA272" i="1"/>
  <c r="BD257" i="1"/>
  <c r="BC278" i="1"/>
  <c r="BB299" i="1"/>
  <c r="AV282" i="1"/>
  <c r="AW261" i="1"/>
  <c r="BJ260" i="1"/>
  <c r="BI281" i="1"/>
  <c r="BB285" i="1"/>
  <c r="BC264" i="1"/>
  <c r="AW287" i="1"/>
  <c r="AX266" i="1"/>
  <c r="BH288" i="1"/>
  <c r="BI267" i="1"/>
  <c r="BC290" i="1"/>
  <c r="BD269" i="1"/>
  <c r="AV294" i="1"/>
  <c r="AW273" i="1"/>
  <c r="BI293" i="1"/>
  <c r="BJ272" i="1"/>
  <c r="BJ298" i="1"/>
  <c r="AT298" i="1"/>
  <c r="BF298" i="1"/>
  <c r="AT258" i="1"/>
  <c r="AS279" i="1"/>
  <c r="AT278" i="1"/>
  <c r="AU257" i="1"/>
  <c r="BE282" i="1"/>
  <c r="BF261" i="1"/>
  <c r="BF281" i="1"/>
  <c r="BG260" i="1"/>
  <c r="AS288" i="1"/>
  <c r="AT267" i="1"/>
  <c r="BF287" i="1"/>
  <c r="BG266" i="1"/>
  <c r="AY291" i="1"/>
  <c r="AZ270" i="1"/>
  <c r="AT293" i="1"/>
  <c r="AU272" i="1"/>
  <c r="BE294" i="1"/>
  <c r="BF273" i="1"/>
  <c r="AV279" i="1"/>
  <c r="AW258" i="1"/>
  <c r="BJ257" i="1"/>
  <c r="BI278" i="1"/>
  <c r="BH299" i="1"/>
  <c r="BB282" i="1"/>
  <c r="BC261" i="1"/>
  <c r="AW284" i="1"/>
  <c r="AX263" i="1"/>
  <c r="BH285" i="1"/>
  <c r="BI264" i="1"/>
  <c r="BC287" i="1"/>
  <c r="BD266" i="1"/>
  <c r="AV291" i="1"/>
  <c r="AW270" i="1"/>
  <c r="BI290" i="1"/>
  <c r="BJ269" i="1"/>
  <c r="BB294" i="1"/>
  <c r="BC273" i="1"/>
  <c r="AZ279" i="1"/>
  <c r="BA258" i="1"/>
  <c r="AZ261" i="1"/>
  <c r="AY282" i="1"/>
  <c r="AT284" i="1"/>
  <c r="AU263" i="1"/>
  <c r="BF264" i="1"/>
  <c r="BE285" i="1"/>
  <c r="AZ287" i="1"/>
  <c r="BA266" i="1"/>
  <c r="AS291" i="1"/>
  <c r="AT270" i="1"/>
  <c r="BF290" i="1"/>
  <c r="BG269" i="1"/>
  <c r="AY294" i="1"/>
  <c r="AZ273" i="1"/>
  <c r="BB279" i="1"/>
  <c r="BC258" i="1"/>
  <c r="AX260" i="1"/>
  <c r="AW281" i="1"/>
  <c r="BH282" i="1"/>
  <c r="BI261" i="1"/>
  <c r="BD263" i="1"/>
  <c r="BC284" i="1"/>
  <c r="AV288" i="1"/>
  <c r="AW267" i="1"/>
  <c r="BI287" i="1"/>
  <c r="BJ266" i="1"/>
  <c r="BB291" i="1"/>
  <c r="BC270" i="1"/>
  <c r="AW293" i="1"/>
  <c r="AX272" i="1"/>
  <c r="BH294" i="1"/>
  <c r="BI273" i="1"/>
  <c r="AU298" i="1"/>
  <c r="AZ298" i="1"/>
  <c r="BG298" i="1"/>
  <c r="AS282" i="1"/>
  <c r="AT261" i="1"/>
  <c r="AT281" i="1"/>
  <c r="AU260" i="1"/>
  <c r="AY285" i="1"/>
  <c r="AZ264" i="1"/>
  <c r="AZ284" i="1"/>
  <c r="BA263" i="1"/>
  <c r="AT287" i="1"/>
  <c r="AU266" i="1"/>
  <c r="BE288" i="1"/>
  <c r="BF267" i="1"/>
  <c r="AZ290" i="1"/>
  <c r="BA269" i="1"/>
  <c r="AS294" i="1"/>
  <c r="AT273" i="1"/>
  <c r="BF293" i="1"/>
  <c r="BG272" i="1"/>
  <c r="AX257" i="1"/>
  <c r="AW278" i="1"/>
  <c r="AV299" i="1"/>
  <c r="BH279" i="1"/>
  <c r="BI258" i="1"/>
  <c r="BC281" i="1"/>
  <c r="BD260" i="1"/>
  <c r="AV285" i="1"/>
  <c r="AW264" i="1"/>
  <c r="BI284" i="1"/>
  <c r="BJ263" i="1"/>
  <c r="BB288" i="1"/>
  <c r="BC267" i="1"/>
  <c r="AW290" i="1"/>
  <c r="AX269" i="1"/>
  <c r="BH291" i="1"/>
  <c r="BI270" i="1"/>
  <c r="BC293" i="1"/>
  <c r="BD272" i="1"/>
  <c r="AU235" i="1"/>
  <c r="AZ235" i="1"/>
  <c r="BG235" i="1"/>
  <c r="AW195" i="1"/>
  <c r="AV216" i="1"/>
  <c r="AV236" i="1"/>
  <c r="BI215" i="1"/>
  <c r="BJ194" i="1"/>
  <c r="BB219" i="1"/>
  <c r="BC198" i="1"/>
  <c r="AW221" i="1"/>
  <c r="AX200" i="1"/>
  <c r="BH222" i="1"/>
  <c r="BI201" i="1"/>
  <c r="BC224" i="1"/>
  <c r="BD203" i="1"/>
  <c r="AV228" i="1"/>
  <c r="AW207" i="1"/>
  <c r="BI227" i="1"/>
  <c r="BJ206" i="1"/>
  <c r="BB231" i="1"/>
  <c r="BC210" i="1"/>
  <c r="AS216" i="1"/>
  <c r="AT195" i="1"/>
  <c r="BG194" i="1"/>
  <c r="BF215" i="1"/>
  <c r="BE236" i="1"/>
  <c r="AY219" i="1"/>
  <c r="AZ198" i="1"/>
  <c r="AT221" i="1"/>
  <c r="AU200" i="1"/>
  <c r="BE222" i="1"/>
  <c r="BF201" i="1"/>
  <c r="AZ224" i="1"/>
  <c r="BA203" i="1"/>
  <c r="AS228" i="1"/>
  <c r="AT207" i="1"/>
  <c r="BF227" i="1"/>
  <c r="BG206" i="1"/>
  <c r="AY231" i="1"/>
  <c r="AZ210" i="1"/>
  <c r="BB216" i="1"/>
  <c r="BC195" i="1"/>
  <c r="BC215" i="1"/>
  <c r="BD194" i="1"/>
  <c r="BH219" i="1"/>
  <c r="BI198" i="1"/>
  <c r="BI218" i="1"/>
  <c r="BJ197" i="1"/>
  <c r="BC221" i="1"/>
  <c r="BD200" i="1"/>
  <c r="AV225" i="1"/>
  <c r="AW204" i="1"/>
  <c r="BI224" i="1"/>
  <c r="BJ203" i="1"/>
  <c r="BB228" i="1"/>
  <c r="BC207" i="1"/>
  <c r="AW230" i="1"/>
  <c r="AX209" i="1"/>
  <c r="BH231" i="1"/>
  <c r="BI210" i="1"/>
  <c r="AY216" i="1"/>
  <c r="AZ195" i="1"/>
  <c r="AT218" i="1"/>
  <c r="AU197" i="1"/>
  <c r="BE219" i="1"/>
  <c r="BF198" i="1"/>
  <c r="AZ221" i="1"/>
  <c r="BA200" i="1"/>
  <c r="AS225" i="1"/>
  <c r="AT204" i="1"/>
  <c r="BF224" i="1"/>
  <c r="BG203" i="1"/>
  <c r="AY228" i="1"/>
  <c r="AZ207" i="1"/>
  <c r="AT230" i="1"/>
  <c r="AU209" i="1"/>
  <c r="BE231" i="1"/>
  <c r="BF210" i="1"/>
  <c r="AT235" i="1"/>
  <c r="BA235" i="1"/>
  <c r="BF235" i="1"/>
  <c r="AW215" i="1"/>
  <c r="AX194" i="1"/>
  <c r="BI195" i="1"/>
  <c r="BH216" i="1"/>
  <c r="BH236" i="1"/>
  <c r="BC218" i="1"/>
  <c r="BD197" i="1"/>
  <c r="AV222" i="1"/>
  <c r="AW201" i="1"/>
  <c r="BI221" i="1"/>
  <c r="BJ200" i="1"/>
  <c r="BB225" i="1"/>
  <c r="BC204" i="1"/>
  <c r="AW227" i="1"/>
  <c r="AX206" i="1"/>
  <c r="BH228" i="1"/>
  <c r="BI207" i="1"/>
  <c r="BC230" i="1"/>
  <c r="BD209" i="1"/>
  <c r="AU194" i="1"/>
  <c r="AT215" i="1"/>
  <c r="AS236" i="1"/>
  <c r="BE216" i="1"/>
  <c r="BF195" i="1"/>
  <c r="BA197" i="1"/>
  <c r="AZ218" i="1"/>
  <c r="AS222" i="1"/>
  <c r="AT201" i="1"/>
  <c r="BF221" i="1"/>
  <c r="BG200" i="1"/>
  <c r="AY225" i="1"/>
  <c r="AZ204" i="1"/>
  <c r="AT227" i="1"/>
  <c r="AU206" i="1"/>
  <c r="BE228" i="1"/>
  <c r="BF207" i="1"/>
  <c r="AZ230" i="1"/>
  <c r="BA209" i="1"/>
  <c r="BJ235" i="1"/>
  <c r="BB236" i="1"/>
  <c r="AV219" i="1"/>
  <c r="AW198" i="1"/>
  <c r="AW218" i="1"/>
  <c r="AX197" i="1"/>
  <c r="BB222" i="1"/>
  <c r="BC201" i="1"/>
  <c r="AW224" i="1"/>
  <c r="AX203" i="1"/>
  <c r="BH225" i="1"/>
  <c r="BI204" i="1"/>
  <c r="BC227" i="1"/>
  <c r="BD206" i="1"/>
  <c r="AV231" i="1"/>
  <c r="AW210" i="1"/>
  <c r="BI230" i="1"/>
  <c r="BJ209" i="1"/>
  <c r="AZ215" i="1"/>
  <c r="BA194" i="1"/>
  <c r="AY236" i="1"/>
  <c r="AS219" i="1"/>
  <c r="AT198" i="1"/>
  <c r="BF218" i="1"/>
  <c r="BG197" i="1"/>
  <c r="AY222" i="1"/>
  <c r="AZ201" i="1"/>
  <c r="AT224" i="1"/>
  <c r="AU203" i="1"/>
  <c r="BE225" i="1"/>
  <c r="BF204" i="1"/>
  <c r="AZ227" i="1"/>
  <c r="BA206" i="1"/>
  <c r="AS231" i="1"/>
  <c r="AT210" i="1"/>
  <c r="BF230" i="1"/>
  <c r="BG209" i="1"/>
  <c r="AT172" i="1"/>
  <c r="AZ172" i="1"/>
  <c r="AZ381" i="1" s="1"/>
  <c r="BF172" i="1"/>
  <c r="AW132" i="1"/>
  <c r="AV153" i="1"/>
  <c r="AV173" i="1"/>
  <c r="BI152" i="1"/>
  <c r="BJ131" i="1"/>
  <c r="BB156" i="1"/>
  <c r="BC135" i="1"/>
  <c r="AW158" i="1"/>
  <c r="AX137" i="1"/>
  <c r="BH159" i="1"/>
  <c r="BI138" i="1"/>
  <c r="BC161" i="1"/>
  <c r="BD140" i="1"/>
  <c r="AV165" i="1"/>
  <c r="AW144" i="1"/>
  <c r="BI164" i="1"/>
  <c r="BJ143" i="1"/>
  <c r="BB168" i="1"/>
  <c r="BC147" i="1"/>
  <c r="AS153" i="1"/>
  <c r="AT132" i="1"/>
  <c r="BG131" i="1"/>
  <c r="BF152" i="1"/>
  <c r="BE173" i="1"/>
  <c r="AY156" i="1"/>
  <c r="AZ135" i="1"/>
  <c r="AT158" i="1"/>
  <c r="AU137" i="1"/>
  <c r="BE159" i="1"/>
  <c r="BF138" i="1"/>
  <c r="AZ161" i="1"/>
  <c r="BA140" i="1"/>
  <c r="AS165" i="1"/>
  <c r="AT144" i="1"/>
  <c r="BF164" i="1"/>
  <c r="BG143" i="1"/>
  <c r="AY168" i="1"/>
  <c r="AZ147" i="1"/>
  <c r="BJ172" i="1"/>
  <c r="BB153" i="1"/>
  <c r="BC132" i="1"/>
  <c r="BC152" i="1"/>
  <c r="BD131" i="1"/>
  <c r="AW155" i="1"/>
  <c r="AX134" i="1"/>
  <c r="BH156" i="1"/>
  <c r="BI135" i="1"/>
  <c r="BC158" i="1"/>
  <c r="BD137" i="1"/>
  <c r="AV162" i="1"/>
  <c r="AW141" i="1"/>
  <c r="BI161" i="1"/>
  <c r="BJ140" i="1"/>
  <c r="BB165" i="1"/>
  <c r="BC144" i="1"/>
  <c r="AW167" i="1"/>
  <c r="AX146" i="1"/>
  <c r="BH168" i="1"/>
  <c r="BI147" i="1"/>
  <c r="AY153" i="1"/>
  <c r="AZ132" i="1"/>
  <c r="AT155" i="1"/>
  <c r="AU134" i="1"/>
  <c r="BE156" i="1"/>
  <c r="BF135" i="1"/>
  <c r="AZ158" i="1"/>
  <c r="BA137" i="1"/>
  <c r="AS162" i="1"/>
  <c r="AT141" i="1"/>
  <c r="BF161" i="1"/>
  <c r="BG140" i="1"/>
  <c r="AY165" i="1"/>
  <c r="AZ144" i="1"/>
  <c r="AT167" i="1"/>
  <c r="AU146" i="1"/>
  <c r="BE168" i="1"/>
  <c r="BF147" i="1"/>
  <c r="BA172" i="1"/>
  <c r="AW152" i="1"/>
  <c r="AX131" i="1"/>
  <c r="BI132" i="1"/>
  <c r="BH153" i="1"/>
  <c r="BH173" i="1"/>
  <c r="BC155" i="1"/>
  <c r="BD134" i="1"/>
  <c r="AV159" i="1"/>
  <c r="AW138" i="1"/>
  <c r="BI158" i="1"/>
  <c r="BJ137" i="1"/>
  <c r="BB162" i="1"/>
  <c r="BC141" i="1"/>
  <c r="AW164" i="1"/>
  <c r="AX143" i="1"/>
  <c r="BH165" i="1"/>
  <c r="BI144" i="1"/>
  <c r="BC167" i="1"/>
  <c r="BD146" i="1"/>
  <c r="AU131" i="1"/>
  <c r="AT152" i="1"/>
  <c r="AS173" i="1"/>
  <c r="BE153" i="1"/>
  <c r="BF132" i="1"/>
  <c r="AZ155" i="1"/>
  <c r="BA134" i="1"/>
  <c r="AS159" i="1"/>
  <c r="AT138" i="1"/>
  <c r="BF158" i="1"/>
  <c r="BG137" i="1"/>
  <c r="AY162" i="1"/>
  <c r="AZ141" i="1"/>
  <c r="AT164" i="1"/>
  <c r="AU143" i="1"/>
  <c r="BE165" i="1"/>
  <c r="BF144" i="1"/>
  <c r="AZ167" i="1"/>
  <c r="BA146" i="1"/>
  <c r="BB173" i="1"/>
  <c r="AV156" i="1"/>
  <c r="AW135" i="1"/>
  <c r="BI155" i="1"/>
  <c r="BJ134" i="1"/>
  <c r="BB159" i="1"/>
  <c r="BC138" i="1"/>
  <c r="AW161" i="1"/>
  <c r="AX140" i="1"/>
  <c r="BH162" i="1"/>
  <c r="BI141" i="1"/>
  <c r="BC164" i="1"/>
  <c r="BD143" i="1"/>
  <c r="AV168" i="1"/>
  <c r="AW147" i="1"/>
  <c r="BI167" i="1"/>
  <c r="BJ146" i="1"/>
  <c r="AZ152" i="1"/>
  <c r="BA131" i="1"/>
  <c r="AY173" i="1"/>
  <c r="AS156" i="1"/>
  <c r="AT135" i="1"/>
  <c r="BF155" i="1"/>
  <c r="BG134" i="1"/>
  <c r="AY159" i="1"/>
  <c r="AZ138" i="1"/>
  <c r="AT161" i="1"/>
  <c r="AU140" i="1"/>
  <c r="BE162" i="1"/>
  <c r="BF141" i="1"/>
  <c r="AZ164" i="1"/>
  <c r="BA143" i="1"/>
  <c r="AS168" i="1"/>
  <c r="AT147" i="1"/>
  <c r="BF167" i="1"/>
  <c r="BG146" i="1"/>
  <c r="AW89" i="1"/>
  <c r="AX68" i="1"/>
  <c r="AW72" i="1"/>
  <c r="AV93" i="1"/>
  <c r="AW109" i="1"/>
  <c r="AW381" i="1" s="1"/>
  <c r="BC109" i="1"/>
  <c r="BI109" i="1"/>
  <c r="BI381" i="1" s="1"/>
  <c r="AY90" i="1"/>
  <c r="AZ69" i="1"/>
  <c r="BH90" i="1"/>
  <c r="BI69" i="1"/>
  <c r="BI89" i="1"/>
  <c r="BJ68" i="1"/>
  <c r="BI92" i="1"/>
  <c r="BJ71" i="1"/>
  <c r="BB96" i="1"/>
  <c r="BC75" i="1"/>
  <c r="AW98" i="1"/>
  <c r="AX77" i="1"/>
  <c r="BH99" i="1"/>
  <c r="BI78" i="1"/>
  <c r="BC101" i="1"/>
  <c r="BD80" i="1"/>
  <c r="AV105" i="1"/>
  <c r="AW84" i="1"/>
  <c r="BI104" i="1"/>
  <c r="BJ83" i="1"/>
  <c r="AU71" i="1"/>
  <c r="AT92" i="1"/>
  <c r="BE93" i="1"/>
  <c r="BF72" i="1"/>
  <c r="AT95" i="1"/>
  <c r="AU74" i="1"/>
  <c r="BE96" i="1"/>
  <c r="BF75" i="1"/>
  <c r="AZ98" i="1"/>
  <c r="BA77" i="1"/>
  <c r="AS102" i="1"/>
  <c r="AT81" i="1"/>
  <c r="BF101" i="1"/>
  <c r="BG80" i="1"/>
  <c r="AY105" i="1"/>
  <c r="AZ84" i="1"/>
  <c r="BC89" i="1"/>
  <c r="BD68" i="1"/>
  <c r="BB110" i="1"/>
  <c r="AT89" i="1"/>
  <c r="AU68" i="1"/>
  <c r="AS110" i="1"/>
  <c r="AS382" i="1" s="1"/>
  <c r="BE90" i="1"/>
  <c r="BF69" i="1"/>
  <c r="BB93" i="1"/>
  <c r="BC72" i="1"/>
  <c r="BC92" i="1"/>
  <c r="BD71" i="1"/>
  <c r="AW95" i="1"/>
  <c r="AX74" i="1"/>
  <c r="BH96" i="1"/>
  <c r="BI75" i="1"/>
  <c r="BC98" i="1"/>
  <c r="BD77" i="1"/>
  <c r="AV102" i="1"/>
  <c r="AW81" i="1"/>
  <c r="BI101" i="1"/>
  <c r="BJ80" i="1"/>
  <c r="BB105" i="1"/>
  <c r="BC84" i="1"/>
  <c r="AY93" i="1"/>
  <c r="AZ72" i="1"/>
  <c r="AZ95" i="1"/>
  <c r="BA74" i="1"/>
  <c r="AS99" i="1"/>
  <c r="AT78" i="1"/>
  <c r="BF98" i="1"/>
  <c r="BG77" i="1"/>
  <c r="AY102" i="1"/>
  <c r="AZ81" i="1"/>
  <c r="AT104" i="1"/>
  <c r="AU83" i="1"/>
  <c r="BE105" i="1"/>
  <c r="BF84" i="1"/>
  <c r="AV90" i="1"/>
  <c r="AW69" i="1"/>
  <c r="AV110" i="1"/>
  <c r="AW92" i="1"/>
  <c r="AX71" i="1"/>
  <c r="AX109" i="1"/>
  <c r="BD109" i="1"/>
  <c r="BJ88" i="1"/>
  <c r="AZ89" i="1"/>
  <c r="BA68" i="1"/>
  <c r="AY110" i="1"/>
  <c r="BH110" i="1"/>
  <c r="BH382" i="1" s="1"/>
  <c r="BI72" i="1"/>
  <c r="BH93" i="1"/>
  <c r="BC95" i="1"/>
  <c r="BD74" i="1"/>
  <c r="AV99" i="1"/>
  <c r="AW78" i="1"/>
  <c r="BI98" i="1"/>
  <c r="BJ77" i="1"/>
  <c r="BB102" i="1"/>
  <c r="BC81" i="1"/>
  <c r="AW104" i="1"/>
  <c r="AX83" i="1"/>
  <c r="BH105" i="1"/>
  <c r="BI84" i="1"/>
  <c r="AS93" i="1"/>
  <c r="AT72" i="1"/>
  <c r="BG71" i="1"/>
  <c r="BF92" i="1"/>
  <c r="AS96" i="1"/>
  <c r="AT75" i="1"/>
  <c r="BF95" i="1"/>
  <c r="BG74" i="1"/>
  <c r="AY99" i="1"/>
  <c r="AZ78" i="1"/>
  <c r="AT101" i="1"/>
  <c r="AU80" i="1"/>
  <c r="BE102" i="1"/>
  <c r="BF81" i="1"/>
  <c r="AZ104" i="1"/>
  <c r="BA83" i="1"/>
  <c r="BC69" i="1"/>
  <c r="BB90" i="1"/>
  <c r="AS90" i="1"/>
  <c r="AT69" i="1"/>
  <c r="BF89" i="1"/>
  <c r="BG68" i="1"/>
  <c r="BE110" i="1"/>
  <c r="AV96" i="1"/>
  <c r="AW75" i="1"/>
  <c r="BI95" i="1"/>
  <c r="BJ74" i="1"/>
  <c r="BB99" i="1"/>
  <c r="BC78" i="1"/>
  <c r="AW101" i="1"/>
  <c r="AX80" i="1"/>
  <c r="BH102" i="1"/>
  <c r="BI81" i="1"/>
  <c r="BC104" i="1"/>
  <c r="BD83" i="1"/>
  <c r="AZ92" i="1"/>
  <c r="BA71" i="1"/>
  <c r="AY96" i="1"/>
  <c r="AZ75" i="1"/>
  <c r="AT98" i="1"/>
  <c r="AU77" i="1"/>
  <c r="BE99" i="1"/>
  <c r="BF78" i="1"/>
  <c r="AZ101" i="1"/>
  <c r="BA80" i="1"/>
  <c r="AS105" i="1"/>
  <c r="AT84" i="1"/>
  <c r="BF104" i="1"/>
  <c r="BG83" i="1"/>
  <c r="BJ12" i="1"/>
  <c r="BI33" i="1"/>
  <c r="BJ9" i="1"/>
  <c r="BI30" i="1"/>
  <c r="BJ6" i="1"/>
  <c r="BI27" i="1"/>
  <c r="BG6" i="1"/>
  <c r="BF27" i="1"/>
  <c r="BD12" i="1"/>
  <c r="BC33" i="1"/>
  <c r="BD9" i="1"/>
  <c r="BC30" i="1"/>
  <c r="BA9" i="1"/>
  <c r="AZ30" i="1"/>
  <c r="AX12" i="1"/>
  <c r="AW33" i="1"/>
  <c r="AX9" i="1"/>
  <c r="AW30" i="1"/>
  <c r="AU6" i="1"/>
  <c r="AT27" i="1"/>
  <c r="BE382" i="1" l="1"/>
  <c r="AY382" i="1"/>
  <c r="AV382" i="1"/>
  <c r="BB382" i="1"/>
  <c r="BC381" i="1"/>
  <c r="AY212" i="1"/>
  <c r="AT387" i="1"/>
  <c r="AZ396" i="1"/>
  <c r="AZ390" i="1"/>
  <c r="BF393" i="1"/>
  <c r="AY394" i="1"/>
  <c r="AS391" i="1"/>
  <c r="AW387" i="1"/>
  <c r="BH394" i="1"/>
  <c r="AV388" i="1"/>
  <c r="AY397" i="1"/>
  <c r="BC390" i="1"/>
  <c r="BE388" i="1"/>
  <c r="BC384" i="1"/>
  <c r="BB394" i="1"/>
  <c r="BH385" i="1"/>
  <c r="BF390" i="1"/>
  <c r="AT390" i="1"/>
  <c r="AZ387" i="1"/>
  <c r="BI393" i="1"/>
  <c r="AY388" i="1"/>
  <c r="BI396" i="1"/>
  <c r="AW396" i="1"/>
  <c r="AY391" i="1"/>
  <c r="AS388" i="1"/>
  <c r="BH391" i="1"/>
  <c r="AV385" i="1"/>
  <c r="AZ384" i="1"/>
  <c r="BE338" i="1"/>
  <c r="AT381" i="1"/>
  <c r="BC387" i="1"/>
  <c r="BF381" i="1"/>
  <c r="AZ393" i="1"/>
  <c r="BA381" i="1"/>
  <c r="BE397" i="1"/>
  <c r="BI387" i="1"/>
  <c r="AY385" i="1"/>
  <c r="BB391" i="1"/>
  <c r="BB385" i="1"/>
  <c r="BI390" i="1"/>
  <c r="AW390" i="1"/>
  <c r="BE385" i="1"/>
  <c r="BH397" i="1"/>
  <c r="AV391" i="1"/>
  <c r="AW384" i="1"/>
  <c r="AT384" i="1"/>
  <c r="BF387" i="1"/>
  <c r="AS397" i="1"/>
  <c r="BE391" i="1"/>
  <c r="BB397" i="1"/>
  <c r="BH388" i="1"/>
  <c r="BC396" i="1"/>
  <c r="BE394" i="1"/>
  <c r="AS385" i="1"/>
  <c r="AV397" i="1"/>
  <c r="BB388" i="1"/>
  <c r="AS394" i="1"/>
  <c r="BF384" i="1"/>
  <c r="AW393" i="1"/>
  <c r="BJ42" i="1"/>
  <c r="BJ63" i="1" s="1"/>
  <c r="BJ36" i="1"/>
  <c r="BJ57" i="1" s="1"/>
  <c r="AY149" i="1"/>
  <c r="BB149" i="1"/>
  <c r="BC393" i="1"/>
  <c r="BJ32" i="1"/>
  <c r="BJ53" i="1" s="1"/>
  <c r="AX381" i="1"/>
  <c r="BH359" i="1"/>
  <c r="AX42" i="1"/>
  <c r="AX63" i="1" s="1"/>
  <c r="BJ39" i="1"/>
  <c r="BJ60" i="1" s="1"/>
  <c r="BG36" i="1"/>
  <c r="BG57" i="1" s="1"/>
  <c r="AX32" i="1"/>
  <c r="AX53" i="1" s="1"/>
  <c r="BG30" i="1"/>
  <c r="BG51" i="1" s="1"/>
  <c r="BG62" i="1"/>
  <c r="BG42" i="1"/>
  <c r="BG63" i="1" s="1"/>
  <c r="BD27" i="1"/>
  <c r="BD48" i="1" s="1"/>
  <c r="AU47" i="1"/>
  <c r="E47" i="1" s="1"/>
  <c r="E26" i="1"/>
  <c r="AU46" i="1"/>
  <c r="E46" i="1" s="1"/>
  <c r="E25" i="1"/>
  <c r="AU42" i="1"/>
  <c r="AU36" i="1"/>
  <c r="AU57" i="1" s="1"/>
  <c r="BA39" i="1"/>
  <c r="BA60" i="1" s="1"/>
  <c r="BA33" i="1"/>
  <c r="BA54" i="1" s="1"/>
  <c r="AU30" i="1"/>
  <c r="AU51" i="1" s="1"/>
  <c r="AX36" i="1"/>
  <c r="AX57" i="1" s="1"/>
  <c r="BE86" i="1"/>
  <c r="BB212" i="1"/>
  <c r="BI354" i="1"/>
  <c r="BI375" i="1" s="1"/>
  <c r="BH54" i="1"/>
  <c r="BA36" i="1"/>
  <c r="BA57" i="1" s="1"/>
  <c r="AZ27" i="1"/>
  <c r="AZ48" i="1" s="1"/>
  <c r="BA6" i="1"/>
  <c r="BD42" i="1"/>
  <c r="BD63" i="1" s="1"/>
  <c r="BG18" i="1"/>
  <c r="BF39" i="1"/>
  <c r="BF60" i="1" s="1"/>
  <c r="BA42" i="1"/>
  <c r="BA63" i="1" s="1"/>
  <c r="AX27" i="1"/>
  <c r="AX48" i="1" s="1"/>
  <c r="AU18" i="1"/>
  <c r="AT39" i="1"/>
  <c r="AT60" i="1" s="1"/>
  <c r="BG33" i="1"/>
  <c r="BG54" i="1" s="1"/>
  <c r="AU33" i="1"/>
  <c r="AU54" i="1" s="1"/>
  <c r="BD32" i="1"/>
  <c r="BD53" i="1" s="1"/>
  <c r="BD36" i="1"/>
  <c r="BD57" i="1" s="1"/>
  <c r="AT48" i="1"/>
  <c r="D27" i="1"/>
  <c r="AZ51" i="1"/>
  <c r="BC54" i="1"/>
  <c r="BI51" i="1"/>
  <c r="BG104" i="1"/>
  <c r="BA101" i="1"/>
  <c r="BD104" i="1"/>
  <c r="BJ95" i="1"/>
  <c r="BG89" i="1"/>
  <c r="AU101" i="1"/>
  <c r="BG95" i="1"/>
  <c r="AX104" i="1"/>
  <c r="BJ98" i="1"/>
  <c r="BA89" i="1"/>
  <c r="BF119" i="1"/>
  <c r="AV123" i="1"/>
  <c r="AZ119" i="1"/>
  <c r="AV126" i="1"/>
  <c r="BB117" i="1"/>
  <c r="BH111" i="1"/>
  <c r="AY111" i="1"/>
  <c r="AV114" i="1"/>
  <c r="BG167" i="1"/>
  <c r="BA164" i="1"/>
  <c r="BD164" i="1"/>
  <c r="AX161" i="1"/>
  <c r="AT185" i="1"/>
  <c r="AZ176" i="1"/>
  <c r="BD167" i="1"/>
  <c r="BJ158" i="1"/>
  <c r="BD155" i="1"/>
  <c r="AU167" i="1"/>
  <c r="BG161" i="1"/>
  <c r="BA158" i="1"/>
  <c r="AS186" i="1"/>
  <c r="AT179" i="1"/>
  <c r="BF173" i="1"/>
  <c r="BD161" i="1"/>
  <c r="AX158" i="1"/>
  <c r="BJ152" i="1"/>
  <c r="BG230" i="1"/>
  <c r="BA227" i="1"/>
  <c r="AU224" i="1"/>
  <c r="BG218" i="1"/>
  <c r="BA215" i="1"/>
  <c r="BJ230" i="1"/>
  <c r="BD227" i="1"/>
  <c r="AX224" i="1"/>
  <c r="AX218" i="1"/>
  <c r="BA230" i="1"/>
  <c r="AU227" i="1"/>
  <c r="BG221" i="1"/>
  <c r="AZ239" i="1"/>
  <c r="AU215" i="1"/>
  <c r="BC251" i="1"/>
  <c r="BH249" i="1"/>
  <c r="AW248" i="1"/>
  <c r="BB246" i="1"/>
  <c r="BI242" i="1"/>
  <c r="AV243" i="1"/>
  <c r="BC239" i="1"/>
  <c r="BH237" i="1"/>
  <c r="AX215" i="1"/>
  <c r="AX236" i="1" s="1"/>
  <c r="BE252" i="1"/>
  <c r="AT251" i="1"/>
  <c r="AY249" i="1"/>
  <c r="BF245" i="1"/>
  <c r="AS246" i="1"/>
  <c r="AZ242" i="1"/>
  <c r="BE240" i="1"/>
  <c r="AT239" i="1"/>
  <c r="AY237" i="1"/>
  <c r="BH252" i="1"/>
  <c r="AW251" i="1"/>
  <c r="BB249" i="1"/>
  <c r="BI245" i="1"/>
  <c r="AV246" i="1"/>
  <c r="BC242" i="1"/>
  <c r="BI239" i="1"/>
  <c r="BH240" i="1"/>
  <c r="BB237" i="1"/>
  <c r="BG227" i="1"/>
  <c r="BA224" i="1"/>
  <c r="AU221" i="1"/>
  <c r="BG215" i="1"/>
  <c r="AS237" i="1"/>
  <c r="BB252" i="1"/>
  <c r="BI248" i="1"/>
  <c r="AV249" i="1"/>
  <c r="BC245" i="1"/>
  <c r="BH243" i="1"/>
  <c r="AW242" i="1"/>
  <c r="BB240" i="1"/>
  <c r="AV237" i="1"/>
  <c r="BC314" i="1"/>
  <c r="BH312" i="1"/>
  <c r="AW311" i="1"/>
  <c r="BB309" i="1"/>
  <c r="BI305" i="1"/>
  <c r="AV306" i="1"/>
  <c r="BC302" i="1"/>
  <c r="BH300" i="1"/>
  <c r="BG293" i="1"/>
  <c r="BA290" i="1"/>
  <c r="AU287" i="1"/>
  <c r="BA284" i="1"/>
  <c r="AU281" i="1"/>
  <c r="AX293" i="1"/>
  <c r="BJ287" i="1"/>
  <c r="BC305" i="1"/>
  <c r="AW302" i="1"/>
  <c r="BG290" i="1"/>
  <c r="BA287" i="1"/>
  <c r="BE306" i="1"/>
  <c r="AU284" i="1"/>
  <c r="AY303" i="1"/>
  <c r="BA279" i="1"/>
  <c r="BJ290" i="1"/>
  <c r="BD287" i="1"/>
  <c r="AX284" i="1"/>
  <c r="BJ278" i="1"/>
  <c r="AV300" i="1"/>
  <c r="BE315" i="1"/>
  <c r="AT314" i="1"/>
  <c r="AY312" i="1"/>
  <c r="BF308" i="1"/>
  <c r="AS309" i="1"/>
  <c r="BF302" i="1"/>
  <c r="BE303" i="1"/>
  <c r="AT299" i="1"/>
  <c r="BI314" i="1"/>
  <c r="AV315" i="1"/>
  <c r="BC311" i="1"/>
  <c r="BH309" i="1"/>
  <c r="AW308" i="1"/>
  <c r="BB306" i="1"/>
  <c r="BJ281" i="1"/>
  <c r="AV303" i="1"/>
  <c r="BA293" i="1"/>
  <c r="AU290" i="1"/>
  <c r="BG284" i="1"/>
  <c r="AS306" i="1"/>
  <c r="BA281" i="1"/>
  <c r="BG278" i="1"/>
  <c r="BA356" i="1"/>
  <c r="AU353" i="1"/>
  <c r="BG347" i="1"/>
  <c r="BA344" i="1"/>
  <c r="AX351" i="1"/>
  <c r="BJ348" i="1"/>
  <c r="BD347" i="1"/>
  <c r="BA342" i="1"/>
  <c r="BI378" i="1"/>
  <c r="BE378" i="1"/>
  <c r="AT377" i="1"/>
  <c r="AY375" i="1"/>
  <c r="BF371" i="1"/>
  <c r="AS372" i="1"/>
  <c r="AZ368" i="1"/>
  <c r="BE366" i="1"/>
  <c r="AT365" i="1"/>
  <c r="AX354" i="1"/>
  <c r="BJ351" i="1"/>
  <c r="BD350" i="1"/>
  <c r="AX342" i="1"/>
  <c r="BG353" i="1"/>
  <c r="BA350" i="1"/>
  <c r="AU347" i="1"/>
  <c r="BG341" i="1"/>
  <c r="BG362" i="1" s="1"/>
  <c r="AX357" i="1"/>
  <c r="BJ354" i="1"/>
  <c r="BD353" i="1"/>
  <c r="AX345" i="1"/>
  <c r="BJ342" i="1"/>
  <c r="BD341" i="1"/>
  <c r="BG356" i="1"/>
  <c r="BA353" i="1"/>
  <c r="AU350" i="1"/>
  <c r="BG344" i="1"/>
  <c r="AU341" i="1"/>
  <c r="AU362" i="1" s="1"/>
  <c r="BD356" i="1"/>
  <c r="AX348" i="1"/>
  <c r="BJ345" i="1"/>
  <c r="BD344" i="1"/>
  <c r="AX313" i="1"/>
  <c r="BG376" i="1"/>
  <c r="BA367" i="1"/>
  <c r="BG364" i="1"/>
  <c r="BG361" i="1"/>
  <c r="BB60" i="1"/>
  <c r="BD18" i="1"/>
  <c r="BC39" i="1"/>
  <c r="BJ370" i="1"/>
  <c r="BD370" i="1"/>
  <c r="AX370" i="1"/>
  <c r="BJ373" i="1"/>
  <c r="BD373" i="1"/>
  <c r="AX373" i="1"/>
  <c r="BA304" i="1"/>
  <c r="AV60" i="1"/>
  <c r="AX18" i="1"/>
  <c r="AW39" i="1"/>
  <c r="AU56" i="1"/>
  <c r="AU53" i="1"/>
  <c r="BA118" i="1"/>
  <c r="BG109" i="1"/>
  <c r="BJ181" i="1"/>
  <c r="BD247" i="1"/>
  <c r="BD235" i="1"/>
  <c r="BD381" i="1" s="1"/>
  <c r="AU361" i="1"/>
  <c r="BA341" i="1"/>
  <c r="AX377" i="1"/>
  <c r="BJ374" i="1"/>
  <c r="AX374" i="1"/>
  <c r="BJ371" i="1"/>
  <c r="AX371" i="1"/>
  <c r="BJ368" i="1"/>
  <c r="AX368" i="1"/>
  <c r="BJ365" i="1"/>
  <c r="AX365" i="1"/>
  <c r="BJ362" i="1"/>
  <c r="AX362" i="1"/>
  <c r="BG310" i="1"/>
  <c r="BA310" i="1"/>
  <c r="AU310" i="1"/>
  <c r="AU301" i="1"/>
  <c r="AU250" i="1"/>
  <c r="BA238" i="1"/>
  <c r="BG247" i="1"/>
  <c r="BA247" i="1"/>
  <c r="AU247" i="1"/>
  <c r="BJ121" i="1"/>
  <c r="BD121" i="1"/>
  <c r="BD393" i="1" s="1"/>
  <c r="AX121" i="1"/>
  <c r="BJ124" i="1"/>
  <c r="BJ396" i="1" s="1"/>
  <c r="BD124" i="1"/>
  <c r="AX124" i="1"/>
  <c r="BA49" i="1"/>
  <c r="AX56" i="1"/>
  <c r="AX47" i="1"/>
  <c r="AU59" i="1"/>
  <c r="AU50" i="1"/>
  <c r="BG301" i="1"/>
  <c r="BA299" i="1"/>
  <c r="BG244" i="1"/>
  <c r="BA244" i="1"/>
  <c r="AU244" i="1"/>
  <c r="BG238" i="1"/>
  <c r="AU238" i="1"/>
  <c r="BJ250" i="1"/>
  <c r="BD250" i="1"/>
  <c r="BG241" i="1"/>
  <c r="BA241" i="1"/>
  <c r="AU241" i="1"/>
  <c r="AW51" i="1"/>
  <c r="AW54" i="1"/>
  <c r="BC51" i="1"/>
  <c r="BF48" i="1"/>
  <c r="BI48" i="1"/>
  <c r="BI54" i="1"/>
  <c r="AU98" i="1"/>
  <c r="BA92" i="1"/>
  <c r="AX101" i="1"/>
  <c r="BB111" i="1"/>
  <c r="BA104" i="1"/>
  <c r="BF113" i="1"/>
  <c r="BD95" i="1"/>
  <c r="BH114" i="1"/>
  <c r="AX92" i="1"/>
  <c r="AV111" i="1"/>
  <c r="BE126" i="1"/>
  <c r="AT125" i="1"/>
  <c r="AY123" i="1"/>
  <c r="AS120" i="1"/>
  <c r="AZ116" i="1"/>
  <c r="AY114" i="1"/>
  <c r="BB126" i="1"/>
  <c r="BI122" i="1"/>
  <c r="BC119" i="1"/>
  <c r="BH117" i="1"/>
  <c r="AW116" i="1"/>
  <c r="BC113" i="1"/>
  <c r="BB114" i="1"/>
  <c r="BE111" i="1"/>
  <c r="AU89" i="1"/>
  <c r="BC110" i="1"/>
  <c r="AY126" i="1"/>
  <c r="BF122" i="1"/>
  <c r="AS123" i="1"/>
  <c r="BE117" i="1"/>
  <c r="AT116" i="1"/>
  <c r="BE114" i="1"/>
  <c r="AU92" i="1"/>
  <c r="BI125" i="1"/>
  <c r="BC122" i="1"/>
  <c r="BH120" i="1"/>
  <c r="AW119" i="1"/>
  <c r="BI113" i="1"/>
  <c r="BI110" i="1"/>
  <c r="AX89" i="1"/>
  <c r="AU161" i="1"/>
  <c r="BG155" i="1"/>
  <c r="BA152" i="1"/>
  <c r="BJ167" i="1"/>
  <c r="BJ155" i="1"/>
  <c r="AZ188" i="1"/>
  <c r="BE186" i="1"/>
  <c r="AY183" i="1"/>
  <c r="BF179" i="1"/>
  <c r="AS180" i="1"/>
  <c r="BE174" i="1"/>
  <c r="AT173" i="1"/>
  <c r="AX164" i="1"/>
  <c r="AU155" i="1"/>
  <c r="AX167" i="1"/>
  <c r="BJ161" i="1"/>
  <c r="BD158" i="1"/>
  <c r="AX155" i="1"/>
  <c r="BD152" i="1"/>
  <c r="BD173" i="1" s="1"/>
  <c r="AY189" i="1"/>
  <c r="BF185" i="1"/>
  <c r="AZ182" i="1"/>
  <c r="BE180" i="1"/>
  <c r="AY177" i="1"/>
  <c r="BJ164" i="1"/>
  <c r="AU27" i="1"/>
  <c r="E6" i="1"/>
  <c r="AX30" i="1"/>
  <c r="AX33" i="1"/>
  <c r="BA30" i="1"/>
  <c r="BD30" i="1"/>
  <c r="BD33" i="1"/>
  <c r="BG27" i="1"/>
  <c r="BJ27" i="1"/>
  <c r="BJ30" i="1"/>
  <c r="BJ33" i="1"/>
  <c r="BF125" i="1"/>
  <c r="AS126" i="1"/>
  <c r="AZ122" i="1"/>
  <c r="BE120" i="1"/>
  <c r="AT119" i="1"/>
  <c r="AY117" i="1"/>
  <c r="AZ113" i="1"/>
  <c r="BC125" i="1"/>
  <c r="BH123" i="1"/>
  <c r="AW122" i="1"/>
  <c r="BB120" i="1"/>
  <c r="BI116" i="1"/>
  <c r="AV117" i="1"/>
  <c r="AS111" i="1"/>
  <c r="AZ125" i="1"/>
  <c r="BE123" i="1"/>
  <c r="AT122" i="1"/>
  <c r="AY120" i="1"/>
  <c r="BF116" i="1"/>
  <c r="AS117" i="1"/>
  <c r="BG92" i="1"/>
  <c r="AS114" i="1"/>
  <c r="BH126" i="1"/>
  <c r="AW125" i="1"/>
  <c r="BB123" i="1"/>
  <c r="BI119" i="1"/>
  <c r="AV120" i="1"/>
  <c r="BC116" i="1"/>
  <c r="AW113" i="1"/>
  <c r="AU104" i="1"/>
  <c r="BG98" i="1"/>
  <c r="BA95" i="1"/>
  <c r="BJ101" i="1"/>
  <c r="BD98" i="1"/>
  <c r="AX95" i="1"/>
  <c r="BD92" i="1"/>
  <c r="BD89" i="1"/>
  <c r="BG101" i="1"/>
  <c r="BA98" i="1"/>
  <c r="AU95" i="1"/>
  <c r="AT113" i="1"/>
  <c r="BJ104" i="1"/>
  <c r="BD101" i="1"/>
  <c r="AX98" i="1"/>
  <c r="BJ92" i="1"/>
  <c r="BJ89" i="1"/>
  <c r="AW110" i="1"/>
  <c r="BF188" i="1"/>
  <c r="AS189" i="1"/>
  <c r="AZ185" i="1"/>
  <c r="BE183" i="1"/>
  <c r="AT182" i="1"/>
  <c r="AY180" i="1"/>
  <c r="BF176" i="1"/>
  <c r="AS177" i="1"/>
  <c r="AZ173" i="1"/>
  <c r="BI188" i="1"/>
  <c r="AV189" i="1"/>
  <c r="BC185" i="1"/>
  <c r="BH183" i="1"/>
  <c r="AW182" i="1"/>
  <c r="BB180" i="1"/>
  <c r="BI176" i="1"/>
  <c r="AV177" i="1"/>
  <c r="BA167" i="1"/>
  <c r="AU164" i="1"/>
  <c r="BG158" i="1"/>
  <c r="BA155" i="1"/>
  <c r="AU152" i="1"/>
  <c r="BC188" i="1"/>
  <c r="BH186" i="1"/>
  <c r="AW185" i="1"/>
  <c r="BB183" i="1"/>
  <c r="BI179" i="1"/>
  <c r="AV180" i="1"/>
  <c r="BC176" i="1"/>
  <c r="BH174" i="1"/>
  <c r="AX152" i="1"/>
  <c r="BE189" i="1"/>
  <c r="AT188" i="1"/>
  <c r="AY186" i="1"/>
  <c r="BF182" i="1"/>
  <c r="AS183" i="1"/>
  <c r="AZ179" i="1"/>
  <c r="BE177" i="1"/>
  <c r="AT176" i="1"/>
  <c r="AY174" i="1"/>
  <c r="BH189" i="1"/>
  <c r="AW188" i="1"/>
  <c r="BB186" i="1"/>
  <c r="BI182" i="1"/>
  <c r="AV183" i="1"/>
  <c r="BC179" i="1"/>
  <c r="BH177" i="1"/>
  <c r="AW176" i="1"/>
  <c r="BB174" i="1"/>
  <c r="BG164" i="1"/>
  <c r="BA161" i="1"/>
  <c r="AU158" i="1"/>
  <c r="BG152" i="1"/>
  <c r="AS174" i="1"/>
  <c r="BB189" i="1"/>
  <c r="BI185" i="1"/>
  <c r="AV186" i="1"/>
  <c r="BC182" i="1"/>
  <c r="BH180" i="1"/>
  <c r="AW179" i="1"/>
  <c r="BB177" i="1"/>
  <c r="AV174" i="1"/>
  <c r="BF251" i="1"/>
  <c r="AS252" i="1"/>
  <c r="AZ248" i="1"/>
  <c r="BE246" i="1"/>
  <c r="AT245" i="1"/>
  <c r="AY243" i="1"/>
  <c r="BF239" i="1"/>
  <c r="AS240" i="1"/>
  <c r="AZ236" i="1"/>
  <c r="BI251" i="1"/>
  <c r="AV252" i="1"/>
  <c r="BC248" i="1"/>
  <c r="BH246" i="1"/>
  <c r="AW245" i="1"/>
  <c r="BB243" i="1"/>
  <c r="AW239" i="1"/>
  <c r="AV240" i="1"/>
  <c r="AZ251" i="1"/>
  <c r="BE249" i="1"/>
  <c r="AT248" i="1"/>
  <c r="AY246" i="1"/>
  <c r="BF242" i="1"/>
  <c r="AS243" i="1"/>
  <c r="BA218" i="1"/>
  <c r="BE237" i="1"/>
  <c r="AT236" i="1"/>
  <c r="BD230" i="1"/>
  <c r="AX227" i="1"/>
  <c r="BJ221" i="1"/>
  <c r="BD218" i="1"/>
  <c r="AU230" i="1"/>
  <c r="BG224" i="1"/>
  <c r="BA221" i="1"/>
  <c r="AU218" i="1"/>
  <c r="AX230" i="1"/>
  <c r="BJ224" i="1"/>
  <c r="BD221" i="1"/>
  <c r="BJ218" i="1"/>
  <c r="BD215" i="1"/>
  <c r="AY252" i="1"/>
  <c r="BF248" i="1"/>
  <c r="AS249" i="1"/>
  <c r="AZ245" i="1"/>
  <c r="BE243" i="1"/>
  <c r="AT242" i="1"/>
  <c r="AY240" i="1"/>
  <c r="BF236" i="1"/>
  <c r="BJ227" i="1"/>
  <c r="BD224" i="1"/>
  <c r="AX221" i="1"/>
  <c r="BJ215" i="1"/>
  <c r="BD293" i="1"/>
  <c r="AX290" i="1"/>
  <c r="BJ284" i="1"/>
  <c r="BD281" i="1"/>
  <c r="AX278" i="1"/>
  <c r="AX299" i="1" s="1"/>
  <c r="BF314" i="1"/>
  <c r="AS315" i="1"/>
  <c r="AZ311" i="1"/>
  <c r="BE309" i="1"/>
  <c r="AT308" i="1"/>
  <c r="AZ305" i="1"/>
  <c r="AY306" i="1"/>
  <c r="AT302" i="1"/>
  <c r="AS303" i="1"/>
  <c r="BH315" i="1"/>
  <c r="AW314" i="1"/>
  <c r="BB312" i="1"/>
  <c r="BI308" i="1"/>
  <c r="AV309" i="1"/>
  <c r="AV296" i="1" s="1"/>
  <c r="BD284" i="1"/>
  <c r="BH303" i="1"/>
  <c r="AX281" i="1"/>
  <c r="BB300" i="1"/>
  <c r="AY315" i="1"/>
  <c r="BF311" i="1"/>
  <c r="AS312" i="1"/>
  <c r="AZ308" i="1"/>
  <c r="AT305" i="1"/>
  <c r="AZ300" i="1"/>
  <c r="BB315" i="1"/>
  <c r="BI311" i="1"/>
  <c r="AV312" i="1"/>
  <c r="BC308" i="1"/>
  <c r="BH306" i="1"/>
  <c r="AW305" i="1"/>
  <c r="BB303" i="1"/>
  <c r="AU293" i="1"/>
  <c r="BG287" i="1"/>
  <c r="BG281" i="1"/>
  <c r="AU278" i="1"/>
  <c r="BJ293" i="1"/>
  <c r="BD290" i="1"/>
  <c r="AX287" i="1"/>
  <c r="BI302" i="1"/>
  <c r="BD278" i="1"/>
  <c r="AZ314" i="1"/>
  <c r="BE312" i="1"/>
  <c r="AT311" i="1"/>
  <c r="AY309" i="1"/>
  <c r="BF305" i="1"/>
  <c r="AZ302" i="1"/>
  <c r="BF299" i="1"/>
  <c r="AZ377" i="1"/>
  <c r="BE375" i="1"/>
  <c r="AT374" i="1"/>
  <c r="AY372" i="1"/>
  <c r="BF368" i="1"/>
  <c r="AS369" i="1"/>
  <c r="AZ365" i="1"/>
  <c r="BB375" i="1"/>
  <c r="AW372" i="1"/>
  <c r="BI369" i="1"/>
  <c r="BC368" i="1"/>
  <c r="BJ357" i="1"/>
  <c r="AU356" i="1"/>
  <c r="BG350" i="1"/>
  <c r="BA347" i="1"/>
  <c r="AU344" i="1"/>
  <c r="BB378" i="1"/>
  <c r="AW375" i="1"/>
  <c r="BI372" i="1"/>
  <c r="BC371" i="1"/>
  <c r="BB366" i="1"/>
  <c r="AW363" i="1"/>
  <c r="AY378" i="1"/>
  <c r="BF374" i="1"/>
  <c r="AS375" i="1"/>
  <c r="AZ371" i="1"/>
  <c r="BE369" i="1"/>
  <c r="AT368" i="1"/>
  <c r="AY366" i="1"/>
  <c r="BE363" i="1"/>
  <c r="AW378" i="1"/>
  <c r="BC374" i="1"/>
  <c r="BB369" i="1"/>
  <c r="AW366" i="1"/>
  <c r="BI363" i="1"/>
  <c r="BC362" i="1"/>
  <c r="BF377" i="1"/>
  <c r="AS378" i="1"/>
  <c r="AZ374" i="1"/>
  <c r="BE372" i="1"/>
  <c r="AT371" i="1"/>
  <c r="AY369" i="1"/>
  <c r="BF365" i="1"/>
  <c r="AS366" i="1"/>
  <c r="AS363" i="1"/>
  <c r="BC377" i="1"/>
  <c r="BB372" i="1"/>
  <c r="AW369" i="1"/>
  <c r="BI366" i="1"/>
  <c r="BC365" i="1"/>
  <c r="AV359" i="1"/>
  <c r="AX187" i="1"/>
  <c r="AX175" i="1"/>
  <c r="BA250" i="1"/>
  <c r="BJ301" i="1"/>
  <c r="BG115" i="1"/>
  <c r="BA112" i="1"/>
  <c r="AU115" i="1"/>
  <c r="BA62" i="1"/>
  <c r="BG59" i="1"/>
  <c r="BJ307" i="1"/>
  <c r="AU370" i="1"/>
  <c r="AZ362" i="1"/>
  <c r="BJ376" i="1"/>
  <c r="BD376" i="1"/>
  <c r="AX376" i="1"/>
  <c r="BJ364" i="1"/>
  <c r="BD364" i="1"/>
  <c r="AX364" i="1"/>
  <c r="BJ367" i="1"/>
  <c r="BD367" i="1"/>
  <c r="BD387" i="1" s="1"/>
  <c r="AX367" i="1"/>
  <c r="BJ377" i="1"/>
  <c r="BG313" i="1"/>
  <c r="BA313" i="1"/>
  <c r="AU313" i="1"/>
  <c r="BA301" i="1"/>
  <c r="BG181" i="1"/>
  <c r="BA181" i="1"/>
  <c r="AU181" i="1"/>
  <c r="AU175" i="1"/>
  <c r="AU384" i="1" s="1"/>
  <c r="BG178" i="1"/>
  <c r="BA178" i="1"/>
  <c r="BA387" i="1" s="1"/>
  <c r="AU178" i="1"/>
  <c r="BG307" i="1"/>
  <c r="BA307" i="1"/>
  <c r="AU307" i="1"/>
  <c r="BG187" i="1"/>
  <c r="BG396" i="1" s="1"/>
  <c r="BA187" i="1"/>
  <c r="AU187" i="1"/>
  <c r="BG175" i="1"/>
  <c r="BA175" i="1"/>
  <c r="BG184" i="1"/>
  <c r="BA184" i="1"/>
  <c r="BA393" i="1" s="1"/>
  <c r="AU184" i="1"/>
  <c r="BJ115" i="1"/>
  <c r="BJ387" i="1" s="1"/>
  <c r="AX115" i="1"/>
  <c r="BJ118" i="1"/>
  <c r="BD118" i="1"/>
  <c r="AX118" i="1"/>
  <c r="BD112" i="1"/>
  <c r="AX112" i="1"/>
  <c r="BJ62" i="1"/>
  <c r="BJ59" i="1"/>
  <c r="BJ56" i="1"/>
  <c r="BJ47" i="1"/>
  <c r="BG56" i="1"/>
  <c r="BG53" i="1"/>
  <c r="BG50" i="1"/>
  <c r="BG47" i="1"/>
  <c r="BD62" i="1"/>
  <c r="BD59" i="1"/>
  <c r="BD56" i="1"/>
  <c r="BD47" i="1"/>
  <c r="BA59" i="1"/>
  <c r="BA56" i="1"/>
  <c r="BA50" i="1"/>
  <c r="BA47" i="1"/>
  <c r="AX62" i="1"/>
  <c r="AX59" i="1"/>
  <c r="BF354" i="1"/>
  <c r="BG333" i="1"/>
  <c r="AZ351" i="1"/>
  <c r="BA330" i="1"/>
  <c r="AT348" i="1"/>
  <c r="AU327" i="1"/>
  <c r="BC354" i="1"/>
  <c r="BD333" i="1"/>
  <c r="BC342" i="1"/>
  <c r="BD321" i="1"/>
  <c r="AZ363" i="1"/>
  <c r="BJ361" i="1"/>
  <c r="BF362" i="1"/>
  <c r="AY338" i="1"/>
  <c r="AW338" i="1"/>
  <c r="AT362" i="1"/>
  <c r="BB363" i="1"/>
  <c r="BB338" i="1"/>
  <c r="BA363" i="1"/>
  <c r="BF357" i="1"/>
  <c r="BG336" i="1"/>
  <c r="AZ354" i="1"/>
  <c r="BA333" i="1"/>
  <c r="AT351" i="1"/>
  <c r="AU330" i="1"/>
  <c r="BF345" i="1"/>
  <c r="BG324" i="1"/>
  <c r="AS338" i="1"/>
  <c r="BC357" i="1"/>
  <c r="BD336" i="1"/>
  <c r="BC345" i="1"/>
  <c r="BD324" i="1"/>
  <c r="AZ357" i="1"/>
  <c r="BA336" i="1"/>
  <c r="AT354" i="1"/>
  <c r="AU333" i="1"/>
  <c r="BF348" i="1"/>
  <c r="BG327" i="1"/>
  <c r="AZ345" i="1"/>
  <c r="BA324" i="1"/>
  <c r="BF342" i="1"/>
  <c r="BG321" i="1"/>
  <c r="BC348" i="1"/>
  <c r="BD327" i="1"/>
  <c r="AY359" i="1"/>
  <c r="AT357" i="1"/>
  <c r="AU336" i="1"/>
  <c r="BF351" i="1"/>
  <c r="BG330" i="1"/>
  <c r="AZ348" i="1"/>
  <c r="BA327" i="1"/>
  <c r="AT345" i="1"/>
  <c r="AU324" i="1"/>
  <c r="AT342" i="1"/>
  <c r="AU321" i="1"/>
  <c r="BC351" i="1"/>
  <c r="BD330" i="1"/>
  <c r="BI294" i="1"/>
  <c r="BJ273" i="1"/>
  <c r="BC291" i="1"/>
  <c r="BD270" i="1"/>
  <c r="AW288" i="1"/>
  <c r="AX267" i="1"/>
  <c r="BI282" i="1"/>
  <c r="BJ261" i="1"/>
  <c r="BD258" i="1"/>
  <c r="BC279" i="1"/>
  <c r="AZ294" i="1"/>
  <c r="BA273" i="1"/>
  <c r="AT291" i="1"/>
  <c r="AU270" i="1"/>
  <c r="BC294" i="1"/>
  <c r="BD273" i="1"/>
  <c r="AW291" i="1"/>
  <c r="AX270" i="1"/>
  <c r="BI285" i="1"/>
  <c r="BJ264" i="1"/>
  <c r="BD261" i="1"/>
  <c r="BC282" i="1"/>
  <c r="BH275" i="1"/>
  <c r="BI299" i="1"/>
  <c r="AX258" i="1"/>
  <c r="AW279" i="1"/>
  <c r="BF294" i="1"/>
  <c r="BG273" i="1"/>
  <c r="AZ291" i="1"/>
  <c r="BA270" i="1"/>
  <c r="AT288" i="1"/>
  <c r="AU267" i="1"/>
  <c r="BF282" i="1"/>
  <c r="BG261" i="1"/>
  <c r="AS300" i="1"/>
  <c r="AS275" i="1"/>
  <c r="BD299" i="1"/>
  <c r="AT285" i="1"/>
  <c r="AU264" i="1"/>
  <c r="BF279" i="1"/>
  <c r="BG258" i="1"/>
  <c r="BI291" i="1"/>
  <c r="BJ270" i="1"/>
  <c r="BC288" i="1"/>
  <c r="BD267" i="1"/>
  <c r="AX264" i="1"/>
  <c r="AW285" i="1"/>
  <c r="BJ258" i="1"/>
  <c r="BI279" i="1"/>
  <c r="AV275" i="1"/>
  <c r="AW299" i="1"/>
  <c r="AT294" i="1"/>
  <c r="AU273" i="1"/>
  <c r="BF288" i="1"/>
  <c r="BG267" i="1"/>
  <c r="AZ285" i="1"/>
  <c r="BA264" i="1"/>
  <c r="AT282" i="1"/>
  <c r="AU261" i="1"/>
  <c r="BF285" i="1"/>
  <c r="BG264" i="1"/>
  <c r="AZ282" i="1"/>
  <c r="BA261" i="1"/>
  <c r="AT279" i="1"/>
  <c r="AU258" i="1"/>
  <c r="AW294" i="1"/>
  <c r="AX273" i="1"/>
  <c r="BI288" i="1"/>
  <c r="BJ267" i="1"/>
  <c r="BC285" i="1"/>
  <c r="BD264" i="1"/>
  <c r="AW282" i="1"/>
  <c r="AX261" i="1"/>
  <c r="BB275" i="1"/>
  <c r="BC299" i="1"/>
  <c r="BF291" i="1"/>
  <c r="BG270" i="1"/>
  <c r="AZ288" i="1"/>
  <c r="BA267" i="1"/>
  <c r="BE300" i="1"/>
  <c r="BE275" i="1"/>
  <c r="AY275" i="1"/>
  <c r="AT231" i="1"/>
  <c r="AU210" i="1"/>
  <c r="BF225" i="1"/>
  <c r="BG204" i="1"/>
  <c r="AZ222" i="1"/>
  <c r="BA201" i="1"/>
  <c r="AU198" i="1"/>
  <c r="AT219" i="1"/>
  <c r="AW231" i="1"/>
  <c r="AX210" i="1"/>
  <c r="BI225" i="1"/>
  <c r="BJ204" i="1"/>
  <c r="BC222" i="1"/>
  <c r="BD201" i="1"/>
  <c r="AW219" i="1"/>
  <c r="AX198" i="1"/>
  <c r="BI216" i="1"/>
  <c r="BJ195" i="1"/>
  <c r="AW236" i="1"/>
  <c r="BC236" i="1"/>
  <c r="AZ231" i="1"/>
  <c r="BA210" i="1"/>
  <c r="AT228" i="1"/>
  <c r="AU207" i="1"/>
  <c r="BF222" i="1"/>
  <c r="BG201" i="1"/>
  <c r="AZ219" i="1"/>
  <c r="BA198" i="1"/>
  <c r="BE212" i="1"/>
  <c r="AT216" i="1"/>
  <c r="AU195" i="1"/>
  <c r="BC231" i="1"/>
  <c r="BD210" i="1"/>
  <c r="AW228" i="1"/>
  <c r="AX207" i="1"/>
  <c r="BI222" i="1"/>
  <c r="BJ201" i="1"/>
  <c r="BC219" i="1"/>
  <c r="BD198" i="1"/>
  <c r="AV212" i="1"/>
  <c r="BB233" i="1"/>
  <c r="BF228" i="1"/>
  <c r="BG207" i="1"/>
  <c r="AZ225" i="1"/>
  <c r="BA204" i="1"/>
  <c r="AT222" i="1"/>
  <c r="AU201" i="1"/>
  <c r="BF216" i="1"/>
  <c r="BG195" i="1"/>
  <c r="AS212" i="1"/>
  <c r="BI228" i="1"/>
  <c r="BJ207" i="1"/>
  <c r="BC225" i="1"/>
  <c r="BD204" i="1"/>
  <c r="AW222" i="1"/>
  <c r="AX201" i="1"/>
  <c r="BH212" i="1"/>
  <c r="BF231" i="1"/>
  <c r="BG210" i="1"/>
  <c r="AZ228" i="1"/>
  <c r="BA207" i="1"/>
  <c r="AT225" i="1"/>
  <c r="AU204" i="1"/>
  <c r="BF219" i="1"/>
  <c r="BG198" i="1"/>
  <c r="BA195" i="1"/>
  <c r="AZ216" i="1"/>
  <c r="BI231" i="1"/>
  <c r="BJ210" i="1"/>
  <c r="BC228" i="1"/>
  <c r="BD207" i="1"/>
  <c r="AW225" i="1"/>
  <c r="AX204" i="1"/>
  <c r="BI219" i="1"/>
  <c r="BJ198" i="1"/>
  <c r="BC216" i="1"/>
  <c r="BD195" i="1"/>
  <c r="BI236" i="1"/>
  <c r="AW216" i="1"/>
  <c r="AX195" i="1"/>
  <c r="AT168" i="1"/>
  <c r="AU147" i="1"/>
  <c r="BF162" i="1"/>
  <c r="BG141" i="1"/>
  <c r="AZ159" i="1"/>
  <c r="BA138" i="1"/>
  <c r="AT156" i="1"/>
  <c r="AU135" i="1"/>
  <c r="AW168" i="1"/>
  <c r="AX147" i="1"/>
  <c r="BI162" i="1"/>
  <c r="BJ141" i="1"/>
  <c r="BC159" i="1"/>
  <c r="BD138" i="1"/>
  <c r="AW156" i="1"/>
  <c r="AX135" i="1"/>
  <c r="BI153" i="1"/>
  <c r="BJ132" i="1"/>
  <c r="AW173" i="1"/>
  <c r="BC173" i="1"/>
  <c r="AZ168" i="1"/>
  <c r="BA147" i="1"/>
  <c r="AT165" i="1"/>
  <c r="AU144" i="1"/>
  <c r="BF159" i="1"/>
  <c r="BG138" i="1"/>
  <c r="AZ156" i="1"/>
  <c r="BA135" i="1"/>
  <c r="BE149" i="1"/>
  <c r="AT153" i="1"/>
  <c r="AU132" i="1"/>
  <c r="BC168" i="1"/>
  <c r="BD147" i="1"/>
  <c r="AW165" i="1"/>
  <c r="AX144" i="1"/>
  <c r="BI159" i="1"/>
  <c r="BJ138" i="1"/>
  <c r="BC156" i="1"/>
  <c r="BD135" i="1"/>
  <c r="AV149" i="1"/>
  <c r="BF165" i="1"/>
  <c r="BG144" i="1"/>
  <c r="AZ162" i="1"/>
  <c r="BA141" i="1"/>
  <c r="AT159" i="1"/>
  <c r="AU138" i="1"/>
  <c r="BF153" i="1"/>
  <c r="BG132" i="1"/>
  <c r="AS149" i="1"/>
  <c r="BI165" i="1"/>
  <c r="BJ144" i="1"/>
  <c r="BC162" i="1"/>
  <c r="BD141" i="1"/>
  <c r="AW159" i="1"/>
  <c r="AX138" i="1"/>
  <c r="BH149" i="1"/>
  <c r="AX173" i="1"/>
  <c r="BF168" i="1"/>
  <c r="BG147" i="1"/>
  <c r="AZ165" i="1"/>
  <c r="BA144" i="1"/>
  <c r="AT162" i="1"/>
  <c r="AU141" i="1"/>
  <c r="BF156" i="1"/>
  <c r="BG135" i="1"/>
  <c r="BA132" i="1"/>
  <c r="AZ153" i="1"/>
  <c r="BI168" i="1"/>
  <c r="BJ147" i="1"/>
  <c r="BC165" i="1"/>
  <c r="BD144" i="1"/>
  <c r="AW162" i="1"/>
  <c r="AX141" i="1"/>
  <c r="BI156" i="1"/>
  <c r="BJ135" i="1"/>
  <c r="BC153" i="1"/>
  <c r="BD132" i="1"/>
  <c r="BI173" i="1"/>
  <c r="AW153" i="1"/>
  <c r="AX132" i="1"/>
  <c r="BF99" i="1"/>
  <c r="BG78" i="1"/>
  <c r="AZ96" i="1"/>
  <c r="BA75" i="1"/>
  <c r="AW96" i="1"/>
  <c r="AX75" i="1"/>
  <c r="BG110" i="1"/>
  <c r="BF110" i="1"/>
  <c r="BC90" i="1"/>
  <c r="BD69" i="1"/>
  <c r="BI93" i="1"/>
  <c r="BJ72" i="1"/>
  <c r="AZ110" i="1"/>
  <c r="BJ109" i="1"/>
  <c r="BJ381" i="1" s="1"/>
  <c r="AT110" i="1"/>
  <c r="AT382" i="1" s="1"/>
  <c r="BB86" i="1"/>
  <c r="AZ105" i="1"/>
  <c r="BA84" i="1"/>
  <c r="AT102" i="1"/>
  <c r="AU81" i="1"/>
  <c r="BF96" i="1"/>
  <c r="BG75" i="1"/>
  <c r="BF93" i="1"/>
  <c r="BG72" i="1"/>
  <c r="AW105" i="1"/>
  <c r="AX84" i="1"/>
  <c r="BI99" i="1"/>
  <c r="BJ78" i="1"/>
  <c r="BC96" i="1"/>
  <c r="BD75" i="1"/>
  <c r="BI90" i="1"/>
  <c r="BJ69" i="1"/>
  <c r="AZ90" i="1"/>
  <c r="BA69" i="1"/>
  <c r="AT105" i="1"/>
  <c r="AU84" i="1"/>
  <c r="BI102" i="1"/>
  <c r="BJ81" i="1"/>
  <c r="BC99" i="1"/>
  <c r="BD78" i="1"/>
  <c r="AU69" i="1"/>
  <c r="AT90" i="1"/>
  <c r="BF102" i="1"/>
  <c r="BG81" i="1"/>
  <c r="AZ99" i="1"/>
  <c r="BA78" i="1"/>
  <c r="AT96" i="1"/>
  <c r="AU75" i="1"/>
  <c r="AT93" i="1"/>
  <c r="AU72" i="1"/>
  <c r="BI105" i="1"/>
  <c r="BJ84" i="1"/>
  <c r="BC102" i="1"/>
  <c r="BD81" i="1"/>
  <c r="AW99" i="1"/>
  <c r="AX78" i="1"/>
  <c r="BH86" i="1"/>
  <c r="AY86" i="1"/>
  <c r="BA110" i="1"/>
  <c r="AV86" i="1"/>
  <c r="AW90" i="1"/>
  <c r="AX69" i="1"/>
  <c r="BF105" i="1"/>
  <c r="BG84" i="1"/>
  <c r="AZ102" i="1"/>
  <c r="BA81" i="1"/>
  <c r="AT99" i="1"/>
  <c r="AU78" i="1"/>
  <c r="BA72" i="1"/>
  <c r="AZ93" i="1"/>
  <c r="BC105" i="1"/>
  <c r="BD84" i="1"/>
  <c r="AW102" i="1"/>
  <c r="AX81" i="1"/>
  <c r="BI96" i="1"/>
  <c r="BJ75" i="1"/>
  <c r="BC93" i="1"/>
  <c r="BD72" i="1"/>
  <c r="BG69" i="1"/>
  <c r="BF90" i="1"/>
  <c r="AS86" i="1"/>
  <c r="AW93" i="1"/>
  <c r="AX72" i="1"/>
  <c r="BF382" i="1" l="1"/>
  <c r="AX384" i="1"/>
  <c r="BJ390" i="1"/>
  <c r="AU396" i="1"/>
  <c r="BC388" i="1"/>
  <c r="AS170" i="1"/>
  <c r="BI397" i="1"/>
  <c r="BG381" i="1"/>
  <c r="BI212" i="1"/>
  <c r="AT212" i="1"/>
  <c r="AU387" i="1"/>
  <c r="BG387" i="1"/>
  <c r="AS386" i="1"/>
  <c r="AS389" i="1"/>
  <c r="BE395" i="1"/>
  <c r="AW394" i="1"/>
  <c r="BE392" i="1"/>
  <c r="BI385" i="1"/>
  <c r="BH392" i="1"/>
  <c r="AT401" i="1"/>
  <c r="BF394" i="1"/>
  <c r="BC382" i="1"/>
  <c r="BE383" i="1"/>
  <c r="BC385" i="1"/>
  <c r="BI394" i="1"/>
  <c r="AY386" i="1"/>
  <c r="AS392" i="1"/>
  <c r="BF385" i="1"/>
  <c r="BB383" i="1"/>
  <c r="AX396" i="1"/>
  <c r="AV386" i="1"/>
  <c r="BH383" i="1"/>
  <c r="AV398" i="1"/>
  <c r="AT402" i="1"/>
  <c r="AZ382" i="1"/>
  <c r="BD384" i="1"/>
  <c r="BD390" i="1"/>
  <c r="AX387" i="1"/>
  <c r="AU393" i="1"/>
  <c r="BG393" i="1"/>
  <c r="BG384" i="1"/>
  <c r="BA396" i="1"/>
  <c r="BA390" i="1"/>
  <c r="BA384" i="1"/>
  <c r="BJ384" i="1"/>
  <c r="AS359" i="1"/>
  <c r="BE359" i="1"/>
  <c r="AY392" i="1"/>
  <c r="BB296" i="1"/>
  <c r="BH296" i="1"/>
  <c r="BE233" i="1"/>
  <c r="AV383" i="1"/>
  <c r="AS383" i="1"/>
  <c r="BI391" i="1"/>
  <c r="AW397" i="1"/>
  <c r="AY170" i="1"/>
  <c r="BE386" i="1"/>
  <c r="AY389" i="1"/>
  <c r="AS398" i="1"/>
  <c r="AW382" i="1"/>
  <c r="AT385" i="1"/>
  <c r="AW385" i="1"/>
  <c r="AV392" i="1"/>
  <c r="BB395" i="1"/>
  <c r="BH398" i="1"/>
  <c r="BF388" i="1"/>
  <c r="AT394" i="1"/>
  <c r="AZ397" i="1"/>
  <c r="AV389" i="1"/>
  <c r="BB392" i="1"/>
  <c r="BH395" i="1"/>
  <c r="AZ385" i="1"/>
  <c r="AT391" i="1"/>
  <c r="AZ394" i="1"/>
  <c r="BF397" i="1"/>
  <c r="BE389" i="1"/>
  <c r="BE170" i="1"/>
  <c r="BI382" i="1"/>
  <c r="AW391" i="1"/>
  <c r="BC394" i="1"/>
  <c r="AT388" i="1"/>
  <c r="AS395" i="1"/>
  <c r="AY398" i="1"/>
  <c r="BB107" i="1"/>
  <c r="AW388" i="1"/>
  <c r="BC391" i="1"/>
  <c r="BB398" i="1"/>
  <c r="AZ388" i="1"/>
  <c r="AY395" i="1"/>
  <c r="BE398" i="1"/>
  <c r="AW401" i="1"/>
  <c r="AU390" i="1"/>
  <c r="BG390" i="1"/>
  <c r="BD396" i="1"/>
  <c r="AX393" i="1"/>
  <c r="BJ393" i="1"/>
  <c r="AX390" i="1"/>
  <c r="BJ338" i="1"/>
  <c r="AX338" i="1"/>
  <c r="BH233" i="1"/>
  <c r="AV395" i="1"/>
  <c r="AT397" i="1"/>
  <c r="BI388" i="1"/>
  <c r="BC397" i="1"/>
  <c r="AY383" i="1"/>
  <c r="BB389" i="1"/>
  <c r="AZ391" i="1"/>
  <c r="BF391" i="1"/>
  <c r="BH389" i="1"/>
  <c r="AS402" i="1"/>
  <c r="BB386" i="1"/>
  <c r="BH386" i="1"/>
  <c r="AV107" i="1"/>
  <c r="AY107" i="1"/>
  <c r="AU63" i="1"/>
  <c r="AU381" i="1"/>
  <c r="BI359" i="1"/>
  <c r="AU39" i="1"/>
  <c r="AU60" i="1" s="1"/>
  <c r="AV170" i="1"/>
  <c r="BB170" i="1"/>
  <c r="BH170" i="1"/>
  <c r="AV233" i="1"/>
  <c r="BD236" i="1"/>
  <c r="AY233" i="1"/>
  <c r="AS233" i="1"/>
  <c r="BC275" i="1"/>
  <c r="BI338" i="1"/>
  <c r="D48" i="1"/>
  <c r="BG39" i="1"/>
  <c r="BG60" i="1" s="1"/>
  <c r="BA27" i="1"/>
  <c r="BA48" i="1" s="1"/>
  <c r="AU110" i="1"/>
  <c r="AS107" i="1"/>
  <c r="BH107" i="1"/>
  <c r="BE107" i="1"/>
  <c r="AX93" i="1"/>
  <c r="AW123" i="1"/>
  <c r="AZ123" i="1"/>
  <c r="AT117" i="1"/>
  <c r="BC120" i="1"/>
  <c r="BI111" i="1"/>
  <c r="BF114" i="1"/>
  <c r="BD90" i="1"/>
  <c r="AZ117" i="1"/>
  <c r="BF120" i="1"/>
  <c r="AW174" i="1"/>
  <c r="BC174" i="1"/>
  <c r="AX162" i="1"/>
  <c r="BJ168" i="1"/>
  <c r="BG156" i="1"/>
  <c r="BA165" i="1"/>
  <c r="BG168" i="1"/>
  <c r="AX159" i="1"/>
  <c r="BJ165" i="1"/>
  <c r="BF174" i="1"/>
  <c r="AZ183" i="1"/>
  <c r="BF186" i="1"/>
  <c r="BJ159" i="1"/>
  <c r="BD168" i="1"/>
  <c r="AU153" i="1"/>
  <c r="AZ177" i="1"/>
  <c r="AT186" i="1"/>
  <c r="AZ189" i="1"/>
  <c r="BI174" i="1"/>
  <c r="BI183" i="1"/>
  <c r="AZ180" i="1"/>
  <c r="BJ228" i="1"/>
  <c r="AZ252" i="1"/>
  <c r="AW252" i="1"/>
  <c r="BI309" i="1"/>
  <c r="BC309" i="1"/>
  <c r="AT306" i="1"/>
  <c r="AS296" i="1"/>
  <c r="BF303" i="1"/>
  <c r="AT309" i="1"/>
  <c r="AZ312" i="1"/>
  <c r="BF315" i="1"/>
  <c r="AX279" i="1"/>
  <c r="BD282" i="1"/>
  <c r="AW312" i="1"/>
  <c r="BC315" i="1"/>
  <c r="AT312" i="1"/>
  <c r="AZ315" i="1"/>
  <c r="BD279" i="1"/>
  <c r="BI303" i="1"/>
  <c r="AW309" i="1"/>
  <c r="BC312" i="1"/>
  <c r="BI315" i="1"/>
  <c r="BD351" i="1"/>
  <c r="AT363" i="1"/>
  <c r="AT366" i="1"/>
  <c r="AZ369" i="1"/>
  <c r="BF372" i="1"/>
  <c r="AT378" i="1"/>
  <c r="BC369" i="1"/>
  <c r="BG342" i="1"/>
  <c r="BA345" i="1"/>
  <c r="BG348" i="1"/>
  <c r="AU354" i="1"/>
  <c r="BA357" i="1"/>
  <c r="BD345" i="1"/>
  <c r="BD357" i="1"/>
  <c r="BF366" i="1"/>
  <c r="AT372" i="1"/>
  <c r="AZ375" i="1"/>
  <c r="BF378" i="1"/>
  <c r="BB359" i="1"/>
  <c r="BC363" i="1"/>
  <c r="BC375" i="1"/>
  <c r="AT369" i="1"/>
  <c r="AZ372" i="1"/>
  <c r="BF375" i="1"/>
  <c r="AX302" i="1"/>
  <c r="BD305" i="1"/>
  <c r="BD302" i="1"/>
  <c r="BJ305" i="1"/>
  <c r="AX311" i="1"/>
  <c r="BD314" i="1"/>
  <c r="BJ236" i="1"/>
  <c r="AX242" i="1"/>
  <c r="BD245" i="1"/>
  <c r="BJ248" i="1"/>
  <c r="BJ239" i="1"/>
  <c r="BD242" i="1"/>
  <c r="BJ245" i="1"/>
  <c r="AX251" i="1"/>
  <c r="AU239" i="1"/>
  <c r="BA242" i="1"/>
  <c r="BG245" i="1"/>
  <c r="AU251" i="1"/>
  <c r="BD239" i="1"/>
  <c r="BJ242" i="1"/>
  <c r="AX248" i="1"/>
  <c r="BD251" i="1"/>
  <c r="BA239" i="1"/>
  <c r="AU179" i="1"/>
  <c r="BA182" i="1"/>
  <c r="BG185" i="1"/>
  <c r="AU173" i="1"/>
  <c r="BJ185" i="1"/>
  <c r="AX176" i="1"/>
  <c r="BD179" i="1"/>
  <c r="BJ182" i="1"/>
  <c r="AX188" i="1"/>
  <c r="AU176" i="1"/>
  <c r="AX185" i="1"/>
  <c r="BJ176" i="1"/>
  <c r="BJ188" i="1"/>
  <c r="BA173" i="1"/>
  <c r="BG176" i="1"/>
  <c r="AU182" i="1"/>
  <c r="AX110" i="1"/>
  <c r="AX382" i="1" s="1"/>
  <c r="AU113" i="1"/>
  <c r="AX113" i="1"/>
  <c r="BD116" i="1"/>
  <c r="BA125" i="1"/>
  <c r="AX122" i="1"/>
  <c r="BA113" i="1"/>
  <c r="AU119" i="1"/>
  <c r="AW60" i="1"/>
  <c r="AX39" i="1"/>
  <c r="BD368" i="1"/>
  <c r="BJ369" i="1"/>
  <c r="AX372" i="1"/>
  <c r="BA365" i="1"/>
  <c r="BG368" i="1"/>
  <c r="AU374" i="1"/>
  <c r="BA377" i="1"/>
  <c r="BG299" i="1"/>
  <c r="BA302" i="1"/>
  <c r="BG305" i="1"/>
  <c r="AU311" i="1"/>
  <c r="BA314" i="1"/>
  <c r="AX305" i="1"/>
  <c r="BD308" i="1"/>
  <c r="BJ311" i="1"/>
  <c r="BA300" i="1"/>
  <c r="AY296" i="1"/>
  <c r="AU305" i="1"/>
  <c r="BA308" i="1"/>
  <c r="BG311" i="1"/>
  <c r="BJ308" i="1"/>
  <c r="AX314" i="1"/>
  <c r="AU302" i="1"/>
  <c r="BA305" i="1"/>
  <c r="AU308" i="1"/>
  <c r="BA311" i="1"/>
  <c r="BG314" i="1"/>
  <c r="BJ173" i="1"/>
  <c r="AX179" i="1"/>
  <c r="BD182" i="1"/>
  <c r="BD176" i="1"/>
  <c r="BJ179" i="1"/>
  <c r="BD188" i="1"/>
  <c r="AX182" i="1"/>
  <c r="BD185" i="1"/>
  <c r="BA185" i="1"/>
  <c r="BG188" i="1"/>
  <c r="BJ119" i="1"/>
  <c r="AX125" i="1"/>
  <c r="AX397" i="1" s="1"/>
  <c r="BG116" i="1"/>
  <c r="AU122" i="1"/>
  <c r="BJ116" i="1"/>
  <c r="BD125" i="1"/>
  <c r="BA122" i="1"/>
  <c r="BG125" i="1"/>
  <c r="BG90" i="1"/>
  <c r="BC114" i="1"/>
  <c r="BI117" i="1"/>
  <c r="BC126" i="1"/>
  <c r="BA93" i="1"/>
  <c r="AT120" i="1"/>
  <c r="BF126" i="1"/>
  <c r="AW120" i="1"/>
  <c r="BC123" i="1"/>
  <c r="BI126" i="1"/>
  <c r="AT114" i="1"/>
  <c r="AZ120" i="1"/>
  <c r="BF123" i="1"/>
  <c r="AU90" i="1"/>
  <c r="BI123" i="1"/>
  <c r="AT126" i="1"/>
  <c r="AZ111" i="1"/>
  <c r="BC117" i="1"/>
  <c r="BI120" i="1"/>
  <c r="AW126" i="1"/>
  <c r="BF117" i="1"/>
  <c r="AT123" i="1"/>
  <c r="AZ126" i="1"/>
  <c r="BJ93" i="1"/>
  <c r="AW117" i="1"/>
  <c r="BJ156" i="1"/>
  <c r="BD165" i="1"/>
  <c r="AU162" i="1"/>
  <c r="BD162" i="1"/>
  <c r="AT180" i="1"/>
  <c r="BD156" i="1"/>
  <c r="AX165" i="1"/>
  <c r="BF180" i="1"/>
  <c r="AW177" i="1"/>
  <c r="BC180" i="1"/>
  <c r="AW189" i="1"/>
  <c r="AT177" i="1"/>
  <c r="BF183" i="1"/>
  <c r="AT189" i="1"/>
  <c r="AW237" i="1"/>
  <c r="BC237" i="1"/>
  <c r="BJ219" i="1"/>
  <c r="AX225" i="1"/>
  <c r="BD228" i="1"/>
  <c r="BJ231" i="1"/>
  <c r="BG219" i="1"/>
  <c r="AU225" i="1"/>
  <c r="BA228" i="1"/>
  <c r="BG231" i="1"/>
  <c r="AX222" i="1"/>
  <c r="BD225" i="1"/>
  <c r="BF237" i="1"/>
  <c r="AT243" i="1"/>
  <c r="AZ246" i="1"/>
  <c r="BF249" i="1"/>
  <c r="BD219" i="1"/>
  <c r="BJ222" i="1"/>
  <c r="AX228" i="1"/>
  <c r="BD231" i="1"/>
  <c r="AU216" i="1"/>
  <c r="AZ240" i="1"/>
  <c r="BF243" i="1"/>
  <c r="AT249" i="1"/>
  <c r="BI237" i="1"/>
  <c r="AW240" i="1"/>
  <c r="BC243" i="1"/>
  <c r="BI246" i="1"/>
  <c r="AU219" i="1"/>
  <c r="AZ243" i="1"/>
  <c r="BF246" i="1"/>
  <c r="AT252" i="1"/>
  <c r="BA288" i="1"/>
  <c r="BG291" i="1"/>
  <c r="AW303" i="1"/>
  <c r="BC306" i="1"/>
  <c r="AW315" i="1"/>
  <c r="AU279" i="1"/>
  <c r="BF306" i="1"/>
  <c r="AT303" i="1"/>
  <c r="AZ306" i="1"/>
  <c r="BF309" i="1"/>
  <c r="AT315" i="1"/>
  <c r="BJ279" i="1"/>
  <c r="AX285" i="1"/>
  <c r="BI312" i="1"/>
  <c r="BI306" i="1"/>
  <c r="AW114" i="1"/>
  <c r="BF111" i="1"/>
  <c r="BD93" i="1"/>
  <c r="BJ96" i="1"/>
  <c r="AX102" i="1"/>
  <c r="BD105" i="1"/>
  <c r="AZ114" i="1"/>
  <c r="AU99" i="1"/>
  <c r="BA102" i="1"/>
  <c r="BG105" i="1"/>
  <c r="AX90" i="1"/>
  <c r="AX99" i="1"/>
  <c r="BD102" i="1"/>
  <c r="BJ105" i="1"/>
  <c r="AU93" i="1"/>
  <c r="AU96" i="1"/>
  <c r="BA99" i="1"/>
  <c r="BG102" i="1"/>
  <c r="AT111" i="1"/>
  <c r="BD99" i="1"/>
  <c r="BJ102" i="1"/>
  <c r="AU105" i="1"/>
  <c r="BA90" i="1"/>
  <c r="BJ90" i="1"/>
  <c r="BD96" i="1"/>
  <c r="BJ99" i="1"/>
  <c r="AX105" i="1"/>
  <c r="BG93" i="1"/>
  <c r="BG96" i="1"/>
  <c r="AU102" i="1"/>
  <c r="BA105" i="1"/>
  <c r="BI114" i="1"/>
  <c r="BC111" i="1"/>
  <c r="AX96" i="1"/>
  <c r="BA96" i="1"/>
  <c r="BG99" i="1"/>
  <c r="AX153" i="1"/>
  <c r="BD153" i="1"/>
  <c r="BI177" i="1"/>
  <c r="AW183" i="1"/>
  <c r="BC186" i="1"/>
  <c r="BI189" i="1"/>
  <c r="BA153" i="1"/>
  <c r="BF177" i="1"/>
  <c r="AT183" i="1"/>
  <c r="AZ186" i="1"/>
  <c r="BF189" i="1"/>
  <c r="AW180" i="1"/>
  <c r="BC183" i="1"/>
  <c r="BI186" i="1"/>
  <c r="BG153" i="1"/>
  <c r="AU159" i="1"/>
  <c r="BA162" i="1"/>
  <c r="BG165" i="1"/>
  <c r="BC177" i="1"/>
  <c r="BI180" i="1"/>
  <c r="AW186" i="1"/>
  <c r="BC189" i="1"/>
  <c r="BA156" i="1"/>
  <c r="BG159" i="1"/>
  <c r="AU165" i="1"/>
  <c r="BA168" i="1"/>
  <c r="BJ153" i="1"/>
  <c r="AX156" i="1"/>
  <c r="BD159" i="1"/>
  <c r="BJ162" i="1"/>
  <c r="AX168" i="1"/>
  <c r="AU156" i="1"/>
  <c r="BA159" i="1"/>
  <c r="BG162" i="1"/>
  <c r="AU168" i="1"/>
  <c r="AX216" i="1"/>
  <c r="BD216" i="1"/>
  <c r="BI240" i="1"/>
  <c r="AW246" i="1"/>
  <c r="BC249" i="1"/>
  <c r="BI252" i="1"/>
  <c r="BA216" i="1"/>
  <c r="BF240" i="1"/>
  <c r="AT246" i="1"/>
  <c r="AZ249" i="1"/>
  <c r="BF252" i="1"/>
  <c r="BF212" i="1"/>
  <c r="AW243" i="1"/>
  <c r="BC246" i="1"/>
  <c r="BI249" i="1"/>
  <c r="BG216" i="1"/>
  <c r="AU222" i="1"/>
  <c r="BA225" i="1"/>
  <c r="BG228" i="1"/>
  <c r="BC240" i="1"/>
  <c r="BI243" i="1"/>
  <c r="AW249" i="1"/>
  <c r="BC252" i="1"/>
  <c r="AT237" i="1"/>
  <c r="BA219" i="1"/>
  <c r="BG222" i="1"/>
  <c r="AU228" i="1"/>
  <c r="BA231" i="1"/>
  <c r="BJ216" i="1"/>
  <c r="AX219" i="1"/>
  <c r="BD222" i="1"/>
  <c r="BJ225" i="1"/>
  <c r="AX231" i="1"/>
  <c r="AT240" i="1"/>
  <c r="BA222" i="1"/>
  <c r="BG225" i="1"/>
  <c r="AU231" i="1"/>
  <c r="BE296" i="1"/>
  <c r="AZ309" i="1"/>
  <c r="BF312" i="1"/>
  <c r="AX282" i="1"/>
  <c r="BD285" i="1"/>
  <c r="BJ288" i="1"/>
  <c r="AX294" i="1"/>
  <c r="AT300" i="1"/>
  <c r="BA282" i="1"/>
  <c r="BG285" i="1"/>
  <c r="AU282" i="1"/>
  <c r="BA285" i="1"/>
  <c r="BG288" i="1"/>
  <c r="AU294" i="1"/>
  <c r="BI300" i="1"/>
  <c r="AW306" i="1"/>
  <c r="BD288" i="1"/>
  <c r="BJ291" i="1"/>
  <c r="BG279" i="1"/>
  <c r="AU285" i="1"/>
  <c r="BG282" i="1"/>
  <c r="AU288" i="1"/>
  <c r="BA291" i="1"/>
  <c r="BG294" i="1"/>
  <c r="AW300" i="1"/>
  <c r="BC303" i="1"/>
  <c r="BJ285" i="1"/>
  <c r="AX291" i="1"/>
  <c r="BD294" i="1"/>
  <c r="AU291" i="1"/>
  <c r="BA294" i="1"/>
  <c r="BC300" i="1"/>
  <c r="BJ282" i="1"/>
  <c r="AX288" i="1"/>
  <c r="BD291" i="1"/>
  <c r="BJ294" i="1"/>
  <c r="BC372" i="1"/>
  <c r="AU342" i="1"/>
  <c r="AU345" i="1"/>
  <c r="BA348" i="1"/>
  <c r="BG351" i="1"/>
  <c r="AU357" i="1"/>
  <c r="AW359" i="1"/>
  <c r="BD348" i="1"/>
  <c r="BF363" i="1"/>
  <c r="AZ366" i="1"/>
  <c r="BF369" i="1"/>
  <c r="AT375" i="1"/>
  <c r="AZ378" i="1"/>
  <c r="BC366" i="1"/>
  <c r="BC378" i="1"/>
  <c r="BG345" i="1"/>
  <c r="AU351" i="1"/>
  <c r="BA354" i="1"/>
  <c r="BG357" i="1"/>
  <c r="BD342" i="1"/>
  <c r="BD354" i="1"/>
  <c r="AU348" i="1"/>
  <c r="BA351" i="1"/>
  <c r="BG354" i="1"/>
  <c r="AU365" i="1"/>
  <c r="BA368" i="1"/>
  <c r="BG371" i="1"/>
  <c r="AU377" i="1"/>
  <c r="BJ378" i="1"/>
  <c r="AX308" i="1"/>
  <c r="BD311" i="1"/>
  <c r="BJ314" i="1"/>
  <c r="AU299" i="1"/>
  <c r="BG302" i="1"/>
  <c r="BG308" i="1"/>
  <c r="AU314" i="1"/>
  <c r="BG173" i="1"/>
  <c r="BA176" i="1"/>
  <c r="BG179" i="1"/>
  <c r="AU185" i="1"/>
  <c r="BA188" i="1"/>
  <c r="BJ110" i="1"/>
  <c r="BJ113" i="1"/>
  <c r="AX119" i="1"/>
  <c r="BD122" i="1"/>
  <c r="BJ125" i="1"/>
  <c r="AU116" i="1"/>
  <c r="BA119" i="1"/>
  <c r="BG122" i="1"/>
  <c r="AW402" i="1" s="1"/>
  <c r="BD110" i="1"/>
  <c r="BD113" i="1"/>
  <c r="AX116" i="1"/>
  <c r="BD119" i="1"/>
  <c r="BJ122" i="1"/>
  <c r="BA116" i="1"/>
  <c r="BG119" i="1"/>
  <c r="AU125" i="1"/>
  <c r="BG113" i="1"/>
  <c r="BJ54" i="1"/>
  <c r="BJ51" i="1"/>
  <c r="BJ48" i="1"/>
  <c r="BG48" i="1"/>
  <c r="BD54" i="1"/>
  <c r="BD51" i="1"/>
  <c r="BA51" i="1"/>
  <c r="AX54" i="1"/>
  <c r="AX51" i="1"/>
  <c r="AU48" i="1"/>
  <c r="E27" i="1"/>
  <c r="BA362" i="1"/>
  <c r="BC60" i="1"/>
  <c r="BD39" i="1"/>
  <c r="BD365" i="1"/>
  <c r="BJ366" i="1"/>
  <c r="AX369" i="1"/>
  <c r="BD377" i="1"/>
  <c r="BG365" i="1"/>
  <c r="AU371" i="1"/>
  <c r="BA374" i="1"/>
  <c r="BG377" i="1"/>
  <c r="BD362" i="1"/>
  <c r="BJ363" i="1"/>
  <c r="AX366" i="1"/>
  <c r="BD374" i="1"/>
  <c r="BJ375" i="1"/>
  <c r="AX378" i="1"/>
  <c r="AU368" i="1"/>
  <c r="BA371" i="1"/>
  <c r="BG374" i="1"/>
  <c r="AX363" i="1"/>
  <c r="BD371" i="1"/>
  <c r="BJ372" i="1"/>
  <c r="AX375" i="1"/>
  <c r="BJ302" i="1"/>
  <c r="BJ299" i="1"/>
  <c r="BG236" i="1"/>
  <c r="AU242" i="1"/>
  <c r="BA245" i="1"/>
  <c r="BG248" i="1"/>
  <c r="AU236" i="1"/>
  <c r="BG242" i="1"/>
  <c r="AU248" i="1"/>
  <c r="BA251" i="1"/>
  <c r="AX239" i="1"/>
  <c r="AX245" i="1"/>
  <c r="BD248" i="1"/>
  <c r="BJ251" i="1"/>
  <c r="BA236" i="1"/>
  <c r="BG239" i="1"/>
  <c r="AU245" i="1"/>
  <c r="BA248" i="1"/>
  <c r="BG251" i="1"/>
  <c r="BA179" i="1"/>
  <c r="BG182" i="1"/>
  <c r="AU188" i="1"/>
  <c r="AZ338" i="1"/>
  <c r="BF338" i="1"/>
  <c r="AT338" i="1"/>
  <c r="BC338" i="1"/>
  <c r="BF359" i="1"/>
  <c r="AW275" i="1"/>
  <c r="BF300" i="1"/>
  <c r="BF275" i="1"/>
  <c r="BA275" i="1"/>
  <c r="AU300" i="1"/>
  <c r="AZ303" i="1"/>
  <c r="AZ275" i="1"/>
  <c r="BG300" i="1"/>
  <c r="AT275" i="1"/>
  <c r="BI275" i="1"/>
  <c r="AW212" i="1"/>
  <c r="AZ237" i="1"/>
  <c r="AZ212" i="1"/>
  <c r="BG212" i="1"/>
  <c r="BC212" i="1"/>
  <c r="BI149" i="1"/>
  <c r="AZ174" i="1"/>
  <c r="AZ149" i="1"/>
  <c r="BF149" i="1"/>
  <c r="AW149" i="1"/>
  <c r="BJ174" i="1"/>
  <c r="AT174" i="1"/>
  <c r="AT149" i="1"/>
  <c r="BC149" i="1"/>
  <c r="AX111" i="1"/>
  <c r="BI86" i="1"/>
  <c r="AT86" i="1"/>
  <c r="AU86" i="1"/>
  <c r="AW111" i="1"/>
  <c r="AW86" i="1"/>
  <c r="BA86" i="1"/>
  <c r="BC86" i="1"/>
  <c r="AZ86" i="1"/>
  <c r="BD111" i="1"/>
  <c r="BF86" i="1"/>
  <c r="BC395" i="1" l="1"/>
  <c r="BD394" i="1"/>
  <c r="BJ385" i="1"/>
  <c r="BG382" i="1"/>
  <c r="BG86" i="1"/>
  <c r="BJ86" i="1"/>
  <c r="BC233" i="1"/>
  <c r="AT395" i="1"/>
  <c r="BC386" i="1"/>
  <c r="BG397" i="1"/>
  <c r="BD397" i="1"/>
  <c r="AU394" i="1"/>
  <c r="AW395" i="1"/>
  <c r="AX385" i="1"/>
  <c r="AU149" i="1"/>
  <c r="BA388" i="1"/>
  <c r="BI386" i="1"/>
  <c r="AW398" i="1"/>
  <c r="BC389" i="1"/>
  <c r="AZ392" i="1"/>
  <c r="AW392" i="1"/>
  <c r="AT392" i="1"/>
  <c r="BA385" i="1"/>
  <c r="BA397" i="1"/>
  <c r="AZ389" i="1"/>
  <c r="BF386" i="1"/>
  <c r="AZ395" i="1"/>
  <c r="AU382" i="1"/>
  <c r="AW383" i="1"/>
  <c r="BG385" i="1"/>
  <c r="BG391" i="1"/>
  <c r="BJ394" i="1"/>
  <c r="AX388" i="1"/>
  <c r="BD382" i="1"/>
  <c r="BA391" i="1"/>
  <c r="BJ397" i="1"/>
  <c r="AX391" i="1"/>
  <c r="BJ382" i="1"/>
  <c r="AU338" i="1"/>
  <c r="AX212" i="1"/>
  <c r="BC383" i="1"/>
  <c r="AT383" i="1"/>
  <c r="AZ386" i="1"/>
  <c r="AX402" i="1"/>
  <c r="AW386" i="1"/>
  <c r="AW389" i="1"/>
  <c r="AZ398" i="1"/>
  <c r="BF389" i="1"/>
  <c r="BI392" i="1"/>
  <c r="AZ383" i="1"/>
  <c r="BI395" i="1"/>
  <c r="BF395" i="1"/>
  <c r="AT386" i="1"/>
  <c r="BF398" i="1"/>
  <c r="BI389" i="1"/>
  <c r="BA394" i="1"/>
  <c r="BJ388" i="1"/>
  <c r="BG388" i="1"/>
  <c r="BJ391" i="1"/>
  <c r="AU391" i="1"/>
  <c r="AX394" i="1"/>
  <c r="BD388" i="1"/>
  <c r="AU385" i="1"/>
  <c r="BA382" i="1"/>
  <c r="BF392" i="1"/>
  <c r="BI383" i="1"/>
  <c r="AT389" i="1"/>
  <c r="BD391" i="1"/>
  <c r="AU388" i="1"/>
  <c r="BF383" i="1"/>
  <c r="AT398" i="1"/>
  <c r="BI398" i="1"/>
  <c r="BC398" i="1"/>
  <c r="BC392" i="1"/>
  <c r="AU397" i="1"/>
  <c r="BD385" i="1"/>
  <c r="BG338" i="1"/>
  <c r="BJ275" i="1"/>
  <c r="BG394" i="1"/>
  <c r="AU275" i="1"/>
  <c r="BD275" i="1"/>
  <c r="M60" i="1"/>
  <c r="E48" i="1"/>
  <c r="T51" i="1"/>
  <c r="Q60" i="1"/>
  <c r="BA149" i="1"/>
  <c r="K48" i="1"/>
  <c r="BD363" i="1"/>
  <c r="BJ149" i="1"/>
  <c r="BG174" i="1"/>
  <c r="BF107" i="1"/>
  <c r="AT170" i="1"/>
  <c r="AZ170" i="1"/>
  <c r="AZ233" i="1"/>
  <c r="BF296" i="1"/>
  <c r="BD60" i="1"/>
  <c r="BG375" i="1"/>
  <c r="BA372" i="1"/>
  <c r="AU369" i="1"/>
  <c r="BD375" i="1"/>
  <c r="BG378" i="1"/>
  <c r="BA375" i="1"/>
  <c r="AU372" i="1"/>
  <c r="BG366" i="1"/>
  <c r="BD369" i="1"/>
  <c r="BJ315" i="1"/>
  <c r="BD312" i="1"/>
  <c r="AX309" i="1"/>
  <c r="BJ303" i="1"/>
  <c r="BA315" i="1"/>
  <c r="AU312" i="1"/>
  <c r="BD315" i="1"/>
  <c r="AX312" i="1"/>
  <c r="BJ306" i="1"/>
  <c r="AU306" i="1"/>
  <c r="BJ312" i="1"/>
  <c r="BD309" i="1"/>
  <c r="AU252" i="1"/>
  <c r="BG246" i="1"/>
  <c r="BA243" i="1"/>
  <c r="AX252" i="1"/>
  <c r="BJ246" i="1"/>
  <c r="BD243" i="1"/>
  <c r="AX240" i="1"/>
  <c r="BJ237" i="1"/>
  <c r="BA252" i="1"/>
  <c r="AU249" i="1"/>
  <c r="BG243" i="1"/>
  <c r="BA240" i="1"/>
  <c r="AT233" i="1"/>
  <c r="BG249" i="1"/>
  <c r="BA246" i="1"/>
  <c r="AU243" i="1"/>
  <c r="AU237" i="1"/>
  <c r="E216" i="1"/>
  <c r="BD252" i="1"/>
  <c r="AX249" i="1"/>
  <c r="BJ243" i="1"/>
  <c r="BD240" i="1"/>
  <c r="BF233" i="1"/>
  <c r="BD246" i="1"/>
  <c r="AX243" i="1"/>
  <c r="AX186" i="1"/>
  <c r="BD177" i="1"/>
  <c r="BD183" i="1"/>
  <c r="AX60" i="1"/>
  <c r="BD378" i="1"/>
  <c r="BD366" i="1"/>
  <c r="BA378" i="1"/>
  <c r="AU375" i="1"/>
  <c r="BG369" i="1"/>
  <c r="BA366" i="1"/>
  <c r="BG363" i="1"/>
  <c r="BD372" i="1"/>
  <c r="BD300" i="1"/>
  <c r="BD303" i="1"/>
  <c r="AX300" i="1"/>
  <c r="BJ249" i="1"/>
  <c r="AU174" i="1"/>
  <c r="BD189" i="1"/>
  <c r="BJ180" i="1"/>
  <c r="BJ186" i="1"/>
  <c r="AX180" i="1"/>
  <c r="BG189" i="1"/>
  <c r="BA186" i="1"/>
  <c r="BG177" i="1"/>
  <c r="BJ189" i="1"/>
  <c r="AX183" i="1"/>
  <c r="BI170" i="1"/>
  <c r="BI107" i="1"/>
  <c r="AX114" i="1"/>
  <c r="BD86" i="1"/>
  <c r="AT107" i="1"/>
  <c r="AW107" i="1"/>
  <c r="AZ107" i="1"/>
  <c r="AX86" i="1"/>
  <c r="AW170" i="1"/>
  <c r="BC170" i="1"/>
  <c r="BG149" i="1"/>
  <c r="AX149" i="1"/>
  <c r="BD149" i="1"/>
  <c r="AW233" i="1"/>
  <c r="BJ212" i="1"/>
  <c r="BG237" i="1"/>
  <c r="BA212" i="1"/>
  <c r="BD212" i="1"/>
  <c r="AU212" i="1"/>
  <c r="AX275" i="1"/>
  <c r="BG275" i="1"/>
  <c r="AW296" i="1"/>
  <c r="AZ296" i="1"/>
  <c r="BC296" i="1"/>
  <c r="BI296" i="1"/>
  <c r="BA338" i="1"/>
  <c r="BD338" i="1"/>
  <c r="AZ359" i="1"/>
  <c r="BJ359" i="1"/>
  <c r="AT359" i="1"/>
  <c r="AX359" i="1"/>
  <c r="AU378" i="1"/>
  <c r="BG372" i="1"/>
  <c r="BA369" i="1"/>
  <c r="AU366" i="1"/>
  <c r="AU363" i="1"/>
  <c r="BG315" i="1"/>
  <c r="BA312" i="1"/>
  <c r="AU309" i="1"/>
  <c r="BG303" i="1"/>
  <c r="AU315" i="1"/>
  <c r="BG309" i="1"/>
  <c r="BA306" i="1"/>
  <c r="AU303" i="1"/>
  <c r="BG306" i="1"/>
  <c r="BA303" i="1"/>
  <c r="AT296" i="1"/>
  <c r="AX315" i="1"/>
  <c r="BJ309" i="1"/>
  <c r="BD306" i="1"/>
  <c r="AX303" i="1"/>
  <c r="BA237" i="1"/>
  <c r="BD237" i="1"/>
  <c r="BI233" i="1"/>
  <c r="AX237" i="1"/>
  <c r="AU189" i="1"/>
  <c r="BG183" i="1"/>
  <c r="BA180" i="1"/>
  <c r="AU177" i="1"/>
  <c r="AX189" i="1"/>
  <c r="BJ183" i="1"/>
  <c r="BD180" i="1"/>
  <c r="AX177" i="1"/>
  <c r="BA189" i="1"/>
  <c r="AU186" i="1"/>
  <c r="BG180" i="1"/>
  <c r="BA177" i="1"/>
  <c r="BG186" i="1"/>
  <c r="BA183" i="1"/>
  <c r="AU180" i="1"/>
  <c r="BF170" i="1"/>
  <c r="BA174" i="1"/>
  <c r="BD174" i="1"/>
  <c r="AX174" i="1"/>
  <c r="AX383" i="1" s="1"/>
  <c r="BG120" i="1"/>
  <c r="BA117" i="1"/>
  <c r="BA389" i="1" s="1"/>
  <c r="AX117" i="1"/>
  <c r="BC107" i="1"/>
  <c r="BA126" i="1"/>
  <c r="AU123" i="1"/>
  <c r="AU395" i="1" s="1"/>
  <c r="BG117" i="1"/>
  <c r="BG114" i="1"/>
  <c r="AX401" i="1" s="1"/>
  <c r="AX126" i="1"/>
  <c r="BJ120" i="1"/>
  <c r="BJ392" i="1" s="1"/>
  <c r="BD117" i="1"/>
  <c r="BJ111" i="1"/>
  <c r="BA111" i="1"/>
  <c r="AU126" i="1"/>
  <c r="AU398" i="1" s="1"/>
  <c r="BJ123" i="1"/>
  <c r="BD120" i="1"/>
  <c r="BD392" i="1" s="1"/>
  <c r="BG123" i="1"/>
  <c r="BA120" i="1"/>
  <c r="AU117" i="1"/>
  <c r="AU114" i="1"/>
  <c r="AU386" i="1" s="1"/>
  <c r="BJ126" i="1"/>
  <c r="BD123" i="1"/>
  <c r="AX120" i="1"/>
  <c r="BG126" i="1"/>
  <c r="BA123" i="1"/>
  <c r="AU120" i="1"/>
  <c r="BD126" i="1"/>
  <c r="BD398" i="1" s="1"/>
  <c r="AX123" i="1"/>
  <c r="BJ117" i="1"/>
  <c r="BJ389" i="1" s="1"/>
  <c r="BD114" i="1"/>
  <c r="BD386" i="1" s="1"/>
  <c r="AX306" i="1"/>
  <c r="BJ300" i="1"/>
  <c r="BG312" i="1"/>
  <c r="BA309" i="1"/>
  <c r="AU240" i="1"/>
  <c r="BG252" i="1"/>
  <c r="BA249" i="1"/>
  <c r="AU246" i="1"/>
  <c r="BG240" i="1"/>
  <c r="BJ252" i="1"/>
  <c r="BD249" i="1"/>
  <c r="AX246" i="1"/>
  <c r="BJ240" i="1"/>
  <c r="AU183" i="1"/>
  <c r="BD186" i="1"/>
  <c r="BJ177" i="1"/>
  <c r="BJ114" i="1"/>
  <c r="AU111" i="1"/>
  <c r="AU383" i="1" s="1"/>
  <c r="BA114" i="1"/>
  <c r="BA386" i="1" s="1"/>
  <c r="BG111" i="1"/>
  <c r="BG383" i="1" s="1"/>
  <c r="BC359" i="1"/>
  <c r="E63" i="1"/>
  <c r="D63" i="1"/>
  <c r="C63" i="1"/>
  <c r="E62" i="1"/>
  <c r="D62" i="1"/>
  <c r="C62" i="1"/>
  <c r="E61" i="1"/>
  <c r="D61" i="1"/>
  <c r="C61" i="1"/>
  <c r="E60" i="1"/>
  <c r="D60" i="1"/>
  <c r="C60" i="1"/>
  <c r="E59" i="1"/>
  <c r="D59" i="1"/>
  <c r="C59" i="1"/>
  <c r="E58" i="1"/>
  <c r="D58" i="1"/>
  <c r="C58" i="1"/>
  <c r="E57" i="1"/>
  <c r="D57" i="1"/>
  <c r="C57" i="1"/>
  <c r="E56" i="1"/>
  <c r="D56" i="1"/>
  <c r="C56" i="1"/>
  <c r="E55" i="1"/>
  <c r="D55" i="1"/>
  <c r="C55" i="1"/>
  <c r="E54" i="1"/>
  <c r="D54" i="1"/>
  <c r="C54" i="1"/>
  <c r="E53" i="1"/>
  <c r="D53" i="1"/>
  <c r="C53" i="1"/>
  <c r="E52" i="1"/>
  <c r="D52" i="1"/>
  <c r="C52" i="1"/>
  <c r="E51" i="1"/>
  <c r="D51" i="1"/>
  <c r="C51" i="1"/>
  <c r="E50" i="1"/>
  <c r="D50" i="1"/>
  <c r="C50" i="1"/>
  <c r="E49" i="1"/>
  <c r="D49" i="1"/>
  <c r="C49" i="1"/>
  <c r="E42" i="1"/>
  <c r="C42" i="1"/>
  <c r="E41" i="1"/>
  <c r="D41" i="1"/>
  <c r="E40" i="1"/>
  <c r="D40" i="1"/>
  <c r="C40" i="1"/>
  <c r="E39" i="1"/>
  <c r="D39" i="1"/>
  <c r="C39" i="1"/>
  <c r="E38" i="1"/>
  <c r="D38" i="1"/>
  <c r="C38" i="1"/>
  <c r="E37" i="1"/>
  <c r="D37" i="1"/>
  <c r="C37" i="1"/>
  <c r="E36" i="1"/>
  <c r="D36" i="1"/>
  <c r="C36" i="1"/>
  <c r="E35" i="1"/>
  <c r="D35" i="1"/>
  <c r="C35" i="1"/>
  <c r="E34" i="1"/>
  <c r="D34" i="1"/>
  <c r="C34" i="1"/>
  <c r="E33" i="1"/>
  <c r="D33" i="1"/>
  <c r="C33" i="1"/>
  <c r="E32" i="1"/>
  <c r="D32" i="1"/>
  <c r="C32" i="1"/>
  <c r="E31" i="1"/>
  <c r="D31" i="1"/>
  <c r="C31" i="1"/>
  <c r="E30" i="1"/>
  <c r="D30" i="1"/>
  <c r="C30" i="1"/>
  <c r="E29" i="1"/>
  <c r="D29" i="1"/>
  <c r="C29" i="1"/>
  <c r="E28" i="1"/>
  <c r="D28" i="1"/>
  <c r="C28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T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T60" i="1"/>
  <c r="S60" i="1"/>
  <c r="R60" i="1"/>
  <c r="P60" i="1"/>
  <c r="O60" i="1"/>
  <c r="L60" i="1"/>
  <c r="K60" i="1"/>
  <c r="J60" i="1"/>
  <c r="I60" i="1"/>
  <c r="G60" i="1"/>
  <c r="F60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A55" i="1" s="1"/>
  <c r="F55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T48" i="1"/>
  <c r="R48" i="1"/>
  <c r="Q48" i="1"/>
  <c r="P48" i="1"/>
  <c r="O48" i="1"/>
  <c r="N48" i="1"/>
  <c r="M48" i="1"/>
  <c r="L48" i="1"/>
  <c r="J48" i="1"/>
  <c r="I48" i="1"/>
  <c r="H48" i="1"/>
  <c r="G48" i="1"/>
  <c r="F48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T46" i="1"/>
  <c r="S46" i="1"/>
  <c r="R46" i="1"/>
  <c r="Q46" i="1"/>
  <c r="P46" i="1"/>
  <c r="O46" i="1"/>
  <c r="O44" i="1" s="1"/>
  <c r="N46" i="1"/>
  <c r="M46" i="1"/>
  <c r="L46" i="1"/>
  <c r="K46" i="1"/>
  <c r="J46" i="1"/>
  <c r="I46" i="1"/>
  <c r="H46" i="1"/>
  <c r="G46" i="1"/>
  <c r="F46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T21" i="1"/>
  <c r="T20" i="1"/>
  <c r="T19" i="1"/>
  <c r="T18" i="1"/>
  <c r="T17" i="1"/>
  <c r="T16" i="1"/>
  <c r="T15" i="1"/>
  <c r="T14" i="1"/>
  <c r="T13" i="1"/>
  <c r="T12" i="1"/>
  <c r="T11" i="1"/>
  <c r="T10" i="1"/>
  <c r="T9" i="1"/>
  <c r="T7" i="1"/>
  <c r="T6" i="1"/>
  <c r="T5" i="1"/>
  <c r="T4" i="1"/>
  <c r="X23" i="1"/>
  <c r="AB122" i="1"/>
  <c r="AB311" i="1" s="1"/>
  <c r="AH121" i="1"/>
  <c r="AH310" i="1" s="1"/>
  <c r="AK121" i="1"/>
  <c r="AK310" i="1" s="1"/>
  <c r="AM84" i="1"/>
  <c r="AM273" i="1" s="1"/>
  <c r="AL84" i="1"/>
  <c r="AL273" i="1" s="1"/>
  <c r="AJ84" i="1"/>
  <c r="AJ273" i="1" s="1"/>
  <c r="AI84" i="1"/>
  <c r="AI273" i="1" s="1"/>
  <c r="AH84" i="1"/>
  <c r="AH273" i="1" s="1"/>
  <c r="AL81" i="1"/>
  <c r="AL270" i="1" s="1"/>
  <c r="AJ81" i="1"/>
  <c r="AJ270" i="1" s="1"/>
  <c r="AH81" i="1"/>
  <c r="AH270" i="1" s="1"/>
  <c r="AH117" i="1"/>
  <c r="Y117" i="1"/>
  <c r="AB116" i="1"/>
  <c r="AB305" i="1" s="1"/>
  <c r="Z116" i="1"/>
  <c r="Y116" i="1"/>
  <c r="Y305" i="1" s="1"/>
  <c r="X116" i="1"/>
  <c r="X305" i="1" s="1"/>
  <c r="AI115" i="1"/>
  <c r="AI304" i="1" s="1"/>
  <c r="AA115" i="1"/>
  <c r="AA304" i="1" s="1"/>
  <c r="Y115" i="1"/>
  <c r="Y114" i="1"/>
  <c r="Y113" i="1"/>
  <c r="Z112" i="1"/>
  <c r="Z301" i="1" s="1"/>
  <c r="X112" i="1"/>
  <c r="X301" i="1" s="1"/>
  <c r="AG111" i="1"/>
  <c r="AG300" i="1" s="1"/>
  <c r="AA111" i="1"/>
  <c r="AA300" i="1" s="1"/>
  <c r="Z111" i="1"/>
  <c r="Y111" i="1"/>
  <c r="X111" i="1"/>
  <c r="X300" i="1" s="1"/>
  <c r="AH110" i="1"/>
  <c r="AH299" i="1" s="1"/>
  <c r="AG110" i="1"/>
  <c r="AG299" i="1" s="1"/>
  <c r="AB110" i="1"/>
  <c r="AB299" i="1" s="1"/>
  <c r="Z110" i="1"/>
  <c r="Z299" i="1" s="1"/>
  <c r="Y110" i="1"/>
  <c r="Y299" i="1" s="1"/>
  <c r="X110" i="1"/>
  <c r="AI109" i="1"/>
  <c r="AC109" i="1"/>
  <c r="AC298" i="1" s="1"/>
  <c r="Z109" i="1"/>
  <c r="Z298" i="1" s="1"/>
  <c r="Y109" i="1"/>
  <c r="X109" i="1"/>
  <c r="Z90" i="1"/>
  <c r="Y90" i="1"/>
  <c r="Y279" i="1" s="1"/>
  <c r="X90" i="1"/>
  <c r="X279" i="1" s="1"/>
  <c r="Z89" i="1"/>
  <c r="Z278" i="1" s="1"/>
  <c r="Y89" i="1"/>
  <c r="Y278" i="1" s="1"/>
  <c r="X89" i="1"/>
  <c r="X278" i="1" s="1"/>
  <c r="Z88" i="1"/>
  <c r="Z277" i="1" s="1"/>
  <c r="Y88" i="1"/>
  <c r="Y277" i="1" s="1"/>
  <c r="X88" i="1"/>
  <c r="X277" i="1" s="1"/>
  <c r="AN78" i="1"/>
  <c r="AN267" i="1" s="1"/>
  <c r="AL78" i="1"/>
  <c r="AL267" i="1" s="1"/>
  <c r="AJ78" i="1"/>
  <c r="AJ267" i="1" s="1"/>
  <c r="AO75" i="1"/>
  <c r="AO264" i="1" s="1"/>
  <c r="AM75" i="1"/>
  <c r="AM264" i="1" s="1"/>
  <c r="AK75" i="1"/>
  <c r="AK264" i="1" s="1"/>
  <c r="AI75" i="1"/>
  <c r="AI264" i="1" s="1"/>
  <c r="AG75" i="1"/>
  <c r="AG264" i="1" s="1"/>
  <c r="AC75" i="1"/>
  <c r="AC264" i="1" s="1"/>
  <c r="Y75" i="1"/>
  <c r="Y264" i="1" s="1"/>
  <c r="AM74" i="1"/>
  <c r="AM263" i="1" s="1"/>
  <c r="AK74" i="1"/>
  <c r="AK263" i="1" s="1"/>
  <c r="AI74" i="1"/>
  <c r="AI263" i="1" s="1"/>
  <c r="AE74" i="1"/>
  <c r="AE263" i="1" s="1"/>
  <c r="AO73" i="1"/>
  <c r="AO262" i="1" s="1"/>
  <c r="AL73" i="1"/>
  <c r="AL262" i="1" s="1"/>
  <c r="AI73" i="1"/>
  <c r="AI262" i="1" s="1"/>
  <c r="AF73" i="1"/>
  <c r="AF262" i="1" s="1"/>
  <c r="AC73" i="1"/>
  <c r="AC262" i="1" s="1"/>
  <c r="Z73" i="1"/>
  <c r="Z262" i="1" s="1"/>
  <c r="AO72" i="1"/>
  <c r="AO261" i="1" s="1"/>
  <c r="AM72" i="1"/>
  <c r="AM261" i="1" s="1"/>
  <c r="AK72" i="1"/>
  <c r="AK261" i="1" s="1"/>
  <c r="AI72" i="1"/>
  <c r="AI261" i="1" s="1"/>
  <c r="AG72" i="1"/>
  <c r="AG261" i="1" s="1"/>
  <c r="AC72" i="1"/>
  <c r="AC261" i="1" s="1"/>
  <c r="AA72" i="1"/>
  <c r="AA261" i="1" s="1"/>
  <c r="Y72" i="1"/>
  <c r="Y261" i="1" s="1"/>
  <c r="AK71" i="1"/>
  <c r="AK260" i="1" s="1"/>
  <c r="AG71" i="1"/>
  <c r="AG260" i="1" s="1"/>
  <c r="AE71" i="1"/>
  <c r="AE260" i="1" s="1"/>
  <c r="AC71" i="1"/>
  <c r="AC260" i="1" s="1"/>
  <c r="Y71" i="1"/>
  <c r="Y260" i="1" s="1"/>
  <c r="AO70" i="1"/>
  <c r="AO259" i="1" s="1"/>
  <c r="AL70" i="1"/>
  <c r="AL259" i="1" s="1"/>
  <c r="AI70" i="1"/>
  <c r="AI259" i="1" s="1"/>
  <c r="AF70" i="1"/>
  <c r="AF259" i="1" s="1"/>
  <c r="AE70" i="1"/>
  <c r="AE259" i="1" s="1"/>
  <c r="AC70" i="1"/>
  <c r="AC259" i="1" s="1"/>
  <c r="Z70" i="1"/>
  <c r="Z259" i="1" s="1"/>
  <c r="X70" i="1"/>
  <c r="X259" i="1" s="1"/>
  <c r="AO69" i="1"/>
  <c r="AO258" i="1" s="1"/>
  <c r="AM69" i="1"/>
  <c r="AM258" i="1" s="1"/>
  <c r="AL69" i="1"/>
  <c r="AL258" i="1" s="1"/>
  <c r="AK69" i="1"/>
  <c r="AK258" i="1" s="1"/>
  <c r="AJ69" i="1"/>
  <c r="AJ258" i="1" s="1"/>
  <c r="AI69" i="1"/>
  <c r="AI258" i="1" s="1"/>
  <c r="AG69" i="1"/>
  <c r="AG258" i="1" s="1"/>
  <c r="AF69" i="1"/>
  <c r="AF258" i="1" s="1"/>
  <c r="AE69" i="1"/>
  <c r="AE258" i="1" s="1"/>
  <c r="AD69" i="1"/>
  <c r="AD258" i="1" s="1"/>
  <c r="AC69" i="1"/>
  <c r="AC258" i="1" s="1"/>
  <c r="AA69" i="1"/>
  <c r="AA258" i="1" s="1"/>
  <c r="Z69" i="1"/>
  <c r="Z258" i="1" s="1"/>
  <c r="Y69" i="1"/>
  <c r="Y258" i="1" s="1"/>
  <c r="X69" i="1"/>
  <c r="X258" i="1" s="1"/>
  <c r="AO68" i="1"/>
  <c r="AO257" i="1" s="1"/>
  <c r="AN68" i="1"/>
  <c r="AN257" i="1" s="1"/>
  <c r="AM68" i="1"/>
  <c r="AM257" i="1" s="1"/>
  <c r="AK68" i="1"/>
  <c r="AK257" i="1" s="1"/>
  <c r="AI68" i="1"/>
  <c r="AI257" i="1" s="1"/>
  <c r="AH68" i="1"/>
  <c r="AH257" i="1" s="1"/>
  <c r="AG68" i="1"/>
  <c r="AG257" i="1" s="1"/>
  <c r="AE68" i="1"/>
  <c r="AE257" i="1" s="1"/>
  <c r="AC68" i="1"/>
  <c r="AC257" i="1" s="1"/>
  <c r="AB68" i="1"/>
  <c r="AB257" i="1" s="1"/>
  <c r="AA68" i="1"/>
  <c r="AA257" i="1" s="1"/>
  <c r="Z68" i="1"/>
  <c r="Z257" i="1" s="1"/>
  <c r="Y68" i="1"/>
  <c r="Y257" i="1" s="1"/>
  <c r="X68" i="1"/>
  <c r="X257" i="1" s="1"/>
  <c r="AO67" i="1"/>
  <c r="AO256" i="1" s="1"/>
  <c r="AL67" i="1"/>
  <c r="AL256" i="1" s="1"/>
  <c r="AI67" i="1"/>
  <c r="AI256" i="1" s="1"/>
  <c r="AG67" i="1"/>
  <c r="AG256" i="1" s="1"/>
  <c r="AF67" i="1"/>
  <c r="AF256" i="1" s="1"/>
  <c r="AE67" i="1"/>
  <c r="AE256" i="1" s="1"/>
  <c r="AC67" i="1"/>
  <c r="AC256" i="1" s="1"/>
  <c r="AA67" i="1"/>
  <c r="AA256" i="1" s="1"/>
  <c r="Z67" i="1"/>
  <c r="Z256" i="1" s="1"/>
  <c r="Y67" i="1"/>
  <c r="Y256" i="1" s="1"/>
  <c r="X67" i="1"/>
  <c r="X256" i="1" s="1"/>
  <c r="Y96" i="1"/>
  <c r="Y285" i="1" s="1"/>
  <c r="Z92" i="1"/>
  <c r="Z281" i="1" s="1"/>
  <c r="Y95" i="1"/>
  <c r="Y284" i="1" s="1"/>
  <c r="X92" i="1"/>
  <c r="X281" i="1" s="1"/>
  <c r="Y94" i="1"/>
  <c r="X94" i="1"/>
  <c r="X283" i="1" s="1"/>
  <c r="AQ377" i="1"/>
  <c r="AQ376" i="1"/>
  <c r="AQ375" i="1"/>
  <c r="AQ374" i="1"/>
  <c r="AQ373" i="1"/>
  <c r="AQ371" i="1"/>
  <c r="AQ370" i="1"/>
  <c r="AQ368" i="1"/>
  <c r="AQ367" i="1"/>
  <c r="AQ365" i="1"/>
  <c r="AQ364" i="1"/>
  <c r="AQ362" i="1"/>
  <c r="AQ361" i="1"/>
  <c r="AQ357" i="1"/>
  <c r="AQ356" i="1"/>
  <c r="AQ355" i="1"/>
  <c r="AQ354" i="1"/>
  <c r="AQ353" i="1"/>
  <c r="AQ352" i="1"/>
  <c r="AQ351" i="1"/>
  <c r="AQ350" i="1"/>
  <c r="AQ349" i="1"/>
  <c r="AQ348" i="1"/>
  <c r="AQ347" i="1"/>
  <c r="AQ346" i="1"/>
  <c r="AQ345" i="1"/>
  <c r="AQ344" i="1"/>
  <c r="AQ343" i="1"/>
  <c r="AQ342" i="1"/>
  <c r="AQ341" i="1"/>
  <c r="AQ340" i="1"/>
  <c r="AQ336" i="1"/>
  <c r="AQ335" i="1"/>
  <c r="AQ334" i="1"/>
  <c r="AQ333" i="1"/>
  <c r="AQ332" i="1"/>
  <c r="AQ331" i="1"/>
  <c r="AQ330" i="1"/>
  <c r="AQ329" i="1"/>
  <c r="AQ328" i="1"/>
  <c r="AQ327" i="1"/>
  <c r="AQ326" i="1"/>
  <c r="AQ325" i="1"/>
  <c r="AQ324" i="1"/>
  <c r="AQ323" i="1"/>
  <c r="AQ322" i="1"/>
  <c r="AQ321" i="1"/>
  <c r="AQ320" i="1"/>
  <c r="AQ319" i="1"/>
  <c r="BJ317" i="1"/>
  <c r="BI317" i="1"/>
  <c r="BH317" i="1"/>
  <c r="BG317" i="1"/>
  <c r="BF317" i="1"/>
  <c r="BE317" i="1"/>
  <c r="BD317" i="1"/>
  <c r="BC317" i="1"/>
  <c r="BB317" i="1"/>
  <c r="BA317" i="1"/>
  <c r="AZ317" i="1"/>
  <c r="AY317" i="1"/>
  <c r="AX317" i="1"/>
  <c r="AW317" i="1"/>
  <c r="AV317" i="1"/>
  <c r="AU317" i="1"/>
  <c r="AT317" i="1"/>
  <c r="AS317" i="1"/>
  <c r="AQ315" i="1"/>
  <c r="AQ314" i="1"/>
  <c r="AQ313" i="1"/>
  <c r="AQ311" i="1"/>
  <c r="AQ310" i="1"/>
  <c r="AQ308" i="1"/>
  <c r="AQ307" i="1"/>
  <c r="AQ305" i="1"/>
  <c r="AQ304" i="1"/>
  <c r="AQ303" i="1"/>
  <c r="AQ302" i="1"/>
  <c r="AQ301" i="1"/>
  <c r="AQ299" i="1"/>
  <c r="AQ298" i="1"/>
  <c r="AQ294" i="1"/>
  <c r="AQ293" i="1"/>
  <c r="AQ292" i="1"/>
  <c r="AQ291" i="1"/>
  <c r="AQ290" i="1"/>
  <c r="AQ289" i="1"/>
  <c r="AQ288" i="1"/>
  <c r="AQ287" i="1"/>
  <c r="AQ286" i="1"/>
  <c r="AQ285" i="1"/>
  <c r="AQ284" i="1"/>
  <c r="AQ283" i="1"/>
  <c r="AQ282" i="1"/>
  <c r="AQ281" i="1"/>
  <c r="AQ280" i="1"/>
  <c r="AQ279" i="1"/>
  <c r="AQ278" i="1"/>
  <c r="AQ277" i="1"/>
  <c r="AQ273" i="1"/>
  <c r="AQ272" i="1"/>
  <c r="AQ271" i="1"/>
  <c r="AQ270" i="1"/>
  <c r="AQ269" i="1"/>
  <c r="AQ268" i="1"/>
  <c r="AQ267" i="1"/>
  <c r="AQ266" i="1"/>
  <c r="AQ265" i="1"/>
  <c r="AQ264" i="1"/>
  <c r="AQ263" i="1"/>
  <c r="AQ262" i="1"/>
  <c r="AQ261" i="1"/>
  <c r="AQ260" i="1"/>
  <c r="AQ259" i="1"/>
  <c r="AQ258" i="1"/>
  <c r="AQ257" i="1"/>
  <c r="AQ256" i="1"/>
  <c r="BJ254" i="1"/>
  <c r="BI254" i="1"/>
  <c r="BH254" i="1"/>
  <c r="BG254" i="1"/>
  <c r="BF254" i="1"/>
  <c r="BE254" i="1"/>
  <c r="BD254" i="1"/>
  <c r="BC254" i="1"/>
  <c r="BB254" i="1"/>
  <c r="BA254" i="1"/>
  <c r="AZ254" i="1"/>
  <c r="AY254" i="1"/>
  <c r="AX254" i="1"/>
  <c r="AW254" i="1"/>
  <c r="AV254" i="1"/>
  <c r="AU254" i="1"/>
  <c r="AT254" i="1"/>
  <c r="AS254" i="1"/>
  <c r="AQ251" i="1"/>
  <c r="AQ250" i="1"/>
  <c r="AQ249" i="1"/>
  <c r="AQ248" i="1"/>
  <c r="AQ247" i="1"/>
  <c r="AQ245" i="1"/>
  <c r="AQ244" i="1"/>
  <c r="AQ243" i="1"/>
  <c r="AQ242" i="1"/>
  <c r="AQ241" i="1"/>
  <c r="AQ239" i="1"/>
  <c r="AQ238" i="1"/>
  <c r="AQ237" i="1"/>
  <c r="AQ236" i="1"/>
  <c r="AQ235" i="1"/>
  <c r="AQ231" i="1"/>
  <c r="AQ230" i="1"/>
  <c r="AQ229" i="1"/>
  <c r="AQ228" i="1"/>
  <c r="AQ227" i="1"/>
  <c r="AQ226" i="1"/>
  <c r="AQ225" i="1"/>
  <c r="AQ224" i="1"/>
  <c r="AQ223" i="1"/>
  <c r="AQ222" i="1"/>
  <c r="AQ221" i="1"/>
  <c r="AQ220" i="1"/>
  <c r="AQ219" i="1"/>
  <c r="AQ218" i="1"/>
  <c r="AQ217" i="1"/>
  <c r="AQ216" i="1"/>
  <c r="AQ215" i="1"/>
  <c r="AQ214" i="1"/>
  <c r="AQ210" i="1"/>
  <c r="AQ209" i="1"/>
  <c r="AQ208" i="1"/>
  <c r="AQ207" i="1"/>
  <c r="AQ206" i="1"/>
  <c r="AQ205" i="1"/>
  <c r="AQ204" i="1"/>
  <c r="AQ203" i="1"/>
  <c r="AQ202" i="1"/>
  <c r="AQ201" i="1"/>
  <c r="AQ200" i="1"/>
  <c r="AQ199" i="1"/>
  <c r="AQ198" i="1"/>
  <c r="AQ197" i="1"/>
  <c r="AQ196" i="1"/>
  <c r="AQ195" i="1"/>
  <c r="AQ194" i="1"/>
  <c r="AQ193" i="1"/>
  <c r="BJ191" i="1"/>
  <c r="BI191" i="1"/>
  <c r="BH191" i="1"/>
  <c r="BG191" i="1"/>
  <c r="BF191" i="1"/>
  <c r="BE191" i="1"/>
  <c r="BD191" i="1"/>
  <c r="BC191" i="1"/>
  <c r="BB191" i="1"/>
  <c r="BA191" i="1"/>
  <c r="AZ191" i="1"/>
  <c r="AY191" i="1"/>
  <c r="AX191" i="1"/>
  <c r="AW191" i="1"/>
  <c r="AV191" i="1"/>
  <c r="AU191" i="1"/>
  <c r="AT191" i="1"/>
  <c r="AS191" i="1"/>
  <c r="AQ189" i="1"/>
  <c r="AQ188" i="1"/>
  <c r="AQ187" i="1"/>
  <c r="AQ185" i="1"/>
  <c r="AQ184" i="1"/>
  <c r="AQ182" i="1"/>
  <c r="AQ181" i="1"/>
  <c r="AQ179" i="1"/>
  <c r="AQ178" i="1"/>
  <c r="AQ177" i="1"/>
  <c r="AQ176" i="1"/>
  <c r="AQ175" i="1"/>
  <c r="AQ173" i="1"/>
  <c r="AQ172" i="1"/>
  <c r="AQ168" i="1"/>
  <c r="AQ167" i="1"/>
  <c r="AQ166" i="1"/>
  <c r="AQ165" i="1"/>
  <c r="AQ164" i="1"/>
  <c r="AQ163" i="1"/>
  <c r="AQ162" i="1"/>
  <c r="AQ161" i="1"/>
  <c r="AQ160" i="1"/>
  <c r="AQ159" i="1"/>
  <c r="AQ158" i="1"/>
  <c r="AQ157" i="1"/>
  <c r="AQ156" i="1"/>
  <c r="AQ155" i="1"/>
  <c r="AQ154" i="1"/>
  <c r="AQ153" i="1"/>
  <c r="AQ152" i="1"/>
  <c r="AQ151" i="1"/>
  <c r="AQ147" i="1"/>
  <c r="AQ146" i="1"/>
  <c r="AQ145" i="1"/>
  <c r="AQ144" i="1"/>
  <c r="AQ143" i="1"/>
  <c r="AQ142" i="1"/>
  <c r="AQ141" i="1"/>
  <c r="AQ140" i="1"/>
  <c r="AQ139" i="1"/>
  <c r="AQ138" i="1"/>
  <c r="AQ137" i="1"/>
  <c r="AQ136" i="1"/>
  <c r="AQ135" i="1"/>
  <c r="AQ134" i="1"/>
  <c r="AQ133" i="1"/>
  <c r="AQ132" i="1"/>
  <c r="AQ131" i="1"/>
  <c r="AQ130" i="1"/>
  <c r="BJ128" i="1"/>
  <c r="BI128" i="1"/>
  <c r="BH128" i="1"/>
  <c r="BG128" i="1"/>
  <c r="BF128" i="1"/>
  <c r="BE128" i="1"/>
  <c r="BD128" i="1"/>
  <c r="BC128" i="1"/>
  <c r="BB128" i="1"/>
  <c r="BA128" i="1"/>
  <c r="AZ128" i="1"/>
  <c r="AY128" i="1"/>
  <c r="AX128" i="1"/>
  <c r="AW128" i="1"/>
  <c r="AV128" i="1"/>
  <c r="AU128" i="1"/>
  <c r="AT128" i="1"/>
  <c r="AS128" i="1"/>
  <c r="AQ125" i="1"/>
  <c r="AQ124" i="1"/>
  <c r="AQ123" i="1"/>
  <c r="AQ122" i="1"/>
  <c r="AQ121" i="1"/>
  <c r="AQ119" i="1"/>
  <c r="AQ118" i="1"/>
  <c r="AQ117" i="1"/>
  <c r="AQ116" i="1"/>
  <c r="AQ115" i="1"/>
  <c r="AQ113" i="1"/>
  <c r="AQ112" i="1"/>
  <c r="AQ110" i="1"/>
  <c r="AQ109" i="1"/>
  <c r="AQ105" i="1"/>
  <c r="AQ104" i="1"/>
  <c r="AQ103" i="1"/>
  <c r="AQ102" i="1"/>
  <c r="AQ101" i="1"/>
  <c r="AQ100" i="1"/>
  <c r="AQ99" i="1"/>
  <c r="AQ98" i="1"/>
  <c r="AQ97" i="1"/>
  <c r="AQ96" i="1"/>
  <c r="AQ95" i="1"/>
  <c r="AQ94" i="1"/>
  <c r="AQ93" i="1"/>
  <c r="AQ92" i="1"/>
  <c r="AQ91" i="1"/>
  <c r="AQ90" i="1"/>
  <c r="AQ89" i="1"/>
  <c r="AQ88" i="1"/>
  <c r="AQ84" i="1"/>
  <c r="AQ83" i="1"/>
  <c r="AQ82" i="1"/>
  <c r="AQ81" i="1"/>
  <c r="AQ80" i="1"/>
  <c r="AQ79" i="1"/>
  <c r="AQ78" i="1"/>
  <c r="AQ77" i="1"/>
  <c r="AQ76" i="1"/>
  <c r="AQ75" i="1"/>
  <c r="AQ74" i="1"/>
  <c r="AQ73" i="1"/>
  <c r="AQ72" i="1"/>
  <c r="AQ71" i="1"/>
  <c r="AQ70" i="1"/>
  <c r="AQ69" i="1"/>
  <c r="AQ68" i="1"/>
  <c r="AQ67" i="1"/>
  <c r="BJ65" i="1"/>
  <c r="BI65" i="1"/>
  <c r="BH65" i="1"/>
  <c r="BG65" i="1"/>
  <c r="BF65" i="1"/>
  <c r="BE65" i="1"/>
  <c r="BD65" i="1"/>
  <c r="BC65" i="1"/>
  <c r="BB65" i="1"/>
  <c r="BA65" i="1"/>
  <c r="AZ65" i="1"/>
  <c r="AY65" i="1"/>
  <c r="AX65" i="1"/>
  <c r="AW65" i="1"/>
  <c r="AV65" i="1"/>
  <c r="AU65" i="1"/>
  <c r="AT65" i="1"/>
  <c r="AS65" i="1"/>
  <c r="AQ63" i="1"/>
  <c r="AQ62" i="1"/>
  <c r="AQ61" i="1"/>
  <c r="AQ59" i="1"/>
  <c r="AQ58" i="1"/>
  <c r="AQ57" i="1"/>
  <c r="AQ56" i="1"/>
  <c r="AQ55" i="1"/>
  <c r="AQ54" i="1"/>
  <c r="AQ53" i="1"/>
  <c r="AQ52" i="1"/>
  <c r="AQ51" i="1"/>
  <c r="AQ50" i="1"/>
  <c r="AQ49" i="1"/>
  <c r="AQ48" i="1"/>
  <c r="AQ47" i="1"/>
  <c r="AQ46" i="1"/>
  <c r="BJ44" i="1"/>
  <c r="BI44" i="1"/>
  <c r="BH44" i="1"/>
  <c r="BG44" i="1"/>
  <c r="BF44" i="1"/>
  <c r="BE44" i="1"/>
  <c r="BD44" i="1"/>
  <c r="BC44" i="1"/>
  <c r="BB44" i="1"/>
  <c r="BA44" i="1"/>
  <c r="AZ44" i="1"/>
  <c r="AY44" i="1"/>
  <c r="AW44" i="1"/>
  <c r="AV44" i="1"/>
  <c r="AU44" i="1"/>
  <c r="AT44" i="1"/>
  <c r="AS44" i="1"/>
  <c r="AQ42" i="1"/>
  <c r="AQ41" i="1"/>
  <c r="AQ40" i="1"/>
  <c r="AQ39" i="1"/>
  <c r="AQ38" i="1"/>
  <c r="AQ37" i="1"/>
  <c r="AQ36" i="1"/>
  <c r="AQ35" i="1"/>
  <c r="AQ34" i="1"/>
  <c r="AQ33" i="1"/>
  <c r="AQ32" i="1"/>
  <c r="AQ31" i="1"/>
  <c r="AQ30" i="1"/>
  <c r="AQ29" i="1"/>
  <c r="AQ28" i="1"/>
  <c r="AQ27" i="1"/>
  <c r="AQ26" i="1"/>
  <c r="AQ25" i="1"/>
  <c r="BJ23" i="1"/>
  <c r="BI23" i="1"/>
  <c r="BH23" i="1"/>
  <c r="BG23" i="1"/>
  <c r="BF23" i="1"/>
  <c r="BE23" i="1"/>
  <c r="BD23" i="1"/>
  <c r="BC23" i="1"/>
  <c r="BB23" i="1"/>
  <c r="BA23" i="1"/>
  <c r="AZ23" i="1"/>
  <c r="AY23" i="1"/>
  <c r="AX23" i="1"/>
  <c r="AW23" i="1"/>
  <c r="AV23" i="1"/>
  <c r="AU23" i="1"/>
  <c r="AT23" i="1"/>
  <c r="AS23" i="1"/>
  <c r="AQ23" i="1"/>
  <c r="AQ44" i="1" s="1"/>
  <c r="AQ65" i="1" s="1"/>
  <c r="AQ86" i="1" s="1"/>
  <c r="AQ107" i="1" s="1"/>
  <c r="AQ128" i="1" s="1"/>
  <c r="AQ149" i="1" s="1"/>
  <c r="AQ170" i="1" s="1"/>
  <c r="AQ191" i="1" s="1"/>
  <c r="AQ212" i="1" s="1"/>
  <c r="AQ233" i="1" s="1"/>
  <c r="AQ254" i="1" s="1"/>
  <c r="AQ275" i="1" s="1"/>
  <c r="AQ296" i="1" s="1"/>
  <c r="AQ317" i="1" s="1"/>
  <c r="AQ338" i="1" s="1"/>
  <c r="AQ359" i="1" s="1"/>
  <c r="AQ21" i="1"/>
  <c r="AQ20" i="1"/>
  <c r="AQ19" i="1"/>
  <c r="AQ18" i="1"/>
  <c r="AQ17" i="1"/>
  <c r="AQ16" i="1"/>
  <c r="AQ15" i="1"/>
  <c r="AQ14" i="1"/>
  <c r="AQ13" i="1"/>
  <c r="AQ12" i="1"/>
  <c r="AQ11" i="1"/>
  <c r="AQ10" i="1"/>
  <c r="AQ9" i="1"/>
  <c r="AQ8" i="1"/>
  <c r="AQ7" i="1"/>
  <c r="AQ6" i="1"/>
  <c r="AQ5" i="1"/>
  <c r="AQ4" i="1"/>
  <c r="BJ2" i="1"/>
  <c r="BI2" i="1"/>
  <c r="BH2" i="1"/>
  <c r="BG2" i="1"/>
  <c r="BF2" i="1"/>
  <c r="BE2" i="1"/>
  <c r="BD2" i="1"/>
  <c r="BC2" i="1"/>
  <c r="BB2" i="1"/>
  <c r="BA2" i="1"/>
  <c r="AZ2" i="1"/>
  <c r="AY2" i="1"/>
  <c r="AX2" i="1"/>
  <c r="AW2" i="1"/>
  <c r="AV2" i="1"/>
  <c r="AU2" i="1"/>
  <c r="AT2" i="1"/>
  <c r="AS2" i="1"/>
  <c r="V23" i="1"/>
  <c r="V44" i="1" s="1"/>
  <c r="V65" i="1" s="1"/>
  <c r="V86" i="1" s="1"/>
  <c r="V107" i="1" s="1"/>
  <c r="V128" i="1" s="1"/>
  <c r="V149" i="1" s="1"/>
  <c r="V170" i="1" s="1"/>
  <c r="V191" i="1" s="1"/>
  <c r="V212" i="1" s="1"/>
  <c r="V233" i="1" s="1"/>
  <c r="V254" i="1" s="1"/>
  <c r="V275" i="1" s="1"/>
  <c r="V296" i="1" s="1"/>
  <c r="V317" i="1" s="1"/>
  <c r="V338" i="1" s="1"/>
  <c r="V359" i="1" s="1"/>
  <c r="A59" i="1"/>
  <c r="A49" i="1"/>
  <c r="I44" i="1"/>
  <c r="C44" i="1"/>
  <c r="A23" i="1"/>
  <c r="A44" i="1" s="1"/>
  <c r="A65" i="1" s="1"/>
  <c r="A86" i="1" s="1"/>
  <c r="A107" i="1" s="1"/>
  <c r="A128" i="1" s="1"/>
  <c r="A149" i="1" s="1"/>
  <c r="A170" i="1" s="1"/>
  <c r="A191" i="1" s="1"/>
  <c r="A212" i="1" s="1"/>
  <c r="A233" i="1" s="1"/>
  <c r="A254" i="1" s="1"/>
  <c r="A275" i="1" s="1"/>
  <c r="A296" i="1" s="1"/>
  <c r="A317" i="1" s="1"/>
  <c r="A338" i="1" s="1"/>
  <c r="A359" i="1" s="1"/>
  <c r="S23" i="1"/>
  <c r="Q23" i="1"/>
  <c r="O23" i="1"/>
  <c r="M23" i="1"/>
  <c r="K23" i="1"/>
  <c r="I23" i="1"/>
  <c r="G23" i="1"/>
  <c r="E23" i="1"/>
  <c r="AU389" i="1" l="1"/>
  <c r="BJ395" i="1"/>
  <c r="BA383" i="1"/>
  <c r="BD389" i="1"/>
  <c r="AX398" i="1"/>
  <c r="BG389" i="1"/>
  <c r="BG392" i="1"/>
  <c r="BD383" i="1"/>
  <c r="F23" i="1"/>
  <c r="H23" i="1"/>
  <c r="J23" i="1"/>
  <c r="L23" i="1"/>
  <c r="N23" i="1"/>
  <c r="P23" i="1"/>
  <c r="R23" i="1"/>
  <c r="BJ386" i="1"/>
  <c r="BA395" i="1"/>
  <c r="AX392" i="1"/>
  <c r="BJ398" i="1"/>
  <c r="BG395" i="1"/>
  <c r="BA398" i="1"/>
  <c r="AX389" i="1"/>
  <c r="AX386" i="1"/>
  <c r="AU392" i="1"/>
  <c r="BG398" i="1"/>
  <c r="BA392" i="1"/>
  <c r="BJ383" i="1"/>
  <c r="AX395" i="1"/>
  <c r="BD395" i="1"/>
  <c r="C109" i="1"/>
  <c r="X298" i="1"/>
  <c r="N109" i="1"/>
  <c r="AI298" i="1"/>
  <c r="D111" i="1"/>
  <c r="Y300" i="1"/>
  <c r="D113" i="1"/>
  <c r="Y302" i="1"/>
  <c r="D115" i="1"/>
  <c r="Y304" i="1"/>
  <c r="AH180" i="1"/>
  <c r="AH306" i="1"/>
  <c r="Z130" i="1"/>
  <c r="Z132" i="1"/>
  <c r="D44" i="1"/>
  <c r="AQ363" i="1"/>
  <c r="BG386" i="1"/>
  <c r="D94" i="1"/>
  <c r="Y283" i="1"/>
  <c r="Z153" i="1"/>
  <c r="Z279" i="1"/>
  <c r="E279" i="1" s="1"/>
  <c r="D109" i="1"/>
  <c r="Y298" i="1"/>
  <c r="C110" i="1"/>
  <c r="X299" i="1"/>
  <c r="Z174" i="1"/>
  <c r="Z363" i="1" s="1"/>
  <c r="Z300" i="1"/>
  <c r="Y177" i="1"/>
  <c r="Y303" i="1"/>
  <c r="Z179" i="1"/>
  <c r="Z305" i="1"/>
  <c r="D117" i="1"/>
  <c r="Y306" i="1"/>
  <c r="X130" i="1"/>
  <c r="X132" i="1"/>
  <c r="AQ111" i="1"/>
  <c r="AS401" i="1"/>
  <c r="A63" i="1"/>
  <c r="A46" i="1"/>
  <c r="J44" i="1"/>
  <c r="L44" i="1"/>
  <c r="P44" i="1"/>
  <c r="R44" i="1"/>
  <c r="T44" i="1"/>
  <c r="A47" i="1"/>
  <c r="M44" i="1"/>
  <c r="A53" i="1"/>
  <c r="A57" i="1"/>
  <c r="A61" i="1"/>
  <c r="E179" i="1"/>
  <c r="E44" i="1"/>
  <c r="C70" i="1"/>
  <c r="Q44" i="1"/>
  <c r="K44" i="1"/>
  <c r="G44" i="1"/>
  <c r="A50" i="1"/>
  <c r="A52" i="1"/>
  <c r="A56" i="1"/>
  <c r="A58" i="1"/>
  <c r="A51" i="1"/>
  <c r="A54" i="1"/>
  <c r="Y158" i="1"/>
  <c r="Y347" i="1" s="1"/>
  <c r="D95" i="1"/>
  <c r="Y159" i="1"/>
  <c r="Y348" i="1" s="1"/>
  <c r="D96" i="1"/>
  <c r="D67" i="1"/>
  <c r="AA130" i="1"/>
  <c r="F67" i="1"/>
  <c r="AC130" i="1"/>
  <c r="H67" i="1"/>
  <c r="AE130" i="1"/>
  <c r="J67" i="1"/>
  <c r="AG130" i="1"/>
  <c r="L67" i="1"/>
  <c r="AI130" i="1"/>
  <c r="N67" i="1"/>
  <c r="AO130" i="1"/>
  <c r="T67" i="1"/>
  <c r="D68" i="1"/>
  <c r="AA131" i="1"/>
  <c r="F68" i="1"/>
  <c r="AC131" i="1"/>
  <c r="AC320" i="1" s="1"/>
  <c r="H68" i="1"/>
  <c r="AE131" i="1"/>
  <c r="AE320" i="1" s="1"/>
  <c r="J68" i="1"/>
  <c r="AG131" i="1"/>
  <c r="AG320" i="1" s="1"/>
  <c r="L68" i="1"/>
  <c r="AI131" i="1"/>
  <c r="AI320" i="1" s="1"/>
  <c r="N68" i="1"/>
  <c r="AM131" i="1"/>
  <c r="AM320" i="1" s="1"/>
  <c r="R68" i="1"/>
  <c r="AO131" i="1"/>
  <c r="AO320" i="1" s="1"/>
  <c r="T68" i="1"/>
  <c r="D69" i="1"/>
  <c r="AA132" i="1"/>
  <c r="AA321" i="1" s="1"/>
  <c r="F69" i="1"/>
  <c r="AC132" i="1"/>
  <c r="AC321" i="1" s="1"/>
  <c r="H69" i="1"/>
  <c r="AE132" i="1"/>
  <c r="AE321" i="1" s="1"/>
  <c r="J69" i="1"/>
  <c r="AG132" i="1"/>
  <c r="AG321" i="1" s="1"/>
  <c r="L69" i="1"/>
  <c r="AI132" i="1"/>
  <c r="AI321" i="1" s="1"/>
  <c r="N69" i="1"/>
  <c r="AK132" i="1"/>
  <c r="AK321" i="1" s="1"/>
  <c r="P69" i="1"/>
  <c r="AM132" i="1"/>
  <c r="AM321" i="1" s="1"/>
  <c r="R69" i="1"/>
  <c r="Z133" i="1"/>
  <c r="E70" i="1"/>
  <c r="AE133" i="1"/>
  <c r="AE322" i="1" s="1"/>
  <c r="J70" i="1"/>
  <c r="AI133" i="1"/>
  <c r="AI322" i="1" s="1"/>
  <c r="N70" i="1"/>
  <c r="AL133" i="1"/>
  <c r="AL322" i="1" s="1"/>
  <c r="Q70" i="1"/>
  <c r="Y134" i="1"/>
  <c r="Y323" i="1" s="1"/>
  <c r="D71" i="1"/>
  <c r="AC134" i="1"/>
  <c r="AC323" i="1" s="1"/>
  <c r="H71" i="1"/>
  <c r="AG134" i="1"/>
  <c r="AG323" i="1" s="1"/>
  <c r="L71" i="1"/>
  <c r="AK134" i="1"/>
  <c r="AK323" i="1" s="1"/>
  <c r="P71" i="1"/>
  <c r="Y135" i="1"/>
  <c r="Y324" i="1" s="1"/>
  <c r="D72" i="1"/>
  <c r="AC135" i="1"/>
  <c r="AC324" i="1" s="1"/>
  <c r="H72" i="1"/>
  <c r="AG135" i="1"/>
  <c r="AG324" i="1" s="1"/>
  <c r="L72" i="1"/>
  <c r="AK135" i="1"/>
  <c r="AK324" i="1" s="1"/>
  <c r="P72" i="1"/>
  <c r="AO135" i="1"/>
  <c r="AO324" i="1" s="1"/>
  <c r="T72" i="1"/>
  <c r="AC136" i="1"/>
  <c r="AC325" i="1" s="1"/>
  <c r="H73" i="1"/>
  <c r="AI136" i="1"/>
  <c r="AI325" i="1" s="1"/>
  <c r="N73" i="1"/>
  <c r="AO136" i="1"/>
  <c r="AO325" i="1" s="1"/>
  <c r="T73" i="1"/>
  <c r="AE137" i="1"/>
  <c r="AE326" i="1" s="1"/>
  <c r="J74" i="1"/>
  <c r="AI137" i="1"/>
  <c r="AI326" i="1" s="1"/>
  <c r="N74" i="1"/>
  <c r="AM137" i="1"/>
  <c r="AM326" i="1" s="1"/>
  <c r="R74" i="1"/>
  <c r="Y138" i="1"/>
  <c r="Y327" i="1" s="1"/>
  <c r="D75" i="1"/>
  <c r="AG138" i="1"/>
  <c r="AG327" i="1" s="1"/>
  <c r="L75" i="1"/>
  <c r="AK138" i="1"/>
  <c r="AK327" i="1" s="1"/>
  <c r="P75" i="1"/>
  <c r="AO138" i="1"/>
  <c r="AO327" i="1" s="1"/>
  <c r="T75" i="1"/>
  <c r="AJ141" i="1"/>
  <c r="AJ330" i="1" s="1"/>
  <c r="O78" i="1"/>
  <c r="AN141" i="1"/>
  <c r="AN330" i="1" s="1"/>
  <c r="S78" i="1"/>
  <c r="Y151" i="1"/>
  <c r="D88" i="1"/>
  <c r="X152" i="1"/>
  <c r="C89" i="1"/>
  <c r="Z152" i="1"/>
  <c r="Z341" i="1" s="1"/>
  <c r="E89" i="1"/>
  <c r="Y153" i="1"/>
  <c r="Y342" i="1" s="1"/>
  <c r="D90" i="1"/>
  <c r="Z172" i="1"/>
  <c r="E109" i="1"/>
  <c r="AC172" i="1"/>
  <c r="H109" i="1"/>
  <c r="Y173" i="1"/>
  <c r="Y362" i="1" s="1"/>
  <c r="D110" i="1"/>
  <c r="AB173" i="1"/>
  <c r="AB362" i="1" s="1"/>
  <c r="G110" i="1"/>
  <c r="AH173" i="1"/>
  <c r="AH362" i="1" s="1"/>
  <c r="M110" i="1"/>
  <c r="AA174" i="1"/>
  <c r="AA363" i="1" s="1"/>
  <c r="F111" i="1"/>
  <c r="AG174" i="1"/>
  <c r="AG363" i="1" s="1"/>
  <c r="L111" i="1"/>
  <c r="X175" i="1"/>
  <c r="C112" i="1"/>
  <c r="Z175" i="1"/>
  <c r="Z364" i="1" s="1"/>
  <c r="E112" i="1"/>
  <c r="AA178" i="1"/>
  <c r="AA367" i="1" s="1"/>
  <c r="F115" i="1"/>
  <c r="AI178" i="1"/>
  <c r="AI367" i="1" s="1"/>
  <c r="N115" i="1"/>
  <c r="Y179" i="1"/>
  <c r="Y368" i="1" s="1"/>
  <c r="D116" i="1"/>
  <c r="AB179" i="1"/>
  <c r="AB368" i="1" s="1"/>
  <c r="G116" i="1"/>
  <c r="AH144" i="1"/>
  <c r="AH333" i="1" s="1"/>
  <c r="M81" i="1"/>
  <c r="AL144" i="1"/>
  <c r="AL333" i="1" s="1"/>
  <c r="Q81" i="1"/>
  <c r="AH147" i="1"/>
  <c r="AH336" i="1" s="1"/>
  <c r="M84" i="1"/>
  <c r="AJ147" i="1"/>
  <c r="AJ336" i="1" s="1"/>
  <c r="O84" i="1"/>
  <c r="AM147" i="1"/>
  <c r="AM336" i="1" s="1"/>
  <c r="R84" i="1"/>
  <c r="Y131" i="1"/>
  <c r="Y320" i="1" s="1"/>
  <c r="AK184" i="1"/>
  <c r="AK373" i="1" s="1"/>
  <c r="P121" i="1"/>
  <c r="AB185" i="1"/>
  <c r="AB374" i="1" s="1"/>
  <c r="G122" i="1"/>
  <c r="I4" i="1"/>
  <c r="O4" i="1"/>
  <c r="C7" i="1"/>
  <c r="L7" i="1"/>
  <c r="R7" i="1"/>
  <c r="F10" i="1"/>
  <c r="L10" i="1"/>
  <c r="R10" i="1"/>
  <c r="C13" i="1"/>
  <c r="C19" i="1"/>
  <c r="F16" i="1"/>
  <c r="I13" i="1"/>
  <c r="I19" i="1"/>
  <c r="O13" i="1"/>
  <c r="L16" i="1"/>
  <c r="R16" i="1"/>
  <c r="O19" i="1"/>
  <c r="G4" i="1"/>
  <c r="F5" i="1"/>
  <c r="H5" i="1"/>
  <c r="G6" i="1"/>
  <c r="J4" i="1"/>
  <c r="I5" i="1"/>
  <c r="K5" i="1"/>
  <c r="J6" i="1"/>
  <c r="M4" i="1"/>
  <c r="L5" i="1"/>
  <c r="N5" i="1"/>
  <c r="M6" i="1"/>
  <c r="AK67" i="1"/>
  <c r="AK256" i="1" s="1"/>
  <c r="P4" i="1"/>
  <c r="AJ68" i="1"/>
  <c r="AJ257" i="1" s="1"/>
  <c r="O5" i="1"/>
  <c r="AL68" i="1"/>
  <c r="AL257" i="1" s="1"/>
  <c r="Q5" i="1"/>
  <c r="P6" i="1"/>
  <c r="AN67" i="1"/>
  <c r="AN256" i="1" s="1"/>
  <c r="S4" i="1"/>
  <c r="R5" i="1"/>
  <c r="AN69" i="1"/>
  <c r="AN258" i="1" s="1"/>
  <c r="S6" i="1"/>
  <c r="D7" i="1"/>
  <c r="C8" i="1"/>
  <c r="E8" i="1"/>
  <c r="D9" i="1"/>
  <c r="G7" i="1"/>
  <c r="F8" i="1"/>
  <c r="H8" i="1"/>
  <c r="G9" i="1"/>
  <c r="J7" i="1"/>
  <c r="I8" i="1"/>
  <c r="K8" i="1"/>
  <c r="J9" i="1"/>
  <c r="M7" i="1"/>
  <c r="L8" i="1"/>
  <c r="N8" i="1"/>
  <c r="M9" i="1"/>
  <c r="P7" i="1"/>
  <c r="O8" i="1"/>
  <c r="Q8" i="1"/>
  <c r="P9" i="1"/>
  <c r="S7" i="1"/>
  <c r="R8" i="1"/>
  <c r="AO71" i="1"/>
  <c r="AO260" i="1" s="1"/>
  <c r="T8" i="1"/>
  <c r="S9" i="1"/>
  <c r="D10" i="1"/>
  <c r="C11" i="1"/>
  <c r="E11" i="1"/>
  <c r="D12" i="1"/>
  <c r="G10" i="1"/>
  <c r="F11" i="1"/>
  <c r="H11" i="1"/>
  <c r="G12" i="1"/>
  <c r="J10" i="1"/>
  <c r="I11" i="1"/>
  <c r="K11" i="1"/>
  <c r="J12" i="1"/>
  <c r="M10" i="1"/>
  <c r="L11" i="1"/>
  <c r="N11" i="1"/>
  <c r="M12" i="1"/>
  <c r="P10" i="1"/>
  <c r="O11" i="1"/>
  <c r="Q11" i="1"/>
  <c r="P12" i="1"/>
  <c r="S10" i="1"/>
  <c r="R11" i="1"/>
  <c r="S12" i="1"/>
  <c r="D13" i="1"/>
  <c r="C14" i="1"/>
  <c r="E14" i="1"/>
  <c r="D15" i="1"/>
  <c r="G13" i="1"/>
  <c r="F14" i="1"/>
  <c r="H14" i="1"/>
  <c r="G15" i="1"/>
  <c r="J13" i="1"/>
  <c r="I14" i="1"/>
  <c r="K14" i="1"/>
  <c r="J15" i="1"/>
  <c r="M13" i="1"/>
  <c r="L14" i="1"/>
  <c r="N14" i="1"/>
  <c r="M15" i="1"/>
  <c r="P13" i="1"/>
  <c r="O14" i="1"/>
  <c r="Q14" i="1"/>
  <c r="P15" i="1"/>
  <c r="S13" i="1"/>
  <c r="R14" i="1"/>
  <c r="S15" i="1"/>
  <c r="D16" i="1"/>
  <c r="C17" i="1"/>
  <c r="E17" i="1"/>
  <c r="D18" i="1"/>
  <c r="G16" i="1"/>
  <c r="F17" i="1"/>
  <c r="H17" i="1"/>
  <c r="G18" i="1"/>
  <c r="J16" i="1"/>
  <c r="I17" i="1"/>
  <c r="K17" i="1"/>
  <c r="J18" i="1"/>
  <c r="M16" i="1"/>
  <c r="L17" i="1"/>
  <c r="N17" i="1"/>
  <c r="M18" i="1"/>
  <c r="P16" i="1"/>
  <c r="O17" i="1"/>
  <c r="Q17" i="1"/>
  <c r="P18" i="1"/>
  <c r="S16" i="1"/>
  <c r="R17" i="1"/>
  <c r="S18" i="1"/>
  <c r="D19" i="1"/>
  <c r="C20" i="1"/>
  <c r="E20" i="1"/>
  <c r="D21" i="1"/>
  <c r="G19" i="1"/>
  <c r="F20" i="1"/>
  <c r="H20" i="1"/>
  <c r="G21" i="1"/>
  <c r="J19" i="1"/>
  <c r="I20" i="1"/>
  <c r="K20" i="1"/>
  <c r="J21" i="1"/>
  <c r="M19" i="1"/>
  <c r="L20" i="1"/>
  <c r="N20" i="1"/>
  <c r="M21" i="1"/>
  <c r="P19" i="1"/>
  <c r="O20" i="1"/>
  <c r="Q20" i="1"/>
  <c r="P21" i="1"/>
  <c r="S19" i="1"/>
  <c r="R20" i="1"/>
  <c r="S21" i="1"/>
  <c r="N60" i="1"/>
  <c r="N44" i="1" s="1"/>
  <c r="D114" i="1"/>
  <c r="M117" i="1"/>
  <c r="M243" i="1"/>
  <c r="M306" i="1"/>
  <c r="D303" i="1"/>
  <c r="T23" i="1"/>
  <c r="F44" i="1"/>
  <c r="AQ309" i="1"/>
  <c r="X157" i="1"/>
  <c r="X346" i="1" s="1"/>
  <c r="C94" i="1"/>
  <c r="X155" i="1"/>
  <c r="X344" i="1" s="1"/>
  <c r="C92" i="1"/>
  <c r="Z155" i="1"/>
  <c r="Z344" i="1" s="1"/>
  <c r="E92" i="1"/>
  <c r="C67" i="1"/>
  <c r="E67" i="1"/>
  <c r="AB67" i="1"/>
  <c r="AB256" i="1" s="1"/>
  <c r="AD67" i="1"/>
  <c r="AD256" i="1" s="1"/>
  <c r="AF130" i="1"/>
  <c r="K67" i="1"/>
  <c r="AH67" i="1"/>
  <c r="AH256" i="1" s="1"/>
  <c r="AL130" i="1"/>
  <c r="Q67" i="1"/>
  <c r="C68" i="1"/>
  <c r="E68" i="1"/>
  <c r="AB131" i="1"/>
  <c r="AB320" i="1" s="1"/>
  <c r="G68" i="1"/>
  <c r="AD68" i="1"/>
  <c r="AD257" i="1" s="1"/>
  <c r="AF68" i="1"/>
  <c r="AF257" i="1" s="1"/>
  <c r="AH131" i="1"/>
  <c r="AH320" i="1" s="1"/>
  <c r="M68" i="1"/>
  <c r="AK131" i="1"/>
  <c r="AK320" i="1" s="1"/>
  <c r="P68" i="1"/>
  <c r="AN131" i="1"/>
  <c r="AN320" i="1" s="1"/>
  <c r="S68" i="1"/>
  <c r="C69" i="1"/>
  <c r="E69" i="1"/>
  <c r="AB69" i="1"/>
  <c r="AB258" i="1" s="1"/>
  <c r="AD132" i="1"/>
  <c r="AD321" i="1" s="1"/>
  <c r="I69" i="1"/>
  <c r="AF132" i="1"/>
  <c r="AF321" i="1" s="1"/>
  <c r="K69" i="1"/>
  <c r="AH69" i="1"/>
  <c r="AH258" i="1" s="1"/>
  <c r="AJ132" i="1"/>
  <c r="AJ321" i="1" s="1"/>
  <c r="O69" i="1"/>
  <c r="AL132" i="1"/>
  <c r="AL321" i="1" s="1"/>
  <c r="Q69" i="1"/>
  <c r="AO132" i="1"/>
  <c r="AO321" i="1" s="1"/>
  <c r="T69" i="1"/>
  <c r="Y70" i="1"/>
  <c r="Y259" i="1" s="1"/>
  <c r="AC133" i="1"/>
  <c r="AC322" i="1" s="1"/>
  <c r="H70" i="1"/>
  <c r="AF133" i="1"/>
  <c r="AF322" i="1" s="1"/>
  <c r="K70" i="1"/>
  <c r="AK70" i="1"/>
  <c r="AK259" i="1" s="1"/>
  <c r="AO133" i="1"/>
  <c r="AO322" i="1" s="1"/>
  <c r="T70" i="1"/>
  <c r="AA71" i="1"/>
  <c r="AA260" i="1" s="1"/>
  <c r="AE134" i="1"/>
  <c r="AE323" i="1" s="1"/>
  <c r="J71" i="1"/>
  <c r="AI71" i="1"/>
  <c r="AI260" i="1" s="1"/>
  <c r="AM71" i="1"/>
  <c r="AM260" i="1" s="1"/>
  <c r="AA135" i="1"/>
  <c r="F72" i="1"/>
  <c r="AE72" i="1"/>
  <c r="AE261" i="1" s="1"/>
  <c r="AI135" i="1"/>
  <c r="AI324" i="1" s="1"/>
  <c r="N72" i="1"/>
  <c r="AM135" i="1"/>
  <c r="AM324" i="1" s="1"/>
  <c r="R72" i="1"/>
  <c r="Z136" i="1"/>
  <c r="Z325" i="1" s="1"/>
  <c r="E73" i="1"/>
  <c r="AF136" i="1"/>
  <c r="AF325" i="1" s="1"/>
  <c r="K73" i="1"/>
  <c r="AL136" i="1"/>
  <c r="AL325" i="1" s="1"/>
  <c r="Q73" i="1"/>
  <c r="AA74" i="1"/>
  <c r="AA263" i="1" s="1"/>
  <c r="AG74" i="1"/>
  <c r="AG263" i="1" s="1"/>
  <c r="AK137" i="1"/>
  <c r="AK326" i="1" s="1"/>
  <c r="P74" i="1"/>
  <c r="AO74" i="1"/>
  <c r="AO263" i="1" s="1"/>
  <c r="AC138" i="1"/>
  <c r="AC327" i="1" s="1"/>
  <c r="H75" i="1"/>
  <c r="AI138" i="1"/>
  <c r="AI327" i="1" s="1"/>
  <c r="N75" i="1"/>
  <c r="AM138" i="1"/>
  <c r="AM327" i="1" s="1"/>
  <c r="R75" i="1"/>
  <c r="AH78" i="1"/>
  <c r="AH267" i="1" s="1"/>
  <c r="AL141" i="1"/>
  <c r="AL330" i="1" s="1"/>
  <c r="Q78" i="1"/>
  <c r="X151" i="1"/>
  <c r="C88" i="1"/>
  <c r="Z151" i="1"/>
  <c r="E88" i="1"/>
  <c r="Y152" i="1"/>
  <c r="Y341" i="1" s="1"/>
  <c r="D89" i="1"/>
  <c r="X153" i="1"/>
  <c r="X342" i="1" s="1"/>
  <c r="C90" i="1"/>
  <c r="AA109" i="1"/>
  <c r="AG109" i="1"/>
  <c r="Z173" i="1"/>
  <c r="Z362" i="1" s="1"/>
  <c r="E110" i="1"/>
  <c r="AG173" i="1"/>
  <c r="AG362" i="1" s="1"/>
  <c r="L110" i="1"/>
  <c r="X174" i="1"/>
  <c r="C111" i="1"/>
  <c r="AC111" i="1"/>
  <c r="AC300" i="1" s="1"/>
  <c r="AI111" i="1"/>
  <c r="AI300" i="1" s="1"/>
  <c r="Y112" i="1"/>
  <c r="Y301" i="1" s="1"/>
  <c r="AG115" i="1"/>
  <c r="AG304" i="1" s="1"/>
  <c r="X179" i="1"/>
  <c r="C116" i="1"/>
  <c r="Y122" i="1"/>
  <c r="Y311" i="1" s="1"/>
  <c r="AJ144" i="1"/>
  <c r="AJ333" i="1" s="1"/>
  <c r="O81" i="1"/>
  <c r="AN81" i="1"/>
  <c r="AN270" i="1" s="1"/>
  <c r="AI147" i="1"/>
  <c r="AI336" i="1" s="1"/>
  <c r="N84" i="1"/>
  <c r="AL147" i="1"/>
  <c r="AL336" i="1" s="1"/>
  <c r="Q84" i="1"/>
  <c r="AN84" i="1"/>
  <c r="AN273" i="1" s="1"/>
  <c r="Y130" i="1"/>
  <c r="Y319" i="1" s="1"/>
  <c r="X131" i="1"/>
  <c r="X320" i="1" s="1"/>
  <c r="Z131" i="1"/>
  <c r="Z320" i="1" s="1"/>
  <c r="Y132" i="1"/>
  <c r="Y321" i="1" s="1"/>
  <c r="AH184" i="1"/>
  <c r="AH373" i="1" s="1"/>
  <c r="M121" i="1"/>
  <c r="AH122" i="1"/>
  <c r="AH311" i="1" s="1"/>
  <c r="F4" i="1"/>
  <c r="L4" i="1"/>
  <c r="R4" i="1"/>
  <c r="F7" i="1"/>
  <c r="O7" i="1"/>
  <c r="C10" i="1"/>
  <c r="I10" i="1"/>
  <c r="O10" i="1"/>
  <c r="I7" i="1"/>
  <c r="C16" i="1"/>
  <c r="F13" i="1"/>
  <c r="F19" i="1"/>
  <c r="I16" i="1"/>
  <c r="L13" i="1"/>
  <c r="R13" i="1"/>
  <c r="O16" i="1"/>
  <c r="L19" i="1"/>
  <c r="R19" i="1"/>
  <c r="H4" i="1"/>
  <c r="G5" i="1"/>
  <c r="F6" i="1"/>
  <c r="H6" i="1"/>
  <c r="K4" i="1"/>
  <c r="J5" i="1"/>
  <c r="I6" i="1"/>
  <c r="K6" i="1"/>
  <c r="N4" i="1"/>
  <c r="M5" i="1"/>
  <c r="L6" i="1"/>
  <c r="N6" i="1"/>
  <c r="Q4" i="1"/>
  <c r="P5" i="1"/>
  <c r="O6" i="1"/>
  <c r="Q6" i="1"/>
  <c r="S5" i="1"/>
  <c r="R6" i="1"/>
  <c r="E7" i="1"/>
  <c r="D8" i="1"/>
  <c r="C9" i="1"/>
  <c r="E9" i="1"/>
  <c r="H7" i="1"/>
  <c r="G8" i="1"/>
  <c r="F9" i="1"/>
  <c r="H9" i="1"/>
  <c r="K7" i="1"/>
  <c r="J8" i="1"/>
  <c r="I9" i="1"/>
  <c r="K9" i="1"/>
  <c r="N7" i="1"/>
  <c r="M8" i="1"/>
  <c r="L9" i="1"/>
  <c r="N9" i="1"/>
  <c r="Q7" i="1"/>
  <c r="P8" i="1"/>
  <c r="O9" i="1"/>
  <c r="Q9" i="1"/>
  <c r="S8" i="1"/>
  <c r="R9" i="1"/>
  <c r="E10" i="1"/>
  <c r="D11" i="1"/>
  <c r="C12" i="1"/>
  <c r="E12" i="1"/>
  <c r="H10" i="1"/>
  <c r="G11" i="1"/>
  <c r="F12" i="1"/>
  <c r="H12" i="1"/>
  <c r="K10" i="1"/>
  <c r="J11" i="1"/>
  <c r="I12" i="1"/>
  <c r="K12" i="1"/>
  <c r="N10" i="1"/>
  <c r="M11" i="1"/>
  <c r="L12" i="1"/>
  <c r="N12" i="1"/>
  <c r="Q10" i="1"/>
  <c r="P11" i="1"/>
  <c r="O12" i="1"/>
  <c r="Q12" i="1"/>
  <c r="S11" i="1"/>
  <c r="R12" i="1"/>
  <c r="E13" i="1"/>
  <c r="D14" i="1"/>
  <c r="C15" i="1"/>
  <c r="E15" i="1"/>
  <c r="H13" i="1"/>
  <c r="G14" i="1"/>
  <c r="F15" i="1"/>
  <c r="H15" i="1"/>
  <c r="K13" i="1"/>
  <c r="J14" i="1"/>
  <c r="I15" i="1"/>
  <c r="K15" i="1"/>
  <c r="N13" i="1"/>
  <c r="M14" i="1"/>
  <c r="L15" i="1"/>
  <c r="N15" i="1"/>
  <c r="Q13" i="1"/>
  <c r="P14" i="1"/>
  <c r="O15" i="1"/>
  <c r="Q15" i="1"/>
  <c r="S14" i="1"/>
  <c r="R15" i="1"/>
  <c r="E16" i="1"/>
  <c r="D17" i="1"/>
  <c r="C18" i="1"/>
  <c r="E18" i="1"/>
  <c r="H16" i="1"/>
  <c r="G17" i="1"/>
  <c r="F18" i="1"/>
  <c r="H18" i="1"/>
  <c r="K16" i="1"/>
  <c r="J17" i="1"/>
  <c r="I18" i="1"/>
  <c r="K18" i="1"/>
  <c r="N16" i="1"/>
  <c r="M17" i="1"/>
  <c r="L18" i="1"/>
  <c r="N18" i="1"/>
  <c r="Q16" i="1"/>
  <c r="P17" i="1"/>
  <c r="O18" i="1"/>
  <c r="Q18" i="1"/>
  <c r="S17" i="1"/>
  <c r="R18" i="1"/>
  <c r="E19" i="1"/>
  <c r="D20" i="1"/>
  <c r="C21" i="1"/>
  <c r="E21" i="1"/>
  <c r="H19" i="1"/>
  <c r="G20" i="1"/>
  <c r="F21" i="1"/>
  <c r="H21" i="1"/>
  <c r="K19" i="1"/>
  <c r="J20" i="1"/>
  <c r="I21" i="1"/>
  <c r="K21" i="1"/>
  <c r="N19" i="1"/>
  <c r="M20" i="1"/>
  <c r="L21" i="1"/>
  <c r="N21" i="1"/>
  <c r="Q19" i="1"/>
  <c r="P20" i="1"/>
  <c r="O21" i="1"/>
  <c r="Q21" i="1"/>
  <c r="S20" i="1"/>
  <c r="R21" i="1"/>
  <c r="S48" i="1"/>
  <c r="S62" i="1"/>
  <c r="C41" i="1"/>
  <c r="C23" i="1" s="1"/>
  <c r="D42" i="1"/>
  <c r="D23" i="1" s="1"/>
  <c r="E90" i="1"/>
  <c r="E174" i="1"/>
  <c r="H60" i="1"/>
  <c r="H44" i="1" s="1"/>
  <c r="E305" i="1"/>
  <c r="M180" i="1"/>
  <c r="D177" i="1"/>
  <c r="D240" i="1"/>
  <c r="E116" i="1"/>
  <c r="E242" i="1"/>
  <c r="AQ369" i="1"/>
  <c r="AQ183" i="1"/>
  <c r="BJ296" i="1"/>
  <c r="BA107" i="1"/>
  <c r="AX170" i="1"/>
  <c r="BD170" i="1"/>
  <c r="BA170" i="1"/>
  <c r="AU170" i="1"/>
  <c r="AX233" i="1"/>
  <c r="BA296" i="1"/>
  <c r="AU296" i="1"/>
  <c r="BJ107" i="1"/>
  <c r="AU233" i="1"/>
  <c r="E237" i="1"/>
  <c r="AX44" i="1"/>
  <c r="AQ60" i="1"/>
  <c r="AQ114" i="1"/>
  <c r="AQ120" i="1"/>
  <c r="AQ126" i="1"/>
  <c r="AQ174" i="1"/>
  <c r="AQ180" i="1"/>
  <c r="AQ186" i="1"/>
  <c r="AQ240" i="1"/>
  <c r="AQ246" i="1"/>
  <c r="AQ252" i="1"/>
  <c r="AQ300" i="1"/>
  <c r="AQ306" i="1"/>
  <c r="AQ312" i="1"/>
  <c r="AQ366" i="1"/>
  <c r="AQ372" i="1"/>
  <c r="AQ378" i="1"/>
  <c r="BG107" i="1"/>
  <c r="E111" i="1"/>
  <c r="AU107" i="1"/>
  <c r="BJ233" i="1"/>
  <c r="BD233" i="1"/>
  <c r="BA233" i="1"/>
  <c r="AU359" i="1"/>
  <c r="BG233" i="1"/>
  <c r="BJ170" i="1"/>
  <c r="AX296" i="1"/>
  <c r="BD296" i="1"/>
  <c r="BG359" i="1"/>
  <c r="BA359" i="1"/>
  <c r="BD359" i="1"/>
  <c r="BG296" i="1"/>
  <c r="BG170" i="1"/>
  <c r="AX107" i="1"/>
  <c r="BD107" i="1"/>
  <c r="AJ131" i="1"/>
  <c r="AJ320" i="1" s="1"/>
  <c r="E196" i="1"/>
  <c r="X133" i="1"/>
  <c r="Y133" i="1"/>
  <c r="H193" i="1"/>
  <c r="L193" i="1"/>
  <c r="Q193" i="1"/>
  <c r="F194" i="1"/>
  <c r="AG116" i="1"/>
  <c r="AG305" i="1" s="1"/>
  <c r="AK117" i="1"/>
  <c r="AK306" i="1" s="1"/>
  <c r="Y124" i="1"/>
  <c r="Y313" i="1" s="1"/>
  <c r="Y118" i="1"/>
  <c r="Y307" i="1" s="1"/>
  <c r="Y119" i="1"/>
  <c r="Y308" i="1" s="1"/>
  <c r="Y120" i="1"/>
  <c r="Y309" i="1" s="1"/>
  <c r="AH88" i="1"/>
  <c r="AH151" i="1" s="1"/>
  <c r="AA89" i="1"/>
  <c r="AA278" i="1" s="1"/>
  <c r="AD90" i="1"/>
  <c r="AD279" i="1" s="1"/>
  <c r="X93" i="1"/>
  <c r="X282" i="1" s="1"/>
  <c r="Z93" i="1"/>
  <c r="Z282" i="1" s="1"/>
  <c r="Y126" i="1"/>
  <c r="Y315" i="1" s="1"/>
  <c r="AI110" i="1"/>
  <c r="AI299" i="1" s="1"/>
  <c r="Y125" i="1"/>
  <c r="Y314" i="1" s="1"/>
  <c r="AI117" i="1"/>
  <c r="AJ116" i="1"/>
  <c r="AJ305" i="1" s="1"/>
  <c r="AB109" i="1"/>
  <c r="AH109" i="1"/>
  <c r="AH298" i="1" s="1"/>
  <c r="AK109" i="1"/>
  <c r="AK298" i="1" s="1"/>
  <c r="AA110" i="1"/>
  <c r="AA299" i="1" s="1"/>
  <c r="AC110" i="1"/>
  <c r="AC299" i="1" s="1"/>
  <c r="AF110" i="1"/>
  <c r="AF299" i="1" s="1"/>
  <c r="AJ110" i="1"/>
  <c r="AJ299" i="1" s="1"/>
  <c r="AB111" i="1"/>
  <c r="AB300" i="1" s="1"/>
  <c r="AH111" i="1"/>
  <c r="AH300" i="1" s="1"/>
  <c r="AK111" i="1"/>
  <c r="AK300" i="1" s="1"/>
  <c r="X113" i="1"/>
  <c r="X302" i="1" s="1"/>
  <c r="Z113" i="1"/>
  <c r="Z302" i="1" s="1"/>
  <c r="X114" i="1"/>
  <c r="Z114" i="1"/>
  <c r="X115" i="1"/>
  <c r="X304" i="1" s="1"/>
  <c r="Z115" i="1"/>
  <c r="Z304" i="1" s="1"/>
  <c r="AH115" i="1"/>
  <c r="AH304" i="1" s="1"/>
  <c r="AK115" i="1"/>
  <c r="AK304" i="1" s="1"/>
  <c r="AH116" i="1"/>
  <c r="AH305" i="1" s="1"/>
  <c r="X117" i="1"/>
  <c r="X306" i="1" s="1"/>
  <c r="Z117" i="1"/>
  <c r="AG117" i="1"/>
  <c r="AG306" i="1" s="1"/>
  <c r="Y121" i="1"/>
  <c r="Y310" i="1" s="1"/>
  <c r="Y123" i="1"/>
  <c r="C238" i="1"/>
  <c r="C242" i="1"/>
  <c r="E235" i="1"/>
  <c r="C237" i="1"/>
  <c r="X172" i="1"/>
  <c r="X173" i="1"/>
  <c r="X177" i="1"/>
  <c r="Y172" i="1"/>
  <c r="AI172" i="1"/>
  <c r="Y174" i="1"/>
  <c r="Y363" i="1" s="1"/>
  <c r="Y176" i="1"/>
  <c r="Y365" i="1" s="1"/>
  <c r="Y178" i="1"/>
  <c r="Y367" i="1" s="1"/>
  <c r="Y180" i="1"/>
  <c r="Y369" i="1" s="1"/>
  <c r="Y157" i="1"/>
  <c r="C214" i="1"/>
  <c r="E214" i="1"/>
  <c r="AB88" i="1"/>
  <c r="C215" i="1"/>
  <c r="AB89" i="1"/>
  <c r="AD89" i="1"/>
  <c r="AD278" i="1" s="1"/>
  <c r="AB90" i="1"/>
  <c r="AB279" i="1" s="1"/>
  <c r="AF90" i="1"/>
  <c r="AF279" i="1" s="1"/>
  <c r="AH90" i="1"/>
  <c r="AH279" i="1" s="1"/>
  <c r="AL90" i="1"/>
  <c r="AL279" i="1" s="1"/>
  <c r="X91" i="1"/>
  <c r="Y92" i="1"/>
  <c r="Z94" i="1"/>
  <c r="Z283" i="1" s="1"/>
  <c r="Z91" i="1"/>
  <c r="D214" i="1"/>
  <c r="AA88" i="1"/>
  <c r="AC88" i="1"/>
  <c r="AE88" i="1"/>
  <c r="AC89" i="1"/>
  <c r="AC278" i="1" s="1"/>
  <c r="AG89" i="1"/>
  <c r="AG278" i="1" s="1"/>
  <c r="AI89" i="1"/>
  <c r="AI278" i="1" s="1"/>
  <c r="AA90" i="1"/>
  <c r="AC90" i="1"/>
  <c r="AI90" i="1"/>
  <c r="AI279" i="1" s="1"/>
  <c r="AK90" i="1"/>
  <c r="AK279" i="1" s="1"/>
  <c r="Y91" i="1"/>
  <c r="Y93" i="1"/>
  <c r="Y74" i="1"/>
  <c r="Y263" i="1" s="1"/>
  <c r="AC74" i="1"/>
  <c r="AC263" i="1" s="1"/>
  <c r="AA75" i="1"/>
  <c r="AA264" i="1" s="1"/>
  <c r="AE75" i="1"/>
  <c r="AE264" i="1" s="1"/>
  <c r="Y73" i="1"/>
  <c r="Y262" i="1" s="1"/>
  <c r="AC76" i="1"/>
  <c r="AC265" i="1" s="1"/>
  <c r="AE73" i="1"/>
  <c r="AE262" i="1" s="1"/>
  <c r="AK73" i="1"/>
  <c r="AK262" i="1" s="1"/>
  <c r="AO76" i="1"/>
  <c r="AO265" i="1" s="1"/>
  <c r="Y77" i="1"/>
  <c r="Y266" i="1" s="1"/>
  <c r="AA77" i="1"/>
  <c r="AA266" i="1" s="1"/>
  <c r="AC77" i="1"/>
  <c r="AC266" i="1" s="1"/>
  <c r="AE77" i="1"/>
  <c r="AE266" i="1" s="1"/>
  <c r="AG77" i="1"/>
  <c r="AG266" i="1" s="1"/>
  <c r="AI77" i="1"/>
  <c r="AI266" i="1" s="1"/>
  <c r="AK77" i="1"/>
  <c r="AK266" i="1" s="1"/>
  <c r="AM77" i="1"/>
  <c r="AM266" i="1" s="1"/>
  <c r="AO77" i="1"/>
  <c r="AO266" i="1" s="1"/>
  <c r="Y78" i="1"/>
  <c r="Y267" i="1" s="1"/>
  <c r="AA78" i="1"/>
  <c r="AA267" i="1" s="1"/>
  <c r="AC78" i="1"/>
  <c r="AC267" i="1" s="1"/>
  <c r="AE78" i="1"/>
  <c r="AE267" i="1" s="1"/>
  <c r="AG78" i="1"/>
  <c r="AG267" i="1" s="1"/>
  <c r="AK78" i="1"/>
  <c r="AK267" i="1" s="1"/>
  <c r="AO78" i="1"/>
  <c r="AO267" i="1" s="1"/>
  <c r="Z76" i="1"/>
  <c r="Z265" i="1" s="1"/>
  <c r="AB73" i="1"/>
  <c r="AB262" i="1" s="1"/>
  <c r="AF76" i="1"/>
  <c r="AF265" i="1" s="1"/>
  <c r="AH73" i="1"/>
  <c r="AH262" i="1" s="1"/>
  <c r="AL76" i="1"/>
  <c r="AL265" i="1" s="1"/>
  <c r="AN73" i="1"/>
  <c r="AN262" i="1" s="1"/>
  <c r="X74" i="1"/>
  <c r="X263" i="1" s="1"/>
  <c r="Z74" i="1"/>
  <c r="Z263" i="1" s="1"/>
  <c r="AB74" i="1"/>
  <c r="AB263" i="1" s="1"/>
  <c r="AD74" i="1"/>
  <c r="AD263" i="1" s="1"/>
  <c r="AF74" i="1"/>
  <c r="AF263" i="1" s="1"/>
  <c r="AH74" i="1"/>
  <c r="AH263" i="1" s="1"/>
  <c r="AJ74" i="1"/>
  <c r="AJ263" i="1" s="1"/>
  <c r="AL74" i="1"/>
  <c r="AL263" i="1" s="1"/>
  <c r="AN74" i="1"/>
  <c r="AN263" i="1" s="1"/>
  <c r="X75" i="1"/>
  <c r="X264" i="1" s="1"/>
  <c r="Z75" i="1"/>
  <c r="Z264" i="1" s="1"/>
  <c r="AB75" i="1"/>
  <c r="AB264" i="1" s="1"/>
  <c r="AD75" i="1"/>
  <c r="AD264" i="1" s="1"/>
  <c r="AF75" i="1"/>
  <c r="AF264" i="1" s="1"/>
  <c r="AB70" i="1"/>
  <c r="AB259" i="1" s="1"/>
  <c r="AH70" i="1"/>
  <c r="AH259" i="1" s="1"/>
  <c r="AN70" i="1"/>
  <c r="AN259" i="1" s="1"/>
  <c r="X71" i="1"/>
  <c r="X260" i="1" s="1"/>
  <c r="Z71" i="1"/>
  <c r="Z260" i="1" s="1"/>
  <c r="AB71" i="1"/>
  <c r="AB260" i="1" s="1"/>
  <c r="AD71" i="1"/>
  <c r="AD260" i="1" s="1"/>
  <c r="AF71" i="1"/>
  <c r="AF260" i="1" s="1"/>
  <c r="AH71" i="1"/>
  <c r="AH260" i="1" s="1"/>
  <c r="AJ71" i="1"/>
  <c r="AJ260" i="1" s="1"/>
  <c r="AL71" i="1"/>
  <c r="AL260" i="1" s="1"/>
  <c r="AN71" i="1"/>
  <c r="AN260" i="1" s="1"/>
  <c r="X72" i="1"/>
  <c r="X261" i="1" s="1"/>
  <c r="Z72" i="1"/>
  <c r="Z261" i="1" s="1"/>
  <c r="AB72" i="1"/>
  <c r="AB261" i="1" s="1"/>
  <c r="AD72" i="1"/>
  <c r="AD261" i="1" s="1"/>
  <c r="AF72" i="1"/>
  <c r="AF261" i="1" s="1"/>
  <c r="AH72" i="1"/>
  <c r="AH261" i="1" s="1"/>
  <c r="AJ72" i="1"/>
  <c r="AJ261" i="1" s="1"/>
  <c r="AL72" i="1"/>
  <c r="AL261" i="1" s="1"/>
  <c r="AN72" i="1"/>
  <c r="AN261" i="1" s="1"/>
  <c r="AH75" i="1"/>
  <c r="AH264" i="1" s="1"/>
  <c r="AJ75" i="1"/>
  <c r="AJ264" i="1" s="1"/>
  <c r="AL75" i="1"/>
  <c r="AL264" i="1" s="1"/>
  <c r="AN75" i="1"/>
  <c r="AN264" i="1" s="1"/>
  <c r="X76" i="1"/>
  <c r="X265" i="1" s="1"/>
  <c r="AI78" i="1"/>
  <c r="AI267" i="1" s="1"/>
  <c r="AM78" i="1"/>
  <c r="AM267" i="1" s="1"/>
  <c r="AI81" i="1"/>
  <c r="AI270" i="1" s="1"/>
  <c r="AM81" i="1"/>
  <c r="AM270" i="1" s="1"/>
  <c r="AA73" i="1"/>
  <c r="AA262" i="1" s="1"/>
  <c r="AD70" i="1"/>
  <c r="AD259" i="1" s="1"/>
  <c r="X73" i="1"/>
  <c r="X262" i="1" s="1"/>
  <c r="AA70" i="1"/>
  <c r="AA259" i="1" s="1"/>
  <c r="V69" i="1"/>
  <c r="AG88" i="1"/>
  <c r="AI88" i="1"/>
  <c r="X97" i="1"/>
  <c r="AA94" i="1"/>
  <c r="AA283" i="1" s="1"/>
  <c r="Z97" i="1"/>
  <c r="Z286" i="1" s="1"/>
  <c r="AB91" i="1"/>
  <c r="AB280" i="1" s="1"/>
  <c r="X95" i="1"/>
  <c r="Z95" i="1"/>
  <c r="Z284" i="1" s="1"/>
  <c r="AC92" i="1"/>
  <c r="X96" i="1"/>
  <c r="Z96" i="1"/>
  <c r="Z285" i="1" s="1"/>
  <c r="AC93" i="1"/>
  <c r="AC282" i="1" s="1"/>
  <c r="Y97" i="1"/>
  <c r="Y286" i="1" s="1"/>
  <c r="Y98" i="1"/>
  <c r="Y287" i="1" s="1"/>
  <c r="Y99" i="1"/>
  <c r="Y288" i="1" s="1"/>
  <c r="AA76" i="1"/>
  <c r="AA265" i="1" s="1"/>
  <c r="X79" i="1"/>
  <c r="X268" i="1" s="1"/>
  <c r="A2" i="2"/>
  <c r="B1" i="2"/>
  <c r="H92" i="1" l="1"/>
  <c r="AC281" i="1"/>
  <c r="C96" i="1"/>
  <c r="X285" i="1"/>
  <c r="N88" i="1"/>
  <c r="AI277" i="1"/>
  <c r="D93" i="1"/>
  <c r="Y282" i="1"/>
  <c r="H90" i="1"/>
  <c r="AC279" i="1"/>
  <c r="H88" i="1"/>
  <c r="AC277" i="1"/>
  <c r="C91" i="1"/>
  <c r="X280" i="1"/>
  <c r="G89" i="1"/>
  <c r="AB278" i="1"/>
  <c r="G88" i="1"/>
  <c r="AB277" i="1"/>
  <c r="M151" i="1"/>
  <c r="AH340" i="1"/>
  <c r="D172" i="1"/>
  <c r="Y361" i="1"/>
  <c r="C173" i="1"/>
  <c r="X362" i="1"/>
  <c r="D123" i="1"/>
  <c r="Y312" i="1"/>
  <c r="Z177" i="1"/>
  <c r="Z303" i="1"/>
  <c r="D133" i="1"/>
  <c r="Y322" i="1"/>
  <c r="L109" i="1"/>
  <c r="AG298" i="1"/>
  <c r="F135" i="1"/>
  <c r="AA324" i="1"/>
  <c r="K130" i="1"/>
  <c r="AF319" i="1"/>
  <c r="C175" i="1"/>
  <c r="X364" i="1"/>
  <c r="H172" i="1"/>
  <c r="AC361" i="1"/>
  <c r="E172" i="1"/>
  <c r="Z361" i="1"/>
  <c r="C152" i="1"/>
  <c r="X341" i="1"/>
  <c r="D151" i="1"/>
  <c r="Y340" i="1"/>
  <c r="E133" i="1"/>
  <c r="Z322" i="1"/>
  <c r="T130" i="1"/>
  <c r="AO319" i="1"/>
  <c r="N130" i="1"/>
  <c r="AI319" i="1"/>
  <c r="L130" i="1"/>
  <c r="AG319" i="1"/>
  <c r="J130" i="1"/>
  <c r="AE319" i="1"/>
  <c r="H130" i="1"/>
  <c r="AC319" i="1"/>
  <c r="F130" i="1"/>
  <c r="AA319" i="1"/>
  <c r="C130" i="1"/>
  <c r="X319" i="1"/>
  <c r="Z368" i="1"/>
  <c r="E368" i="1" s="1"/>
  <c r="Y366" i="1"/>
  <c r="D366" i="1" s="1"/>
  <c r="Z342" i="1"/>
  <c r="E342" i="1" s="1"/>
  <c r="E153" i="1"/>
  <c r="E132" i="1"/>
  <c r="Z321" i="1"/>
  <c r="C95" i="1"/>
  <c r="X284" i="1"/>
  <c r="C97" i="1"/>
  <c r="X286" i="1"/>
  <c r="L88" i="1"/>
  <c r="AG277" i="1"/>
  <c r="D91" i="1"/>
  <c r="Y280" i="1"/>
  <c r="F90" i="1"/>
  <c r="AA279" i="1"/>
  <c r="J88" i="1"/>
  <c r="AE277" i="1"/>
  <c r="F88" i="1"/>
  <c r="AA277" i="1"/>
  <c r="E91" i="1"/>
  <c r="Z280" i="1"/>
  <c r="D92" i="1"/>
  <c r="Y281" i="1"/>
  <c r="D157" i="1"/>
  <c r="Y346" i="1"/>
  <c r="N172" i="1"/>
  <c r="AI361" i="1"/>
  <c r="C177" i="1"/>
  <c r="X366" i="1"/>
  <c r="C172" i="1"/>
  <c r="X361" i="1"/>
  <c r="Z180" i="1"/>
  <c r="Z306" i="1"/>
  <c r="E306" i="1" s="1"/>
  <c r="C114" i="1"/>
  <c r="X303" i="1"/>
  <c r="G109" i="1"/>
  <c r="AB298" i="1"/>
  <c r="AI180" i="1"/>
  <c r="AI306" i="1"/>
  <c r="M88" i="1"/>
  <c r="AH277" i="1"/>
  <c r="C133" i="1"/>
  <c r="X322" i="1"/>
  <c r="C179" i="1"/>
  <c r="X368" i="1"/>
  <c r="C174" i="1"/>
  <c r="X363" i="1"/>
  <c r="F109" i="1"/>
  <c r="AA298" i="1"/>
  <c r="E151" i="1"/>
  <c r="Z340" i="1"/>
  <c r="C151" i="1"/>
  <c r="X340" i="1"/>
  <c r="Q130" i="1"/>
  <c r="AL319" i="1"/>
  <c r="F131" i="1"/>
  <c r="AA320" i="1"/>
  <c r="C132" i="1"/>
  <c r="X321" i="1"/>
  <c r="E130" i="1"/>
  <c r="Z319" i="1"/>
  <c r="AH369" i="1"/>
  <c r="M369" i="1" s="1"/>
  <c r="H235" i="1"/>
  <c r="E180" i="1"/>
  <c r="E72" i="1"/>
  <c r="D74" i="1"/>
  <c r="D70" i="1"/>
  <c r="N243" i="1"/>
  <c r="AA172" i="1"/>
  <c r="AB172" i="1"/>
  <c r="N117" i="1"/>
  <c r="A60" i="1"/>
  <c r="O68" i="1"/>
  <c r="AA139" i="1"/>
  <c r="F76" i="1"/>
  <c r="Y161" i="1"/>
  <c r="Y350" i="1" s="1"/>
  <c r="D98" i="1"/>
  <c r="AC156" i="1"/>
  <c r="AC345" i="1" s="1"/>
  <c r="H93" i="1"/>
  <c r="Z158" i="1"/>
  <c r="Z347" i="1" s="1"/>
  <c r="E95" i="1"/>
  <c r="AB154" i="1"/>
  <c r="AB343" i="1" s="1"/>
  <c r="G91" i="1"/>
  <c r="AA157" i="1"/>
  <c r="AA346" i="1" s="1"/>
  <c r="F94" i="1"/>
  <c r="X136" i="1"/>
  <c r="X325" i="1" s="1"/>
  <c r="C73" i="1"/>
  <c r="AA136" i="1"/>
  <c r="AA325" i="1" s="1"/>
  <c r="F73" i="1"/>
  <c r="AI144" i="1"/>
  <c r="AI333" i="1" s="1"/>
  <c r="N81" i="1"/>
  <c r="AI141" i="1"/>
  <c r="AI330" i="1" s="1"/>
  <c r="N78" i="1"/>
  <c r="AN138" i="1"/>
  <c r="AN327" i="1" s="1"/>
  <c r="S75" i="1"/>
  <c r="AJ138" i="1"/>
  <c r="AJ327" i="1" s="1"/>
  <c r="O75" i="1"/>
  <c r="AN135" i="1"/>
  <c r="AN324" i="1" s="1"/>
  <c r="S72" i="1"/>
  <c r="AJ135" i="1"/>
  <c r="AJ324" i="1" s="1"/>
  <c r="O72" i="1"/>
  <c r="AF135" i="1"/>
  <c r="AF324" i="1" s="1"/>
  <c r="K72" i="1"/>
  <c r="AB135" i="1"/>
  <c r="AB324" i="1" s="1"/>
  <c r="G72" i="1"/>
  <c r="X135" i="1"/>
  <c r="X324" i="1" s="1"/>
  <c r="C72" i="1"/>
  <c r="AL134" i="1"/>
  <c r="AL323" i="1" s="1"/>
  <c r="Q71" i="1"/>
  <c r="AH134" i="1"/>
  <c r="AH323" i="1" s="1"/>
  <c r="M71" i="1"/>
  <c r="AD134" i="1"/>
  <c r="AD323" i="1" s="1"/>
  <c r="I71" i="1"/>
  <c r="Z134" i="1"/>
  <c r="Z323" i="1" s="1"/>
  <c r="E71" i="1"/>
  <c r="AN133" i="1"/>
  <c r="AN322" i="1" s="1"/>
  <c r="S70" i="1"/>
  <c r="AB133" i="1"/>
  <c r="AB322" i="1" s="1"/>
  <c r="G70" i="1"/>
  <c r="AD138" i="1"/>
  <c r="AD327" i="1" s="1"/>
  <c r="I75" i="1"/>
  <c r="Z138" i="1"/>
  <c r="Z327" i="1" s="1"/>
  <c r="E75" i="1"/>
  <c r="AN137" i="1"/>
  <c r="AN326" i="1" s="1"/>
  <c r="S74" i="1"/>
  <c r="AJ137" i="1"/>
  <c r="AJ326" i="1" s="1"/>
  <c r="O74" i="1"/>
  <c r="AF137" i="1"/>
  <c r="AF326" i="1" s="1"/>
  <c r="K74" i="1"/>
  <c r="AB137" i="1"/>
  <c r="AB326" i="1" s="1"/>
  <c r="G74" i="1"/>
  <c r="X137" i="1"/>
  <c r="X326" i="1" s="1"/>
  <c r="C74" i="1"/>
  <c r="AL139" i="1"/>
  <c r="AL328" i="1" s="1"/>
  <c r="Q76" i="1"/>
  <c r="AF139" i="1"/>
  <c r="AF328" i="1" s="1"/>
  <c r="K76" i="1"/>
  <c r="Z139" i="1"/>
  <c r="Z328" i="1" s="1"/>
  <c r="E76" i="1"/>
  <c r="AK141" i="1"/>
  <c r="AK330" i="1" s="1"/>
  <c r="P78" i="1"/>
  <c r="AE141" i="1"/>
  <c r="AE330" i="1" s="1"/>
  <c r="J78" i="1"/>
  <c r="AA141" i="1"/>
  <c r="F78" i="1"/>
  <c r="AO140" i="1"/>
  <c r="AO329" i="1" s="1"/>
  <c r="T77" i="1"/>
  <c r="AK140" i="1"/>
  <c r="AK329" i="1" s="1"/>
  <c r="P77" i="1"/>
  <c r="AG140" i="1"/>
  <c r="AG329" i="1" s="1"/>
  <c r="L77" i="1"/>
  <c r="AC140" i="1"/>
  <c r="AC329" i="1" s="1"/>
  <c r="H77" i="1"/>
  <c r="Y140" i="1"/>
  <c r="Y329" i="1" s="1"/>
  <c r="D77" i="1"/>
  <c r="AK136" i="1"/>
  <c r="AK325" i="1" s="1"/>
  <c r="P73" i="1"/>
  <c r="AC139" i="1"/>
  <c r="AC328" i="1" s="1"/>
  <c r="H76" i="1"/>
  <c r="AE138" i="1"/>
  <c r="AE327" i="1" s="1"/>
  <c r="J75" i="1"/>
  <c r="AC137" i="1"/>
  <c r="AC326" i="1" s="1"/>
  <c r="H74" i="1"/>
  <c r="AI153" i="1"/>
  <c r="AI342" i="1" s="1"/>
  <c r="N90" i="1"/>
  <c r="AG152" i="1"/>
  <c r="AG341" i="1" s="1"/>
  <c r="L89" i="1"/>
  <c r="Z157" i="1"/>
  <c r="Z346" i="1" s="1"/>
  <c r="E94" i="1"/>
  <c r="AH153" i="1"/>
  <c r="AH342" i="1" s="1"/>
  <c r="M90" i="1"/>
  <c r="AB153" i="1"/>
  <c r="AB342" i="1" s="1"/>
  <c r="G90" i="1"/>
  <c r="D180" i="1"/>
  <c r="D176" i="1"/>
  <c r="AG180" i="1"/>
  <c r="AG369" i="1" s="1"/>
  <c r="L117" i="1"/>
  <c r="X180" i="1"/>
  <c r="X369" i="1" s="1"/>
  <c r="C117" i="1"/>
  <c r="AK178" i="1"/>
  <c r="AK367" i="1" s="1"/>
  <c r="P115" i="1"/>
  <c r="Z178" i="1"/>
  <c r="Z367" i="1" s="1"/>
  <c r="E115" i="1"/>
  <c r="Z176" i="1"/>
  <c r="Z365" i="1" s="1"/>
  <c r="E113" i="1"/>
  <c r="AK174" i="1"/>
  <c r="AK363" i="1" s="1"/>
  <c r="P111" i="1"/>
  <c r="AB174" i="1"/>
  <c r="AB363" i="1" s="1"/>
  <c r="G111" i="1"/>
  <c r="AF173" i="1"/>
  <c r="AF362" i="1" s="1"/>
  <c r="K110" i="1"/>
  <c r="AA173" i="1"/>
  <c r="AA362" i="1" s="1"/>
  <c r="F110" i="1"/>
  <c r="AH172" i="1"/>
  <c r="AH361" i="1" s="1"/>
  <c r="M109" i="1"/>
  <c r="AJ179" i="1"/>
  <c r="AJ368" i="1" s="1"/>
  <c r="O116" i="1"/>
  <c r="Y188" i="1"/>
  <c r="Y377" i="1" s="1"/>
  <c r="D125" i="1"/>
  <c r="Y189" i="1"/>
  <c r="Y378" i="1" s="1"/>
  <c r="D126" i="1"/>
  <c r="X156" i="1"/>
  <c r="X345" i="1" s="1"/>
  <c r="C93" i="1"/>
  <c r="AA152" i="1"/>
  <c r="AA341" i="1" s="1"/>
  <c r="F89" i="1"/>
  <c r="Y183" i="1"/>
  <c r="Y372" i="1" s="1"/>
  <c r="D120" i="1"/>
  <c r="Y181" i="1"/>
  <c r="Y370" i="1" s="1"/>
  <c r="D118" i="1"/>
  <c r="AK180" i="1"/>
  <c r="AK369" i="1" s="1"/>
  <c r="P117" i="1"/>
  <c r="O131" i="1"/>
  <c r="E177" i="1"/>
  <c r="E114" i="1"/>
  <c r="E240" i="1"/>
  <c r="S44" i="1"/>
  <c r="AH185" i="1"/>
  <c r="AH374" i="1" s="1"/>
  <c r="M122" i="1"/>
  <c r="M184" i="1"/>
  <c r="C195" i="1"/>
  <c r="C193" i="1"/>
  <c r="E131" i="1"/>
  <c r="D130" i="1"/>
  <c r="AN144" i="1"/>
  <c r="AN333" i="1" s="1"/>
  <c r="S81" i="1"/>
  <c r="O144" i="1"/>
  <c r="AG178" i="1"/>
  <c r="AG367" i="1" s="1"/>
  <c r="L115" i="1"/>
  <c r="AI174" i="1"/>
  <c r="AI363" i="1" s="1"/>
  <c r="N111" i="1"/>
  <c r="AH141" i="1"/>
  <c r="AH330" i="1" s="1"/>
  <c r="M78" i="1"/>
  <c r="R138" i="1"/>
  <c r="N138" i="1"/>
  <c r="H138" i="1"/>
  <c r="AG137" i="1"/>
  <c r="AG326" i="1" s="1"/>
  <c r="L74" i="1"/>
  <c r="AE135" i="1"/>
  <c r="AE324" i="1" s="1"/>
  <c r="J72" i="1"/>
  <c r="AI134" i="1"/>
  <c r="AI323" i="1" s="1"/>
  <c r="N71" i="1"/>
  <c r="J134" i="1"/>
  <c r="AK133" i="1"/>
  <c r="AK322" i="1" s="1"/>
  <c r="P70" i="1"/>
  <c r="K133" i="1"/>
  <c r="H133" i="1"/>
  <c r="AH132" i="1"/>
  <c r="AH321" i="1" s="1"/>
  <c r="M69" i="1"/>
  <c r="K132" i="1"/>
  <c r="I132" i="1"/>
  <c r="AF131" i="1"/>
  <c r="AF320" i="1" s="1"/>
  <c r="K68" i="1"/>
  <c r="AH130" i="1"/>
  <c r="AH319" i="1" s="1"/>
  <c r="M67" i="1"/>
  <c r="AB130" i="1"/>
  <c r="AB319" i="1" s="1"/>
  <c r="G67" i="1"/>
  <c r="E155" i="1"/>
  <c r="C155" i="1"/>
  <c r="C157" i="1"/>
  <c r="AN132" i="1"/>
  <c r="AN321" i="1" s="1"/>
  <c r="S69" i="1"/>
  <c r="AL131" i="1"/>
  <c r="AL320" i="1" s="1"/>
  <c r="Q68" i="1"/>
  <c r="AK130" i="1"/>
  <c r="AK319" i="1" s="1"/>
  <c r="P67" i="1"/>
  <c r="G185" i="1"/>
  <c r="P184" i="1"/>
  <c r="R132" i="1"/>
  <c r="P132" i="1"/>
  <c r="N132" i="1"/>
  <c r="L132" i="1"/>
  <c r="J132" i="1"/>
  <c r="H132" i="1"/>
  <c r="F132" i="1"/>
  <c r="T131" i="1"/>
  <c r="R131" i="1"/>
  <c r="N131" i="1"/>
  <c r="L131" i="1"/>
  <c r="J131" i="1"/>
  <c r="H131" i="1"/>
  <c r="D159" i="1"/>
  <c r="D158" i="1"/>
  <c r="X142" i="1"/>
  <c r="X331" i="1" s="1"/>
  <c r="C79" i="1"/>
  <c r="Y162" i="1"/>
  <c r="Y351" i="1" s="1"/>
  <c r="D99" i="1"/>
  <c r="Y160" i="1"/>
  <c r="Y349" i="1" s="1"/>
  <c r="D97" i="1"/>
  <c r="Z159" i="1"/>
  <c r="Z348" i="1" s="1"/>
  <c r="E96" i="1"/>
  <c r="Z160" i="1"/>
  <c r="Z349" i="1" s="1"/>
  <c r="E97" i="1"/>
  <c r="AA133" i="1"/>
  <c r="F70" i="1"/>
  <c r="AD133" i="1"/>
  <c r="AD322" i="1" s="1"/>
  <c r="I70" i="1"/>
  <c r="AM144" i="1"/>
  <c r="AM333" i="1" s="1"/>
  <c r="R81" i="1"/>
  <c r="AM141" i="1"/>
  <c r="AM330" i="1" s="1"/>
  <c r="R78" i="1"/>
  <c r="X139" i="1"/>
  <c r="X328" i="1" s="1"/>
  <c r="C76" i="1"/>
  <c r="AL138" i="1"/>
  <c r="AL327" i="1" s="1"/>
  <c r="Q75" i="1"/>
  <c r="AH138" i="1"/>
  <c r="AH327" i="1" s="1"/>
  <c r="M75" i="1"/>
  <c r="AL135" i="1"/>
  <c r="AL324" i="1" s="1"/>
  <c r="Q72" i="1"/>
  <c r="AH135" i="1"/>
  <c r="AH324" i="1" s="1"/>
  <c r="M72" i="1"/>
  <c r="AD135" i="1"/>
  <c r="AD324" i="1" s="1"/>
  <c r="I72" i="1"/>
  <c r="AN134" i="1"/>
  <c r="AN323" i="1" s="1"/>
  <c r="S71" i="1"/>
  <c r="AJ134" i="1"/>
  <c r="AJ323" i="1" s="1"/>
  <c r="O71" i="1"/>
  <c r="AF134" i="1"/>
  <c r="AF323" i="1" s="1"/>
  <c r="K71" i="1"/>
  <c r="AB134" i="1"/>
  <c r="AB323" i="1" s="1"/>
  <c r="G71" i="1"/>
  <c r="X134" i="1"/>
  <c r="X323" i="1" s="1"/>
  <c r="C71" i="1"/>
  <c r="AH133" i="1"/>
  <c r="AH322" i="1" s="1"/>
  <c r="M70" i="1"/>
  <c r="AF138" i="1"/>
  <c r="AF327" i="1" s="1"/>
  <c r="K75" i="1"/>
  <c r="AB138" i="1"/>
  <c r="AB327" i="1" s="1"/>
  <c r="G75" i="1"/>
  <c r="X138" i="1"/>
  <c r="X327" i="1" s="1"/>
  <c r="C75" i="1"/>
  <c r="AL137" i="1"/>
  <c r="AL326" i="1" s="1"/>
  <c r="Q74" i="1"/>
  <c r="AH137" i="1"/>
  <c r="AH326" i="1" s="1"/>
  <c r="M74" i="1"/>
  <c r="AD137" i="1"/>
  <c r="AD326" i="1" s="1"/>
  <c r="I74" i="1"/>
  <c r="Z137" i="1"/>
  <c r="Z326" i="1" s="1"/>
  <c r="E74" i="1"/>
  <c r="AN136" i="1"/>
  <c r="AN325" i="1" s="1"/>
  <c r="S73" i="1"/>
  <c r="AH136" i="1"/>
  <c r="AH325" i="1" s="1"/>
  <c r="M73" i="1"/>
  <c r="AB136" i="1"/>
  <c r="AB325" i="1" s="1"/>
  <c r="G73" i="1"/>
  <c r="AO141" i="1"/>
  <c r="AO330" i="1" s="1"/>
  <c r="T78" i="1"/>
  <c r="AG141" i="1"/>
  <c r="AG330" i="1" s="1"/>
  <c r="L78" i="1"/>
  <c r="AC141" i="1"/>
  <c r="AC330" i="1" s="1"/>
  <c r="H78" i="1"/>
  <c r="Y141" i="1"/>
  <c r="Y330" i="1" s="1"/>
  <c r="D78" i="1"/>
  <c r="AM140" i="1"/>
  <c r="AM329" i="1" s="1"/>
  <c r="R77" i="1"/>
  <c r="AI140" i="1"/>
  <c r="AI329" i="1" s="1"/>
  <c r="N77" i="1"/>
  <c r="AE140" i="1"/>
  <c r="AE329" i="1" s="1"/>
  <c r="J77" i="1"/>
  <c r="AA140" i="1"/>
  <c r="AA329" i="1" s="1"/>
  <c r="F77" i="1"/>
  <c r="AO139" i="1"/>
  <c r="AO328" i="1" s="1"/>
  <c r="T76" i="1"/>
  <c r="AE136" i="1"/>
  <c r="AE325" i="1" s="1"/>
  <c r="J73" i="1"/>
  <c r="Y136" i="1"/>
  <c r="Y325" i="1" s="1"/>
  <c r="D73" i="1"/>
  <c r="AA138" i="1"/>
  <c r="AA327" i="1" s="1"/>
  <c r="F75" i="1"/>
  <c r="AK153" i="1"/>
  <c r="AK342" i="1" s="1"/>
  <c r="P90" i="1"/>
  <c r="AI152" i="1"/>
  <c r="AI341" i="1" s="1"/>
  <c r="N89" i="1"/>
  <c r="AC152" i="1"/>
  <c r="AC341" i="1" s="1"/>
  <c r="H89" i="1"/>
  <c r="AL153" i="1"/>
  <c r="AL342" i="1" s="1"/>
  <c r="Q90" i="1"/>
  <c r="AF153" i="1"/>
  <c r="AF342" i="1" s="1"/>
  <c r="K90" i="1"/>
  <c r="AD152" i="1"/>
  <c r="AD341" i="1" s="1"/>
  <c r="I89" i="1"/>
  <c r="Y186" i="1"/>
  <c r="Y375" i="1" s="1"/>
  <c r="D178" i="1"/>
  <c r="D174" i="1"/>
  <c r="AG172" i="1"/>
  <c r="E363" i="1"/>
  <c r="E300" i="1"/>
  <c r="Y184" i="1"/>
  <c r="Y373" i="1" s="1"/>
  <c r="D121" i="1"/>
  <c r="AH179" i="1"/>
  <c r="AH368" i="1" s="1"/>
  <c r="M116" i="1"/>
  <c r="AH178" i="1"/>
  <c r="AH367" i="1" s="1"/>
  <c r="M115" i="1"/>
  <c r="X178" i="1"/>
  <c r="X367" i="1" s="1"/>
  <c r="C115" i="1"/>
  <c r="X176" i="1"/>
  <c r="X365" i="1" s="1"/>
  <c r="C113" i="1"/>
  <c r="AH174" i="1"/>
  <c r="AH363" i="1" s="1"/>
  <c r="M111" i="1"/>
  <c r="AJ173" i="1"/>
  <c r="AJ362" i="1" s="1"/>
  <c r="O110" i="1"/>
  <c r="AC173" i="1"/>
  <c r="AC362" i="1" s="1"/>
  <c r="H110" i="1"/>
  <c r="AK172" i="1"/>
  <c r="P109" i="1"/>
  <c r="AI173" i="1"/>
  <c r="AI362" i="1" s="1"/>
  <c r="N110" i="1"/>
  <c r="Z156" i="1"/>
  <c r="Z345" i="1" s="1"/>
  <c r="E93" i="1"/>
  <c r="AD153" i="1"/>
  <c r="AD342" i="1" s="1"/>
  <c r="I90" i="1"/>
  <c r="Y182" i="1"/>
  <c r="Y371" i="1" s="1"/>
  <c r="D119" i="1"/>
  <c r="Y187" i="1"/>
  <c r="Y376" i="1" s="1"/>
  <c r="D124" i="1"/>
  <c r="AG179" i="1"/>
  <c r="AG368" i="1" s="1"/>
  <c r="L116" i="1"/>
  <c r="T193" i="1"/>
  <c r="N193" i="1"/>
  <c r="J193" i="1"/>
  <c r="F193" i="1"/>
  <c r="F198" i="1"/>
  <c r="K193" i="1"/>
  <c r="V68" i="1"/>
  <c r="E243" i="1"/>
  <c r="E303" i="1"/>
  <c r="N306" i="1"/>
  <c r="N180" i="1"/>
  <c r="E117" i="1"/>
  <c r="E195" i="1"/>
  <c r="E193" i="1"/>
  <c r="D132" i="1"/>
  <c r="C131" i="1"/>
  <c r="AN147" i="1"/>
  <c r="AN336" i="1" s="1"/>
  <c r="S84" i="1"/>
  <c r="Q147" i="1"/>
  <c r="N147" i="1"/>
  <c r="Y185" i="1"/>
  <c r="Y374" i="1" s="1"/>
  <c r="D122" i="1"/>
  <c r="Y175" i="1"/>
  <c r="Y364" i="1" s="1"/>
  <c r="D112" i="1"/>
  <c r="AC174" i="1"/>
  <c r="AC363" i="1" s="1"/>
  <c r="H111" i="1"/>
  <c r="L173" i="1"/>
  <c r="E173" i="1"/>
  <c r="C153" i="1"/>
  <c r="D152" i="1"/>
  <c r="Q141" i="1"/>
  <c r="AO137" i="1"/>
  <c r="AO326" i="1" s="1"/>
  <c r="T74" i="1"/>
  <c r="P137" i="1"/>
  <c r="AA137" i="1"/>
  <c r="AA326" i="1" s="1"/>
  <c r="F74" i="1"/>
  <c r="Q136" i="1"/>
  <c r="K136" i="1"/>
  <c r="E136" i="1"/>
  <c r="R135" i="1"/>
  <c r="N135" i="1"/>
  <c r="AM134" i="1"/>
  <c r="AM323" i="1" s="1"/>
  <c r="R71" i="1"/>
  <c r="AA134" i="1"/>
  <c r="AA323" i="1" s="1"/>
  <c r="F71" i="1"/>
  <c r="T133" i="1"/>
  <c r="T132" i="1"/>
  <c r="Q132" i="1"/>
  <c r="O132" i="1"/>
  <c r="AB132" i="1"/>
  <c r="AB321" i="1" s="1"/>
  <c r="G69" i="1"/>
  <c r="A69" i="1" s="1"/>
  <c r="S131" i="1"/>
  <c r="P131" i="1"/>
  <c r="M131" i="1"/>
  <c r="AD131" i="1"/>
  <c r="AD320" i="1" s="1"/>
  <c r="I68" i="1"/>
  <c r="A68" i="1" s="1"/>
  <c r="G131" i="1"/>
  <c r="AD130" i="1"/>
  <c r="AD319" i="1" s="1"/>
  <c r="I67" i="1"/>
  <c r="A48" i="1"/>
  <c r="AO134" i="1"/>
  <c r="AO323" i="1" s="1"/>
  <c r="T71" i="1"/>
  <c r="AN130" i="1"/>
  <c r="AN319" i="1" s="1"/>
  <c r="S67" i="1"/>
  <c r="D131" i="1"/>
  <c r="R147" i="1"/>
  <c r="O147" i="1"/>
  <c r="M147" i="1"/>
  <c r="Q144" i="1"/>
  <c r="M144" i="1"/>
  <c r="G179" i="1"/>
  <c r="D179" i="1"/>
  <c r="N178" i="1"/>
  <c r="F178" i="1"/>
  <c r="E175" i="1"/>
  <c r="L174" i="1"/>
  <c r="F174" i="1"/>
  <c r="M173" i="1"/>
  <c r="G173" i="1"/>
  <c r="D173" i="1"/>
  <c r="D153" i="1"/>
  <c r="E152" i="1"/>
  <c r="S141" i="1"/>
  <c r="O141" i="1"/>
  <c r="T138" i="1"/>
  <c r="P138" i="1"/>
  <c r="L138" i="1"/>
  <c r="D138" i="1"/>
  <c r="R137" i="1"/>
  <c r="N137" i="1"/>
  <c r="J137" i="1"/>
  <c r="T136" i="1"/>
  <c r="N136" i="1"/>
  <c r="H136" i="1"/>
  <c r="T135" i="1"/>
  <c r="P135" i="1"/>
  <c r="L135" i="1"/>
  <c r="H135" i="1"/>
  <c r="D135" i="1"/>
  <c r="P134" i="1"/>
  <c r="L134" i="1"/>
  <c r="H134" i="1"/>
  <c r="D134" i="1"/>
  <c r="Q133" i="1"/>
  <c r="N133" i="1"/>
  <c r="J133" i="1"/>
  <c r="A62" i="1"/>
  <c r="Z135" i="1"/>
  <c r="Z324" i="1" s="1"/>
  <c r="Y137" i="1"/>
  <c r="Y326" i="1" s="1"/>
  <c r="D196" i="1"/>
  <c r="C196" i="1"/>
  <c r="E259" i="1"/>
  <c r="F202" i="1"/>
  <c r="V71" i="1"/>
  <c r="F204" i="1"/>
  <c r="F257" i="1"/>
  <c r="V137" i="1"/>
  <c r="F196" i="1"/>
  <c r="V138" i="1"/>
  <c r="T256" i="1"/>
  <c r="Q256" i="1"/>
  <c r="L256" i="1"/>
  <c r="J256" i="1"/>
  <c r="H256" i="1"/>
  <c r="F261" i="1"/>
  <c r="AE89" i="1"/>
  <c r="AE278" i="1" s="1"/>
  <c r="AH113" i="1"/>
  <c r="AH302" i="1" s="1"/>
  <c r="Y107" i="1"/>
  <c r="AD110" i="1"/>
  <c r="AD299" i="1" s="1"/>
  <c r="AB123" i="1"/>
  <c r="AB312" i="1" s="1"/>
  <c r="AB117" i="1"/>
  <c r="AB306" i="1" s="1"/>
  <c r="AH114" i="1"/>
  <c r="AH303" i="1" s="1"/>
  <c r="AE123" i="1"/>
  <c r="AE312" i="1" s="1"/>
  <c r="AE111" i="1"/>
  <c r="AE300" i="1" s="1"/>
  <c r="AL110" i="1"/>
  <c r="AL299" i="1" s="1"/>
  <c r="AE109" i="1"/>
  <c r="AE298" i="1" s="1"/>
  <c r="AB121" i="1"/>
  <c r="AB310" i="1" s="1"/>
  <c r="AB115" i="1"/>
  <c r="AB304" i="1" s="1"/>
  <c r="AF88" i="1"/>
  <c r="AF277" i="1" s="1"/>
  <c r="AA93" i="1"/>
  <c r="AA282" i="1" s="1"/>
  <c r="AA92" i="1"/>
  <c r="AA281" i="1" s="1"/>
  <c r="AA91" i="1"/>
  <c r="AJ89" i="1"/>
  <c r="AJ278" i="1" s="1"/>
  <c r="AD88" i="1"/>
  <c r="AD277" i="1" s="1"/>
  <c r="X121" i="1"/>
  <c r="X310" i="1" s="1"/>
  <c r="X122" i="1"/>
  <c r="X311" i="1" s="1"/>
  <c r="X123" i="1"/>
  <c r="X312" i="1" s="1"/>
  <c r="AI116" i="1"/>
  <c r="AI305" i="1" s="1"/>
  <c r="Z121" i="1"/>
  <c r="Z310" i="1" s="1"/>
  <c r="Z122" i="1"/>
  <c r="Z311" i="1" s="1"/>
  <c r="Z123" i="1"/>
  <c r="Z312" i="1" s="1"/>
  <c r="AH123" i="1"/>
  <c r="AH312" i="1" s="1"/>
  <c r="AC123" i="1"/>
  <c r="AC312" i="1" s="1"/>
  <c r="AC117" i="1"/>
  <c r="AC306" i="1" s="1"/>
  <c r="AB114" i="1"/>
  <c r="AB303" i="1" s="1"/>
  <c r="AB113" i="1"/>
  <c r="AB302" i="1" s="1"/>
  <c r="AI112" i="1"/>
  <c r="AG112" i="1"/>
  <c r="AN111" i="1"/>
  <c r="AN300" i="1" s="1"/>
  <c r="AJ111" i="1"/>
  <c r="AJ300" i="1" s="1"/>
  <c r="AD111" i="1"/>
  <c r="AM110" i="1"/>
  <c r="AM299" i="1" s="1"/>
  <c r="AE110" i="1"/>
  <c r="AC122" i="1"/>
  <c r="AC311" i="1" s="1"/>
  <c r="AC116" i="1"/>
  <c r="AC305" i="1" s="1"/>
  <c r="AA122" i="1"/>
  <c r="AA116" i="1"/>
  <c r="AL109" i="1"/>
  <c r="AF109" i="1"/>
  <c r="AI114" i="1"/>
  <c r="AI303" i="1" s="1"/>
  <c r="AG114" i="1"/>
  <c r="AG303" i="1" s="1"/>
  <c r="AD113" i="1"/>
  <c r="AD302" i="1" s="1"/>
  <c r="Z125" i="1"/>
  <c r="Z314" i="1" s="1"/>
  <c r="Z119" i="1"/>
  <c r="Z308" i="1" s="1"/>
  <c r="X125" i="1"/>
  <c r="X119" i="1"/>
  <c r="AA112" i="1"/>
  <c r="AA123" i="1"/>
  <c r="AA117" i="1"/>
  <c r="AE121" i="1"/>
  <c r="AE310" i="1" s="1"/>
  <c r="AE115" i="1"/>
  <c r="AE304" i="1" s="1"/>
  <c r="AC121" i="1"/>
  <c r="AC115" i="1"/>
  <c r="P235" i="1"/>
  <c r="L235" i="1"/>
  <c r="C236" i="1"/>
  <c r="C235" i="1"/>
  <c r="C305" i="1"/>
  <c r="C301" i="1"/>
  <c r="H298" i="1"/>
  <c r="V48" i="1"/>
  <c r="AF113" i="1"/>
  <c r="AF302" i="1" s="1"/>
  <c r="AB112" i="1"/>
  <c r="Z124" i="1"/>
  <c r="Z313" i="1" s="1"/>
  <c r="Z118" i="1"/>
  <c r="X124" i="1"/>
  <c r="X118" i="1"/>
  <c r="X307" i="1" s="1"/>
  <c r="AL111" i="1"/>
  <c r="AL300" i="1" s="1"/>
  <c r="AF111" i="1"/>
  <c r="AK110" i="1"/>
  <c r="AC113" i="1"/>
  <c r="AC302" i="1" s="1"/>
  <c r="AA113" i="1"/>
  <c r="AN109" i="1"/>
  <c r="AJ109" i="1"/>
  <c r="AD109" i="1"/>
  <c r="Z126" i="1"/>
  <c r="Z315" i="1" s="1"/>
  <c r="Z120" i="1"/>
  <c r="Z309" i="1" s="1"/>
  <c r="X126" i="1"/>
  <c r="X120" i="1"/>
  <c r="AI113" i="1"/>
  <c r="AI302" i="1" s="1"/>
  <c r="AG113" i="1"/>
  <c r="AG302" i="1" s="1"/>
  <c r="AH112" i="1"/>
  <c r="AE114" i="1"/>
  <c r="AE303" i="1" s="1"/>
  <c r="AC114" i="1"/>
  <c r="AC303" i="1" s="1"/>
  <c r="AA114" i="1"/>
  <c r="AE112" i="1"/>
  <c r="AE301" i="1" s="1"/>
  <c r="AC112" i="1"/>
  <c r="N235" i="1"/>
  <c r="D235" i="1"/>
  <c r="Y170" i="1"/>
  <c r="C240" i="1"/>
  <c r="G235" i="1"/>
  <c r="C300" i="1"/>
  <c r="E298" i="1"/>
  <c r="AK88" i="1"/>
  <c r="AK277" i="1" s="1"/>
  <c r="AE90" i="1"/>
  <c r="AE279" i="1" s="1"/>
  <c r="AL89" i="1"/>
  <c r="AL278" i="1" s="1"/>
  <c r="AF89" i="1"/>
  <c r="AO90" i="1"/>
  <c r="AO279" i="1" s="1"/>
  <c r="AB96" i="1"/>
  <c r="AB285" i="1" s="1"/>
  <c r="AB95" i="1"/>
  <c r="AB284" i="1" s="1"/>
  <c r="AB94" i="1"/>
  <c r="AB283" i="1" s="1"/>
  <c r="AC155" i="1"/>
  <c r="AC344" i="1" s="1"/>
  <c r="X160" i="1"/>
  <c r="AH89" i="1"/>
  <c r="AH278" i="1" s="1"/>
  <c r="AI151" i="1"/>
  <c r="AB92" i="1"/>
  <c r="AB281" i="1" s="1"/>
  <c r="AA154" i="1"/>
  <c r="Y156" i="1"/>
  <c r="AA153" i="1"/>
  <c r="AE151" i="1"/>
  <c r="AA151" i="1"/>
  <c r="D277" i="1"/>
  <c r="Z154" i="1"/>
  <c r="Z343" i="1" s="1"/>
  <c r="X154" i="1"/>
  <c r="C278" i="1"/>
  <c r="AB151" i="1"/>
  <c r="E277" i="1"/>
  <c r="C277" i="1"/>
  <c r="X159" i="1"/>
  <c r="X158" i="1"/>
  <c r="AC94" i="1"/>
  <c r="AC283" i="1" s="1"/>
  <c r="AG90" i="1"/>
  <c r="AG279" i="1" s="1"/>
  <c r="AG151" i="1"/>
  <c r="AB93" i="1"/>
  <c r="AC91" i="1"/>
  <c r="AC280" i="1" s="1"/>
  <c r="Y154" i="1"/>
  <c r="AC153" i="1"/>
  <c r="AC342" i="1" s="1"/>
  <c r="AC151" i="1"/>
  <c r="Y155" i="1"/>
  <c r="Y344" i="1" s="1"/>
  <c r="AB152" i="1"/>
  <c r="D220" i="1"/>
  <c r="M214" i="1"/>
  <c r="V75" i="1"/>
  <c r="V74" i="1"/>
  <c r="AO84" i="1"/>
  <c r="AO273" i="1" s="1"/>
  <c r="AO81" i="1"/>
  <c r="AO270" i="1" s="1"/>
  <c r="AK84" i="1"/>
  <c r="AK273" i="1" s="1"/>
  <c r="AK81" i="1"/>
  <c r="AK270" i="1" s="1"/>
  <c r="AG84" i="1"/>
  <c r="AG273" i="1" s="1"/>
  <c r="AG81" i="1"/>
  <c r="AG270" i="1" s="1"/>
  <c r="AE84" i="1"/>
  <c r="AE273" i="1" s="1"/>
  <c r="AE81" i="1"/>
  <c r="AE270" i="1" s="1"/>
  <c r="AC84" i="1"/>
  <c r="AC273" i="1" s="1"/>
  <c r="AC81" i="1"/>
  <c r="AC270" i="1" s="1"/>
  <c r="AA84" i="1"/>
  <c r="AA273" i="1" s="1"/>
  <c r="AA81" i="1"/>
  <c r="AA270" i="1" s="1"/>
  <c r="Y84" i="1"/>
  <c r="Y273" i="1" s="1"/>
  <c r="Y81" i="1"/>
  <c r="Y270" i="1" s="1"/>
  <c r="AO83" i="1"/>
  <c r="AO272" i="1" s="1"/>
  <c r="AO80" i="1"/>
  <c r="AO269" i="1" s="1"/>
  <c r="AM83" i="1"/>
  <c r="AM272" i="1" s="1"/>
  <c r="AM80" i="1"/>
  <c r="AM269" i="1" s="1"/>
  <c r="AK83" i="1"/>
  <c r="AK272" i="1" s="1"/>
  <c r="AK80" i="1"/>
  <c r="AK269" i="1" s="1"/>
  <c r="AI83" i="1"/>
  <c r="AI272" i="1" s="1"/>
  <c r="AI80" i="1"/>
  <c r="AI269" i="1" s="1"/>
  <c r="AG83" i="1"/>
  <c r="AG272" i="1" s="1"/>
  <c r="AG80" i="1"/>
  <c r="AG269" i="1" s="1"/>
  <c r="AE83" i="1"/>
  <c r="AE272" i="1" s="1"/>
  <c r="AE80" i="1"/>
  <c r="AE269" i="1" s="1"/>
  <c r="AC83" i="1"/>
  <c r="AC272" i="1" s="1"/>
  <c r="AC80" i="1"/>
  <c r="AC269" i="1" s="1"/>
  <c r="AA83" i="1"/>
  <c r="AA272" i="1" s="1"/>
  <c r="AA80" i="1"/>
  <c r="AA269" i="1" s="1"/>
  <c r="Y83" i="1"/>
  <c r="Y272" i="1" s="1"/>
  <c r="Y80" i="1"/>
  <c r="Y269" i="1" s="1"/>
  <c r="AO82" i="1"/>
  <c r="AO271" i="1" s="1"/>
  <c r="AO79" i="1"/>
  <c r="AO268" i="1" s="1"/>
  <c r="AK76" i="1"/>
  <c r="AK265" i="1" s="1"/>
  <c r="AI76" i="1"/>
  <c r="AI265" i="1" s="1"/>
  <c r="AE76" i="1"/>
  <c r="AE265" i="1" s="1"/>
  <c r="AC82" i="1"/>
  <c r="AC271" i="1" s="1"/>
  <c r="AC79" i="1"/>
  <c r="AC268" i="1" s="1"/>
  <c r="Y76" i="1"/>
  <c r="Y265" i="1" s="1"/>
  <c r="V72" i="1"/>
  <c r="AF78" i="1"/>
  <c r="AF267" i="1" s="1"/>
  <c r="AD78" i="1"/>
  <c r="AD267" i="1" s="1"/>
  <c r="AB78" i="1"/>
  <c r="AB267" i="1" s="1"/>
  <c r="Z78" i="1"/>
  <c r="Z267" i="1" s="1"/>
  <c r="X78" i="1"/>
  <c r="X267" i="1" s="1"/>
  <c r="AN77" i="1"/>
  <c r="AN266" i="1" s="1"/>
  <c r="AL77" i="1"/>
  <c r="AL266" i="1" s="1"/>
  <c r="AJ77" i="1"/>
  <c r="AJ266" i="1" s="1"/>
  <c r="AH77" i="1"/>
  <c r="AH266" i="1" s="1"/>
  <c r="AF77" i="1"/>
  <c r="AF266" i="1" s="1"/>
  <c r="AD77" i="1"/>
  <c r="AD266" i="1" s="1"/>
  <c r="AB77" i="1"/>
  <c r="AB266" i="1" s="1"/>
  <c r="Z77" i="1"/>
  <c r="Z266" i="1" s="1"/>
  <c r="X77" i="1"/>
  <c r="X266" i="1" s="1"/>
  <c r="AN76" i="1"/>
  <c r="AN265" i="1" s="1"/>
  <c r="AL82" i="1"/>
  <c r="AL271" i="1" s="1"/>
  <c r="AL79" i="1"/>
  <c r="AL268" i="1" s="1"/>
  <c r="AH76" i="1"/>
  <c r="AH265" i="1" s="1"/>
  <c r="AF82" i="1"/>
  <c r="AF271" i="1" s="1"/>
  <c r="AF79" i="1"/>
  <c r="AF268" i="1" s="1"/>
  <c r="AB76" i="1"/>
  <c r="AB265" i="1" s="1"/>
  <c r="Z82" i="1"/>
  <c r="Z271" i="1" s="1"/>
  <c r="Z79" i="1"/>
  <c r="Z268" i="1" s="1"/>
  <c r="AG70" i="1"/>
  <c r="AG259" i="1" s="1"/>
  <c r="AG73" i="1"/>
  <c r="AG262" i="1" s="1"/>
  <c r="AD73" i="1"/>
  <c r="AD262" i="1" s="1"/>
  <c r="AD91" i="1"/>
  <c r="AD280" i="1" s="1"/>
  <c r="Y102" i="1"/>
  <c r="Y291" i="1" s="1"/>
  <c r="Y101" i="1"/>
  <c r="Y290" i="1" s="1"/>
  <c r="Y100" i="1"/>
  <c r="Y289" i="1" s="1"/>
  <c r="Z99" i="1"/>
  <c r="Z288" i="1" s="1"/>
  <c r="X99" i="1"/>
  <c r="Z98" i="1"/>
  <c r="Z287" i="1" s="1"/>
  <c r="X98" i="1"/>
  <c r="AD94" i="1"/>
  <c r="AD283" i="1" s="1"/>
  <c r="AN88" i="1"/>
  <c r="AN277" i="1" s="1"/>
  <c r="AL88" i="1"/>
  <c r="AL277" i="1" s="1"/>
  <c r="AF93" i="1"/>
  <c r="AF282" i="1" s="1"/>
  <c r="AD93" i="1"/>
  <c r="AD282" i="1" s="1"/>
  <c r="AF92" i="1"/>
  <c r="AD92" i="1"/>
  <c r="AD281" i="1" s="1"/>
  <c r="Z100" i="1"/>
  <c r="Z289" i="1" s="1"/>
  <c r="X100" i="1"/>
  <c r="AJ88" i="1"/>
  <c r="X82" i="1"/>
  <c r="X271" i="1" s="1"/>
  <c r="AA79" i="1"/>
  <c r="AA268" i="1" s="1"/>
  <c r="AD76" i="1"/>
  <c r="AD265" i="1" s="1"/>
  <c r="A3" i="2"/>
  <c r="C1" i="2"/>
  <c r="B2" i="2"/>
  <c r="C100" i="1" l="1"/>
  <c r="X289" i="1"/>
  <c r="O88" i="1"/>
  <c r="AJ277" i="1"/>
  <c r="K92" i="1"/>
  <c r="AF281" i="1"/>
  <c r="C98" i="1"/>
  <c r="X287" i="1"/>
  <c r="C99" i="1"/>
  <c r="X288" i="1"/>
  <c r="L151" i="1"/>
  <c r="AG340" i="1"/>
  <c r="C159" i="1"/>
  <c r="X348" i="1"/>
  <c r="F151" i="1"/>
  <c r="AA340" i="1"/>
  <c r="F153" i="1"/>
  <c r="AA342" i="1"/>
  <c r="F154" i="1"/>
  <c r="AA343" i="1"/>
  <c r="N151" i="1"/>
  <c r="AI340" i="1"/>
  <c r="C160" i="1"/>
  <c r="X349" i="1"/>
  <c r="K89" i="1"/>
  <c r="AF278" i="1"/>
  <c r="M112" i="1"/>
  <c r="AH301" i="1"/>
  <c r="C126" i="1"/>
  <c r="X315" i="1"/>
  <c r="O109" i="1"/>
  <c r="AJ298" i="1"/>
  <c r="F113" i="1"/>
  <c r="AA302" i="1"/>
  <c r="P110" i="1"/>
  <c r="AK299" i="1"/>
  <c r="C124" i="1"/>
  <c r="X313" i="1"/>
  <c r="H121" i="1"/>
  <c r="AC310" i="1"/>
  <c r="F123" i="1"/>
  <c r="AA312" i="1"/>
  <c r="C119" i="1"/>
  <c r="X308" i="1"/>
  <c r="Q109" i="1"/>
  <c r="AL298" i="1"/>
  <c r="F122" i="1"/>
  <c r="AA311" i="1"/>
  <c r="L112" i="1"/>
  <c r="AG301" i="1"/>
  <c r="F91" i="1"/>
  <c r="AA280" i="1"/>
  <c r="L172" i="1"/>
  <c r="AG361" i="1"/>
  <c r="F141" i="1"/>
  <c r="AA330" i="1"/>
  <c r="F139" i="1"/>
  <c r="AA328" i="1"/>
  <c r="G172" i="1"/>
  <c r="AB361" i="1"/>
  <c r="N369" i="1"/>
  <c r="AI369" i="1"/>
  <c r="E369" i="1"/>
  <c r="Z369" i="1"/>
  <c r="G152" i="1"/>
  <c r="AB341" i="1"/>
  <c r="H151" i="1"/>
  <c r="AC340" i="1"/>
  <c r="D154" i="1"/>
  <c r="Y343" i="1"/>
  <c r="G93" i="1"/>
  <c r="AB282" i="1"/>
  <c r="C158" i="1"/>
  <c r="X347" i="1"/>
  <c r="G151" i="1"/>
  <c r="AB340" i="1"/>
  <c r="C154" i="1"/>
  <c r="X343" i="1"/>
  <c r="J151" i="1"/>
  <c r="AE340" i="1"/>
  <c r="D156" i="1"/>
  <c r="Y345" i="1"/>
  <c r="H112" i="1"/>
  <c r="AC301" i="1"/>
  <c r="F114" i="1"/>
  <c r="AA303" i="1"/>
  <c r="C120" i="1"/>
  <c r="X309" i="1"/>
  <c r="I109" i="1"/>
  <c r="AD298" i="1"/>
  <c r="S109" i="1"/>
  <c r="AN298" i="1"/>
  <c r="K111" i="1"/>
  <c r="AF300" i="1"/>
  <c r="E118" i="1"/>
  <c r="Z307" i="1"/>
  <c r="G112" i="1"/>
  <c r="AB301" i="1"/>
  <c r="H115" i="1"/>
  <c r="AC304" i="1"/>
  <c r="F117" i="1"/>
  <c r="AA306" i="1"/>
  <c r="F112" i="1"/>
  <c r="AA301" i="1"/>
  <c r="C125" i="1"/>
  <c r="X314" i="1"/>
  <c r="K109" i="1"/>
  <c r="AF298" i="1"/>
  <c r="F116" i="1"/>
  <c r="AA305" i="1"/>
  <c r="J110" i="1"/>
  <c r="AE299" i="1"/>
  <c r="I111" i="1"/>
  <c r="AD300" i="1"/>
  <c r="N112" i="1"/>
  <c r="AI301" i="1"/>
  <c r="P172" i="1"/>
  <c r="AK361" i="1"/>
  <c r="F133" i="1"/>
  <c r="AA322" i="1"/>
  <c r="F172" i="1"/>
  <c r="AA361" i="1"/>
  <c r="E366" i="1"/>
  <c r="Z366" i="1"/>
  <c r="F235" i="1"/>
  <c r="AD139" i="1"/>
  <c r="AD328" i="1" s="1"/>
  <c r="I76" i="1"/>
  <c r="X145" i="1"/>
  <c r="X334" i="1" s="1"/>
  <c r="C82" i="1"/>
  <c r="AD155" i="1"/>
  <c r="AD344" i="1" s="1"/>
  <c r="I92" i="1"/>
  <c r="AD156" i="1"/>
  <c r="AD345" i="1" s="1"/>
  <c r="I93" i="1"/>
  <c r="Q88" i="1"/>
  <c r="AD157" i="1"/>
  <c r="AD346" i="1" s="1"/>
  <c r="I94" i="1"/>
  <c r="Z161" i="1"/>
  <c r="Z350" i="1" s="1"/>
  <c r="E98" i="1"/>
  <c r="Z162" i="1"/>
  <c r="Z351" i="1" s="1"/>
  <c r="E99" i="1"/>
  <c r="Y164" i="1"/>
  <c r="Y353" i="1" s="1"/>
  <c r="D101" i="1"/>
  <c r="AD154" i="1"/>
  <c r="AD343" i="1" s="1"/>
  <c r="I91" i="1"/>
  <c r="AG136" i="1"/>
  <c r="AG325" i="1" s="1"/>
  <c r="L73" i="1"/>
  <c r="Z142" i="1"/>
  <c r="Z331" i="1" s="1"/>
  <c r="E79" i="1"/>
  <c r="AB139" i="1"/>
  <c r="AB328" i="1" s="1"/>
  <c r="G76" i="1"/>
  <c r="AF145" i="1"/>
  <c r="AF334" i="1" s="1"/>
  <c r="K82" i="1"/>
  <c r="AL142" i="1"/>
  <c r="AL331" i="1" s="1"/>
  <c r="Q79" i="1"/>
  <c r="AN139" i="1"/>
  <c r="AN328" i="1" s="1"/>
  <c r="S76" i="1"/>
  <c r="Z140" i="1"/>
  <c r="Z329" i="1" s="1"/>
  <c r="E77" i="1"/>
  <c r="AD140" i="1"/>
  <c r="AD329" i="1" s="1"/>
  <c r="I77" i="1"/>
  <c r="AH140" i="1"/>
  <c r="AH329" i="1" s="1"/>
  <c r="M77" i="1"/>
  <c r="AL140" i="1"/>
  <c r="AL329" i="1" s="1"/>
  <c r="Q77" i="1"/>
  <c r="X141" i="1"/>
  <c r="X330" i="1" s="1"/>
  <c r="C78" i="1"/>
  <c r="AB141" i="1"/>
  <c r="AB330" i="1" s="1"/>
  <c r="G78" i="1"/>
  <c r="AF141" i="1"/>
  <c r="AF330" i="1" s="1"/>
  <c r="K78" i="1"/>
  <c r="Y139" i="1"/>
  <c r="Y328" i="1" s="1"/>
  <c r="D76" i="1"/>
  <c r="AC145" i="1"/>
  <c r="AC334" i="1" s="1"/>
  <c r="H82" i="1"/>
  <c r="AI139" i="1"/>
  <c r="N76" i="1"/>
  <c r="AO142" i="1"/>
  <c r="AO331" i="1" s="1"/>
  <c r="T79" i="1"/>
  <c r="Y143" i="1"/>
  <c r="Y332" i="1" s="1"/>
  <c r="D80" i="1"/>
  <c r="AA143" i="1"/>
  <c r="F80" i="1"/>
  <c r="AC143" i="1"/>
  <c r="AC332" i="1" s="1"/>
  <c r="H80" i="1"/>
  <c r="AE143" i="1"/>
  <c r="AE332" i="1" s="1"/>
  <c r="J80" i="1"/>
  <c r="AG143" i="1"/>
  <c r="AG332" i="1" s="1"/>
  <c r="L80" i="1"/>
  <c r="AI143" i="1"/>
  <c r="AI332" i="1" s="1"/>
  <c r="N80" i="1"/>
  <c r="AK143" i="1"/>
  <c r="AK332" i="1" s="1"/>
  <c r="P80" i="1"/>
  <c r="AM143" i="1"/>
  <c r="AM332" i="1" s="1"/>
  <c r="R80" i="1"/>
  <c r="AO143" i="1"/>
  <c r="AO332" i="1" s="1"/>
  <c r="T80" i="1"/>
  <c r="Y144" i="1"/>
  <c r="Y333" i="1" s="1"/>
  <c r="D81" i="1"/>
  <c r="AA144" i="1"/>
  <c r="F81" i="1"/>
  <c r="AC144" i="1"/>
  <c r="AC333" i="1" s="1"/>
  <c r="H81" i="1"/>
  <c r="AE144" i="1"/>
  <c r="AE333" i="1" s="1"/>
  <c r="J81" i="1"/>
  <c r="AG144" i="1"/>
  <c r="AG333" i="1" s="1"/>
  <c r="L81" i="1"/>
  <c r="AK144" i="1"/>
  <c r="AK333" i="1" s="1"/>
  <c r="P81" i="1"/>
  <c r="AO144" i="1"/>
  <c r="AO333" i="1" s="1"/>
  <c r="T81" i="1"/>
  <c r="AG153" i="1"/>
  <c r="AG342" i="1" s="1"/>
  <c r="L90" i="1"/>
  <c r="AB157" i="1"/>
  <c r="AB346" i="1" s="1"/>
  <c r="G94" i="1"/>
  <c r="AB159" i="1"/>
  <c r="AB348" i="1" s="1"/>
  <c r="G96" i="1"/>
  <c r="AE153" i="1"/>
  <c r="AE342" i="1" s="1"/>
  <c r="J90" i="1"/>
  <c r="AE175" i="1"/>
  <c r="AE364" i="1" s="1"/>
  <c r="J112" i="1"/>
  <c r="AC177" i="1"/>
  <c r="AC366" i="1" s="1"/>
  <c r="H114" i="1"/>
  <c r="AI176" i="1"/>
  <c r="AI365" i="1" s="1"/>
  <c r="N113" i="1"/>
  <c r="Z189" i="1"/>
  <c r="Z378" i="1" s="1"/>
  <c r="E126" i="1"/>
  <c r="AL174" i="1"/>
  <c r="AL363" i="1" s="1"/>
  <c r="Q111" i="1"/>
  <c r="Z187" i="1"/>
  <c r="Z376" i="1" s="1"/>
  <c r="E124" i="1"/>
  <c r="AF176" i="1"/>
  <c r="AF365" i="1" s="1"/>
  <c r="K113" i="1"/>
  <c r="AE184" i="1"/>
  <c r="AE373" i="1" s="1"/>
  <c r="J121" i="1"/>
  <c r="Z182" i="1"/>
  <c r="Z371" i="1" s="1"/>
  <c r="E119" i="1"/>
  <c r="AD176" i="1"/>
  <c r="AD365" i="1" s="1"/>
  <c r="I113" i="1"/>
  <c r="AI177" i="1"/>
  <c r="AI366" i="1" s="1"/>
  <c r="N114" i="1"/>
  <c r="AC185" i="1"/>
  <c r="AC374" i="1" s="1"/>
  <c r="H122" i="1"/>
  <c r="AM173" i="1"/>
  <c r="AM362" i="1" s="1"/>
  <c r="R110" i="1"/>
  <c r="AJ174" i="1"/>
  <c r="AJ363" i="1" s="1"/>
  <c r="O111" i="1"/>
  <c r="AB176" i="1"/>
  <c r="AB365" i="1" s="1"/>
  <c r="G113" i="1"/>
  <c r="AC180" i="1"/>
  <c r="AC369" i="1" s="1"/>
  <c r="H117" i="1"/>
  <c r="AH186" i="1"/>
  <c r="AH375" i="1" s="1"/>
  <c r="M123" i="1"/>
  <c r="Z185" i="1"/>
  <c r="Z374" i="1" s="1"/>
  <c r="E122" i="1"/>
  <c r="AI179" i="1"/>
  <c r="AI368" i="1" s="1"/>
  <c r="N116" i="1"/>
  <c r="X185" i="1"/>
  <c r="X374" i="1" s="1"/>
  <c r="C122" i="1"/>
  <c r="AD151" i="1"/>
  <c r="AD340" i="1" s="1"/>
  <c r="I88" i="1"/>
  <c r="AA156" i="1"/>
  <c r="AA345" i="1" s="1"/>
  <c r="F93" i="1"/>
  <c r="AB178" i="1"/>
  <c r="AB367" i="1" s="1"/>
  <c r="G115" i="1"/>
  <c r="AE172" i="1"/>
  <c r="AE361" i="1" s="1"/>
  <c r="J109" i="1"/>
  <c r="AE174" i="1"/>
  <c r="AE363" i="1" s="1"/>
  <c r="J111" i="1"/>
  <c r="AH177" i="1"/>
  <c r="AH366" i="1" s="1"/>
  <c r="M114" i="1"/>
  <c r="AB186" i="1"/>
  <c r="AB375" i="1" s="1"/>
  <c r="G123" i="1"/>
  <c r="AE152" i="1"/>
  <c r="AE341" i="1" s="1"/>
  <c r="J89" i="1"/>
  <c r="D137" i="1"/>
  <c r="J196" i="1"/>
  <c r="N196" i="1"/>
  <c r="Q196" i="1"/>
  <c r="D197" i="1"/>
  <c r="H197" i="1"/>
  <c r="L197" i="1"/>
  <c r="P197" i="1"/>
  <c r="D198" i="1"/>
  <c r="H198" i="1"/>
  <c r="L198" i="1"/>
  <c r="P198" i="1"/>
  <c r="T198" i="1"/>
  <c r="H199" i="1"/>
  <c r="N199" i="1"/>
  <c r="T199" i="1"/>
  <c r="J200" i="1"/>
  <c r="N200" i="1"/>
  <c r="R200" i="1"/>
  <c r="D201" i="1"/>
  <c r="L201" i="1"/>
  <c r="P201" i="1"/>
  <c r="T201" i="1"/>
  <c r="O204" i="1"/>
  <c r="S204" i="1"/>
  <c r="E215" i="1"/>
  <c r="D216" i="1"/>
  <c r="D236" i="1"/>
  <c r="G236" i="1"/>
  <c r="M236" i="1"/>
  <c r="F237" i="1"/>
  <c r="L237" i="1"/>
  <c r="D194" i="1"/>
  <c r="S130" i="1"/>
  <c r="T134" i="1"/>
  <c r="I130" i="1"/>
  <c r="G194" i="1"/>
  <c r="I131" i="1"/>
  <c r="M194" i="1"/>
  <c r="P194" i="1"/>
  <c r="S194" i="1"/>
  <c r="G132" i="1"/>
  <c r="V132" i="1"/>
  <c r="O195" i="1"/>
  <c r="Q195" i="1"/>
  <c r="T195" i="1"/>
  <c r="D215" i="1"/>
  <c r="C216" i="1"/>
  <c r="D185" i="1"/>
  <c r="N210" i="1"/>
  <c r="Q210" i="1"/>
  <c r="S147" i="1"/>
  <c r="V131" i="1"/>
  <c r="I153" i="1"/>
  <c r="E156" i="1"/>
  <c r="N173" i="1"/>
  <c r="H173" i="1"/>
  <c r="O173" i="1"/>
  <c r="M174" i="1"/>
  <c r="C176" i="1"/>
  <c r="C178" i="1"/>
  <c r="M178" i="1"/>
  <c r="M179" i="1"/>
  <c r="D184" i="1"/>
  <c r="D186" i="1"/>
  <c r="A75" i="1"/>
  <c r="A71" i="1"/>
  <c r="E160" i="1"/>
  <c r="D107" i="1"/>
  <c r="P247" i="1"/>
  <c r="G248" i="1"/>
  <c r="P130" i="1"/>
  <c r="S132" i="1"/>
  <c r="C220" i="1"/>
  <c r="C218" i="1"/>
  <c r="E218" i="1"/>
  <c r="G130" i="1"/>
  <c r="I195" i="1"/>
  <c r="K195" i="1"/>
  <c r="M132" i="1"/>
  <c r="H196" i="1"/>
  <c r="K196" i="1"/>
  <c r="P133" i="1"/>
  <c r="J197" i="1"/>
  <c r="N134" i="1"/>
  <c r="J135" i="1"/>
  <c r="L137" i="1"/>
  <c r="H201" i="1"/>
  <c r="N201" i="1"/>
  <c r="R201" i="1"/>
  <c r="M141" i="1"/>
  <c r="N174" i="1"/>
  <c r="L178" i="1"/>
  <c r="D193" i="1"/>
  <c r="E194" i="1"/>
  <c r="C256" i="1"/>
  <c r="C319" i="1"/>
  <c r="C258" i="1"/>
  <c r="C321" i="1"/>
  <c r="P180" i="1"/>
  <c r="D181" i="1"/>
  <c r="D183" i="1"/>
  <c r="F152" i="1"/>
  <c r="C156" i="1"/>
  <c r="D189" i="1"/>
  <c r="D188" i="1"/>
  <c r="O179" i="1"/>
  <c r="M172" i="1"/>
  <c r="F173" i="1"/>
  <c r="K173" i="1"/>
  <c r="G174" i="1"/>
  <c r="P174" i="1"/>
  <c r="E176" i="1"/>
  <c r="E178" i="1"/>
  <c r="P178" i="1"/>
  <c r="C180" i="1"/>
  <c r="L180" i="1"/>
  <c r="D239" i="1"/>
  <c r="D243" i="1"/>
  <c r="G153" i="1"/>
  <c r="M153" i="1"/>
  <c r="A74" i="1"/>
  <c r="A72" i="1"/>
  <c r="F157" i="1"/>
  <c r="G154" i="1"/>
  <c r="E158" i="1"/>
  <c r="AA142" i="1"/>
  <c r="F79" i="1"/>
  <c r="Z163" i="1"/>
  <c r="Z352" i="1" s="1"/>
  <c r="E100" i="1"/>
  <c r="AF156" i="1"/>
  <c r="AF345" i="1" s="1"/>
  <c r="K93" i="1"/>
  <c r="S88" i="1"/>
  <c r="Y163" i="1"/>
  <c r="Y352" i="1" s="1"/>
  <c r="D100" i="1"/>
  <c r="Y165" i="1"/>
  <c r="Y354" i="1" s="1"/>
  <c r="D102" i="1"/>
  <c r="AD136" i="1"/>
  <c r="AD325" i="1" s="1"/>
  <c r="I73" i="1"/>
  <c r="AG133" i="1"/>
  <c r="L70" i="1"/>
  <c r="Z145" i="1"/>
  <c r="Z334" i="1" s="1"/>
  <c r="E82" i="1"/>
  <c r="AF142" i="1"/>
  <c r="AF331" i="1" s="1"/>
  <c r="K79" i="1"/>
  <c r="AH139" i="1"/>
  <c r="AH328" i="1" s="1"/>
  <c r="M76" i="1"/>
  <c r="AL145" i="1"/>
  <c r="AL334" i="1" s="1"/>
  <c r="Q82" i="1"/>
  <c r="C77" i="1"/>
  <c r="AB140" i="1"/>
  <c r="AB329" i="1" s="1"/>
  <c r="G77" i="1"/>
  <c r="AF140" i="1"/>
  <c r="AF329" i="1" s="1"/>
  <c r="K77" i="1"/>
  <c r="AJ140" i="1"/>
  <c r="AJ329" i="1" s="1"/>
  <c r="O77" i="1"/>
  <c r="AN140" i="1"/>
  <c r="AN329" i="1" s="1"/>
  <c r="S77" i="1"/>
  <c r="Z141" i="1"/>
  <c r="Z330" i="1" s="1"/>
  <c r="E78" i="1"/>
  <c r="AD141" i="1"/>
  <c r="AD330" i="1" s="1"/>
  <c r="I78" i="1"/>
  <c r="AC142" i="1"/>
  <c r="AC331" i="1" s="1"/>
  <c r="H79" i="1"/>
  <c r="AE139" i="1"/>
  <c r="AE328" i="1" s="1"/>
  <c r="J76" i="1"/>
  <c r="AK139" i="1"/>
  <c r="AK328" i="1" s="1"/>
  <c r="P76" i="1"/>
  <c r="AO145" i="1"/>
  <c r="AO334" i="1" s="1"/>
  <c r="T82" i="1"/>
  <c r="Y146" i="1"/>
  <c r="Y335" i="1" s="1"/>
  <c r="D83" i="1"/>
  <c r="AA146" i="1"/>
  <c r="F83" i="1"/>
  <c r="AC146" i="1"/>
  <c r="AC335" i="1" s="1"/>
  <c r="H83" i="1"/>
  <c r="AE146" i="1"/>
  <c r="AE335" i="1" s="1"/>
  <c r="J83" i="1"/>
  <c r="AG146" i="1"/>
  <c r="AG335" i="1" s="1"/>
  <c r="L83" i="1"/>
  <c r="AI146" i="1"/>
  <c r="AI335" i="1" s="1"/>
  <c r="N83" i="1"/>
  <c r="AK146" i="1"/>
  <c r="AK335" i="1" s="1"/>
  <c r="P83" i="1"/>
  <c r="AM146" i="1"/>
  <c r="AM335" i="1" s="1"/>
  <c r="R83" i="1"/>
  <c r="AO146" i="1"/>
  <c r="AO335" i="1" s="1"/>
  <c r="T83" i="1"/>
  <c r="Y147" i="1"/>
  <c r="Y336" i="1" s="1"/>
  <c r="D84" i="1"/>
  <c r="AA147" i="1"/>
  <c r="F84" i="1"/>
  <c r="AC147" i="1"/>
  <c r="AC336" i="1" s="1"/>
  <c r="H84" i="1"/>
  <c r="AE147" i="1"/>
  <c r="AE336" i="1" s="1"/>
  <c r="J84" i="1"/>
  <c r="AG147" i="1"/>
  <c r="AG336" i="1" s="1"/>
  <c r="L84" i="1"/>
  <c r="AK147" i="1"/>
  <c r="AK336" i="1" s="1"/>
  <c r="P84" i="1"/>
  <c r="AO147" i="1"/>
  <c r="AO336" i="1" s="1"/>
  <c r="T84" i="1"/>
  <c r="D155" i="1"/>
  <c r="H153" i="1"/>
  <c r="AC154" i="1"/>
  <c r="AC343" i="1" s="1"/>
  <c r="H91" i="1"/>
  <c r="AC157" i="1"/>
  <c r="AC346" i="1" s="1"/>
  <c r="H94" i="1"/>
  <c r="E154" i="1"/>
  <c r="G92" i="1"/>
  <c r="M89" i="1"/>
  <c r="H155" i="1"/>
  <c r="AB158" i="1"/>
  <c r="AB347" i="1" s="1"/>
  <c r="G95" i="1"/>
  <c r="AO153" i="1"/>
  <c r="AO342" i="1" s="1"/>
  <c r="T90" i="1"/>
  <c r="AL152" i="1"/>
  <c r="AL341" i="1" s="1"/>
  <c r="Q89" i="1"/>
  <c r="AK151" i="1"/>
  <c r="P88" i="1"/>
  <c r="AE177" i="1"/>
  <c r="AE366" i="1" s="1"/>
  <c r="J114" i="1"/>
  <c r="AG176" i="1"/>
  <c r="AG365" i="1" s="1"/>
  <c r="L113" i="1"/>
  <c r="Z183" i="1"/>
  <c r="Z372" i="1" s="1"/>
  <c r="E120" i="1"/>
  <c r="AC176" i="1"/>
  <c r="AC365" i="1" s="1"/>
  <c r="H113" i="1"/>
  <c r="C118" i="1"/>
  <c r="AE178" i="1"/>
  <c r="AE367" i="1" s="1"/>
  <c r="J115" i="1"/>
  <c r="Z188" i="1"/>
  <c r="Z377" i="1" s="1"/>
  <c r="E125" i="1"/>
  <c r="AG177" i="1"/>
  <c r="AG366" i="1" s="1"/>
  <c r="L114" i="1"/>
  <c r="AC179" i="1"/>
  <c r="AC368" i="1" s="1"/>
  <c r="H116" i="1"/>
  <c r="AN174" i="1"/>
  <c r="AN363" i="1" s="1"/>
  <c r="S111" i="1"/>
  <c r="AB177" i="1"/>
  <c r="AB366" i="1" s="1"/>
  <c r="G114" i="1"/>
  <c r="AC186" i="1"/>
  <c r="AC375" i="1" s="1"/>
  <c r="H123" i="1"/>
  <c r="Z186" i="1"/>
  <c r="Z375" i="1" s="1"/>
  <c r="E123" i="1"/>
  <c r="Z184" i="1"/>
  <c r="Z373" i="1" s="1"/>
  <c r="E121" i="1"/>
  <c r="X186" i="1"/>
  <c r="X375" i="1" s="1"/>
  <c r="C123" i="1"/>
  <c r="X184" i="1"/>
  <c r="X373" i="1" s="1"/>
  <c r="C121" i="1"/>
  <c r="AJ152" i="1"/>
  <c r="AJ341" i="1" s="1"/>
  <c r="O89" i="1"/>
  <c r="AA155" i="1"/>
  <c r="AA344" i="1" s="1"/>
  <c r="F92" i="1"/>
  <c r="AF151" i="1"/>
  <c r="AF340" i="1" s="1"/>
  <c r="K88" i="1"/>
  <c r="AB184" i="1"/>
  <c r="AB373" i="1" s="1"/>
  <c r="G121" i="1"/>
  <c r="AL173" i="1"/>
  <c r="AL362" i="1" s="1"/>
  <c r="Q110" i="1"/>
  <c r="AE186" i="1"/>
  <c r="AE375" i="1" s="1"/>
  <c r="J123" i="1"/>
  <c r="AB180" i="1"/>
  <c r="AB369" i="1" s="1"/>
  <c r="G117" i="1"/>
  <c r="AD173" i="1"/>
  <c r="AD362" i="1" s="1"/>
  <c r="I110" i="1"/>
  <c r="AH176" i="1"/>
  <c r="AH365" i="1" s="1"/>
  <c r="M113" i="1"/>
  <c r="K256" i="1"/>
  <c r="F256" i="1"/>
  <c r="N256" i="1"/>
  <c r="V134" i="1"/>
  <c r="V135" i="1"/>
  <c r="E135" i="1"/>
  <c r="E238" i="1"/>
  <c r="F241" i="1"/>
  <c r="N241" i="1"/>
  <c r="D242" i="1"/>
  <c r="G242" i="1"/>
  <c r="M207" i="1"/>
  <c r="Q207" i="1"/>
  <c r="M210" i="1"/>
  <c r="O210" i="1"/>
  <c r="R210" i="1"/>
  <c r="T196" i="1"/>
  <c r="F134" i="1"/>
  <c r="R134" i="1"/>
  <c r="N198" i="1"/>
  <c r="R198" i="1"/>
  <c r="E199" i="1"/>
  <c r="K199" i="1"/>
  <c r="Q199" i="1"/>
  <c r="F137" i="1"/>
  <c r="P200" i="1"/>
  <c r="T137" i="1"/>
  <c r="Q204" i="1"/>
  <c r="E236" i="1"/>
  <c r="L236" i="1"/>
  <c r="H174" i="1"/>
  <c r="D175" i="1"/>
  <c r="C194" i="1"/>
  <c r="D195" i="1"/>
  <c r="E256" i="1"/>
  <c r="E319" i="1"/>
  <c r="E258" i="1"/>
  <c r="Z383" i="1"/>
  <c r="V195" i="1"/>
  <c r="L179" i="1"/>
  <c r="D187" i="1"/>
  <c r="D182" i="1"/>
  <c r="D237" i="1"/>
  <c r="D241" i="1"/>
  <c r="I152" i="1"/>
  <c r="K153" i="1"/>
  <c r="Q153" i="1"/>
  <c r="H152" i="1"/>
  <c r="N152" i="1"/>
  <c r="P153" i="1"/>
  <c r="F138" i="1"/>
  <c r="D136" i="1"/>
  <c r="J136" i="1"/>
  <c r="T139" i="1"/>
  <c r="F140" i="1"/>
  <c r="J140" i="1"/>
  <c r="N140" i="1"/>
  <c r="R140" i="1"/>
  <c r="D141" i="1"/>
  <c r="H141" i="1"/>
  <c r="L141" i="1"/>
  <c r="T141" i="1"/>
  <c r="G136" i="1"/>
  <c r="M136" i="1"/>
  <c r="S136" i="1"/>
  <c r="E137" i="1"/>
  <c r="I137" i="1"/>
  <c r="M137" i="1"/>
  <c r="Q137" i="1"/>
  <c r="C138" i="1"/>
  <c r="G138" i="1"/>
  <c r="K138" i="1"/>
  <c r="M133" i="1"/>
  <c r="C134" i="1"/>
  <c r="G134" i="1"/>
  <c r="K134" i="1"/>
  <c r="O134" i="1"/>
  <c r="S134" i="1"/>
  <c r="I135" i="1"/>
  <c r="M135" i="1"/>
  <c r="Q135" i="1"/>
  <c r="M138" i="1"/>
  <c r="Q138" i="1"/>
  <c r="C139" i="1"/>
  <c r="R141" i="1"/>
  <c r="R144" i="1"/>
  <c r="I133" i="1"/>
  <c r="E159" i="1"/>
  <c r="D160" i="1"/>
  <c r="D162" i="1"/>
  <c r="C142" i="1"/>
  <c r="D221" i="1"/>
  <c r="D222" i="1"/>
  <c r="H194" i="1"/>
  <c r="J194" i="1"/>
  <c r="L194" i="1"/>
  <c r="N194" i="1"/>
  <c r="R194" i="1"/>
  <c r="T194" i="1"/>
  <c r="F195" i="1"/>
  <c r="H195" i="1"/>
  <c r="J195" i="1"/>
  <c r="L195" i="1"/>
  <c r="N195" i="1"/>
  <c r="P195" i="1"/>
  <c r="R195" i="1"/>
  <c r="Q131" i="1"/>
  <c r="M130" i="1"/>
  <c r="K131" i="1"/>
  <c r="O207" i="1"/>
  <c r="S144" i="1"/>
  <c r="M247" i="1"/>
  <c r="M185" i="1"/>
  <c r="O194" i="1"/>
  <c r="E157" i="1"/>
  <c r="L152" i="1"/>
  <c r="N153" i="1"/>
  <c r="H137" i="1"/>
  <c r="J138" i="1"/>
  <c r="H139" i="1"/>
  <c r="P136" i="1"/>
  <c r="D140" i="1"/>
  <c r="H140" i="1"/>
  <c r="L140" i="1"/>
  <c r="P140" i="1"/>
  <c r="T140" i="1"/>
  <c r="J141" i="1"/>
  <c r="P141" i="1"/>
  <c r="E139" i="1"/>
  <c r="K139" i="1"/>
  <c r="Q139" i="1"/>
  <c r="C137" i="1"/>
  <c r="G137" i="1"/>
  <c r="K137" i="1"/>
  <c r="O137" i="1"/>
  <c r="S137" i="1"/>
  <c r="E138" i="1"/>
  <c r="I138" i="1"/>
  <c r="G133" i="1"/>
  <c r="S133" i="1"/>
  <c r="E134" i="1"/>
  <c r="I134" i="1"/>
  <c r="M134" i="1"/>
  <c r="Q134" i="1"/>
  <c r="C135" i="1"/>
  <c r="G135" i="1"/>
  <c r="K135" i="1"/>
  <c r="O135" i="1"/>
  <c r="S135" i="1"/>
  <c r="O138" i="1"/>
  <c r="S138" i="1"/>
  <c r="N141" i="1"/>
  <c r="N144" i="1"/>
  <c r="F136" i="1"/>
  <c r="C136" i="1"/>
  <c r="H156" i="1"/>
  <c r="D161" i="1"/>
  <c r="V77" i="1"/>
  <c r="X140" i="1"/>
  <c r="X329" i="1" s="1"/>
  <c r="E322" i="1"/>
  <c r="C259" i="1"/>
  <c r="D259" i="1"/>
  <c r="F209" i="1"/>
  <c r="K319" i="1"/>
  <c r="T319" i="1"/>
  <c r="V141" i="1"/>
  <c r="F265" i="1"/>
  <c r="L196" i="1"/>
  <c r="F206" i="1"/>
  <c r="F319" i="1"/>
  <c r="J319" i="1"/>
  <c r="L319" i="1"/>
  <c r="N319" i="1"/>
  <c r="Q319" i="1"/>
  <c r="AO128" i="1"/>
  <c r="F259" i="1"/>
  <c r="F320" i="1"/>
  <c r="F267" i="1"/>
  <c r="AO110" i="1"/>
  <c r="AO299" i="1" s="1"/>
  <c r="AH125" i="1"/>
  <c r="AH314" i="1" s="1"/>
  <c r="AH119" i="1"/>
  <c r="AH308" i="1" s="1"/>
  <c r="AF116" i="1"/>
  <c r="AF305" i="1" s="1"/>
  <c r="AH126" i="1"/>
  <c r="AH315" i="1" s="1"/>
  <c r="AH120" i="1"/>
  <c r="AH309" i="1" s="1"/>
  <c r="AD116" i="1"/>
  <c r="AD305" i="1" s="1"/>
  <c r="AE117" i="1"/>
  <c r="AE306" i="1" s="1"/>
  <c r="AE91" i="1"/>
  <c r="AE280" i="1" s="1"/>
  <c r="AK123" i="1"/>
  <c r="AK312" i="1" s="1"/>
  <c r="AL116" i="1"/>
  <c r="AL305" i="1" s="1"/>
  <c r="AG123" i="1"/>
  <c r="AG312" i="1" s="1"/>
  <c r="AD122" i="1"/>
  <c r="AD311" i="1" s="1"/>
  <c r="AA121" i="1"/>
  <c r="AA310" i="1" s="1"/>
  <c r="AI123" i="1"/>
  <c r="AI312" i="1" s="1"/>
  <c r="AF122" i="1"/>
  <c r="AF311" i="1" s="1"/>
  <c r="AI121" i="1"/>
  <c r="AI310" i="1" s="1"/>
  <c r="E361" i="1"/>
  <c r="C363" i="1"/>
  <c r="G298" i="1"/>
  <c r="C303" i="1"/>
  <c r="D298" i="1"/>
  <c r="N298" i="1"/>
  <c r="AL112" i="1"/>
  <c r="AL301" i="1" s="1"/>
  <c r="AE124" i="1"/>
  <c r="AE313" i="1" s="1"/>
  <c r="AE118" i="1"/>
  <c r="AE307" i="1" s="1"/>
  <c r="AJ114" i="1"/>
  <c r="AJ303" i="1" s="1"/>
  <c r="AC126" i="1"/>
  <c r="AC315" i="1" s="1"/>
  <c r="AC120" i="1"/>
  <c r="AC309" i="1" s="1"/>
  <c r="AN114" i="1"/>
  <c r="AN303" i="1" s="1"/>
  <c r="AH175" i="1"/>
  <c r="X183" i="1"/>
  <c r="AD172" i="1"/>
  <c r="AD112" i="1"/>
  <c r="AD301" i="1" s="1"/>
  <c r="AJ172" i="1"/>
  <c r="AN172" i="1"/>
  <c r="AA176" i="1"/>
  <c r="AA125" i="1"/>
  <c r="AA314" i="1" s="1"/>
  <c r="AA119" i="1"/>
  <c r="AA308" i="1" s="1"/>
  <c r="AL113" i="1"/>
  <c r="AL302" i="1" s="1"/>
  <c r="AK173" i="1"/>
  <c r="AF174" i="1"/>
  <c r="AF363" i="1" s="1"/>
  <c r="AF114" i="1"/>
  <c r="AF303" i="1" s="1"/>
  <c r="X181" i="1"/>
  <c r="X107" i="1"/>
  <c r="Z181" i="1"/>
  <c r="Z107" i="1"/>
  <c r="AB175" i="1"/>
  <c r="AB364" i="1" s="1"/>
  <c r="AB124" i="1"/>
  <c r="AB313" i="1" s="1"/>
  <c r="AB118" i="1"/>
  <c r="AB307" i="1" s="1"/>
  <c r="AO113" i="1"/>
  <c r="AO302" i="1" s="1"/>
  <c r="H361" i="1"/>
  <c r="C364" i="1"/>
  <c r="C368" i="1"/>
  <c r="C299" i="1"/>
  <c r="F298" i="1"/>
  <c r="L298" i="1"/>
  <c r="P298" i="1"/>
  <c r="AC184" i="1"/>
  <c r="AA186" i="1"/>
  <c r="AJ112" i="1"/>
  <c r="AJ301" i="1" s="1"/>
  <c r="X182" i="1"/>
  <c r="AD125" i="1"/>
  <c r="AD314" i="1" s="1"/>
  <c r="AD119" i="1"/>
  <c r="AD308" i="1" s="1"/>
  <c r="AG126" i="1"/>
  <c r="AG315" i="1" s="1"/>
  <c r="AG120" i="1"/>
  <c r="AG309" i="1" s="1"/>
  <c r="AI126" i="1"/>
  <c r="AI315" i="1" s="1"/>
  <c r="AI120" i="1"/>
  <c r="AI309" i="1" s="1"/>
  <c r="AO109" i="1"/>
  <c r="AF121" i="1"/>
  <c r="AF310" i="1" s="1"/>
  <c r="AF115" i="1"/>
  <c r="AF304" i="1" s="1"/>
  <c r="AL121" i="1"/>
  <c r="AL310" i="1" s="1"/>
  <c r="AL115" i="1"/>
  <c r="AL304" i="1" s="1"/>
  <c r="AA185" i="1"/>
  <c r="AN110" i="1"/>
  <c r="V47" i="1"/>
  <c r="AE122" i="1"/>
  <c r="AE311" i="1" s="1"/>
  <c r="AE116" i="1"/>
  <c r="AE305" i="1" s="1"/>
  <c r="AM116" i="1"/>
  <c r="AM305" i="1" s="1"/>
  <c r="AM111" i="1"/>
  <c r="AM300" i="1" s="1"/>
  <c r="AD123" i="1"/>
  <c r="AD312" i="1" s="1"/>
  <c r="AD117" i="1"/>
  <c r="AD306" i="1" s="1"/>
  <c r="AJ123" i="1"/>
  <c r="AJ312" i="1" s="1"/>
  <c r="AJ117" i="1"/>
  <c r="AJ306" i="1" s="1"/>
  <c r="AN123" i="1"/>
  <c r="AN312" i="1" s="1"/>
  <c r="AN117" i="1"/>
  <c r="AN306" i="1" s="1"/>
  <c r="AG124" i="1"/>
  <c r="AG313" i="1" s="1"/>
  <c r="AG118" i="1"/>
  <c r="AG307" i="1" s="1"/>
  <c r="AI124" i="1"/>
  <c r="AI313" i="1" s="1"/>
  <c r="AI118" i="1"/>
  <c r="AI307" i="1" s="1"/>
  <c r="AK113" i="1"/>
  <c r="AK302" i="1" s="1"/>
  <c r="AB126" i="1"/>
  <c r="AB315" i="1" s="1"/>
  <c r="AB120" i="1"/>
  <c r="AB309" i="1" s="1"/>
  <c r="AC175" i="1"/>
  <c r="AC124" i="1"/>
  <c r="AC313" i="1" s="1"/>
  <c r="AC118" i="1"/>
  <c r="AC307" i="1" s="1"/>
  <c r="AN112" i="1"/>
  <c r="AN301" i="1" s="1"/>
  <c r="AA177" i="1"/>
  <c r="AA126" i="1"/>
  <c r="AA315" i="1" s="1"/>
  <c r="AA120" i="1"/>
  <c r="AA309" i="1" s="1"/>
  <c r="AL114" i="1"/>
  <c r="AL303" i="1" s="1"/>
  <c r="AE126" i="1"/>
  <c r="AE315" i="1" s="1"/>
  <c r="AE120" i="1"/>
  <c r="AE309" i="1" s="1"/>
  <c r="AH124" i="1"/>
  <c r="AH313" i="1" s="1"/>
  <c r="AH118" i="1"/>
  <c r="AH307" i="1" s="1"/>
  <c r="AG125" i="1"/>
  <c r="AG314" i="1" s="1"/>
  <c r="AG119" i="1"/>
  <c r="AG308" i="1" s="1"/>
  <c r="AI125" i="1"/>
  <c r="AI314" i="1" s="1"/>
  <c r="AI119" i="1"/>
  <c r="AI308" i="1" s="1"/>
  <c r="X189" i="1"/>
  <c r="AM109" i="1"/>
  <c r="AD121" i="1"/>
  <c r="AD310" i="1" s="1"/>
  <c r="AD115" i="1"/>
  <c r="AD304" i="1" s="1"/>
  <c r="AJ115" i="1"/>
  <c r="AJ304" i="1" s="1"/>
  <c r="AN121" i="1"/>
  <c r="AN310" i="1" s="1"/>
  <c r="AN115" i="1"/>
  <c r="AN304" i="1" s="1"/>
  <c r="AJ113" i="1"/>
  <c r="AJ302" i="1" s="1"/>
  <c r="AC125" i="1"/>
  <c r="AC314" i="1" s="1"/>
  <c r="AC119" i="1"/>
  <c r="AC308" i="1" s="1"/>
  <c r="AK122" i="1"/>
  <c r="AK311" i="1" s="1"/>
  <c r="AK116" i="1"/>
  <c r="AK305" i="1" s="1"/>
  <c r="AO116" i="1"/>
  <c r="AO305" i="1" s="1"/>
  <c r="AO111" i="1"/>
  <c r="AO300" i="1" s="1"/>
  <c r="AF123" i="1"/>
  <c r="AF312" i="1" s="1"/>
  <c r="AF117" i="1"/>
  <c r="AF306" i="1" s="1"/>
  <c r="AL123" i="1"/>
  <c r="AL312" i="1" s="1"/>
  <c r="AL117" i="1"/>
  <c r="AL306" i="1" s="1"/>
  <c r="X187" i="1"/>
  <c r="AK112" i="1"/>
  <c r="AK301" i="1" s="1"/>
  <c r="AF125" i="1"/>
  <c r="AF314" i="1" s="1"/>
  <c r="AF119" i="1"/>
  <c r="AF308" i="1" s="1"/>
  <c r="V46" i="1"/>
  <c r="C298" i="1"/>
  <c r="AC178" i="1"/>
  <c r="AA180" i="1"/>
  <c r="AA175" i="1"/>
  <c r="AA124" i="1"/>
  <c r="AA313" i="1" s="1"/>
  <c r="AA118" i="1"/>
  <c r="AA307" i="1" s="1"/>
  <c r="X188" i="1"/>
  <c r="AM113" i="1"/>
  <c r="AM302" i="1" s="1"/>
  <c r="AF172" i="1"/>
  <c r="AF112" i="1"/>
  <c r="AF301" i="1" s="1"/>
  <c r="AL172" i="1"/>
  <c r="AA179" i="1"/>
  <c r="AE173" i="1"/>
  <c r="AE113" i="1"/>
  <c r="AE302" i="1" s="1"/>
  <c r="AD174" i="1"/>
  <c r="AD363" i="1" s="1"/>
  <c r="AD114" i="1"/>
  <c r="AD303" i="1" s="1"/>
  <c r="AG175" i="1"/>
  <c r="AI175" i="1"/>
  <c r="AB125" i="1"/>
  <c r="AB314" i="1" s="1"/>
  <c r="AB119" i="1"/>
  <c r="AB308" i="1" s="1"/>
  <c r="AK114" i="1"/>
  <c r="AK303" i="1" s="1"/>
  <c r="AM89" i="1"/>
  <c r="AM278" i="1" s="1"/>
  <c r="AO89" i="1"/>
  <c r="AO278" i="1" s="1"/>
  <c r="AF152" i="1"/>
  <c r="AF341" i="1" s="1"/>
  <c r="AN90" i="1"/>
  <c r="AN279" i="1" s="1"/>
  <c r="AN151" i="1"/>
  <c r="D283" i="1"/>
  <c r="D217" i="1"/>
  <c r="AB156" i="1"/>
  <c r="AB345" i="1" s="1"/>
  <c r="AH152" i="1"/>
  <c r="AA97" i="1"/>
  <c r="AA286" i="1" s="1"/>
  <c r="AC97" i="1"/>
  <c r="AC286" i="1" s="1"/>
  <c r="AF155" i="1"/>
  <c r="AF344" i="1" s="1"/>
  <c r="AA95" i="1"/>
  <c r="AA284" i="1" s="1"/>
  <c r="AA96" i="1"/>
  <c r="AA285" i="1" s="1"/>
  <c r="M277" i="1"/>
  <c r="C340" i="1"/>
  <c r="C341" i="1"/>
  <c r="C217" i="1"/>
  <c r="F217" i="1"/>
  <c r="AE92" i="1"/>
  <c r="AE281" i="1" s="1"/>
  <c r="AJ151" i="1"/>
  <c r="X163" i="1"/>
  <c r="AL151" i="1"/>
  <c r="X161" i="1"/>
  <c r="AC95" i="1"/>
  <c r="AC284" i="1" s="1"/>
  <c r="X162" i="1"/>
  <c r="AC96" i="1"/>
  <c r="AC285" i="1" s="1"/>
  <c r="AB97" i="1"/>
  <c r="AB286" i="1" s="1"/>
  <c r="AB98" i="1"/>
  <c r="AB99" i="1"/>
  <c r="G215" i="1"/>
  <c r="D218" i="1"/>
  <c r="H214" i="1"/>
  <c r="AF91" i="1"/>
  <c r="AF280" i="1" s="1"/>
  <c r="AE93" i="1"/>
  <c r="AE282" i="1" s="1"/>
  <c r="P214" i="1"/>
  <c r="AJ90" i="1"/>
  <c r="AJ279" i="1" s="1"/>
  <c r="AF94" i="1"/>
  <c r="AF283" i="1" s="1"/>
  <c r="C221" i="1"/>
  <c r="C222" i="1"/>
  <c r="E340" i="1"/>
  <c r="G214" i="1"/>
  <c r="E217" i="1"/>
  <c r="D340" i="1"/>
  <c r="F214" i="1"/>
  <c r="J214" i="1"/>
  <c r="F216" i="1"/>
  <c r="D219" i="1"/>
  <c r="AB155" i="1"/>
  <c r="N214" i="1"/>
  <c r="AK89" i="1"/>
  <c r="AK278" i="1" s="1"/>
  <c r="V26" i="1"/>
  <c r="C223" i="1"/>
  <c r="AE94" i="1"/>
  <c r="AE283" i="1" s="1"/>
  <c r="AE95" i="1"/>
  <c r="AE284" i="1" s="1"/>
  <c r="AE96" i="1"/>
  <c r="AE285" i="1" s="1"/>
  <c r="V78" i="1"/>
  <c r="AO65" i="1"/>
  <c r="AC65" i="1"/>
  <c r="Y82" i="1"/>
  <c r="Y271" i="1" s="1"/>
  <c r="Y79" i="1"/>
  <c r="Y268" i="1" s="1"/>
  <c r="AE82" i="1"/>
  <c r="AE271" i="1" s="1"/>
  <c r="AE79" i="1"/>
  <c r="AE268" i="1" s="1"/>
  <c r="AI82" i="1"/>
  <c r="AI271" i="1" s="1"/>
  <c r="AI79" i="1"/>
  <c r="AI268" i="1" s="1"/>
  <c r="AK82" i="1"/>
  <c r="AK271" i="1" s="1"/>
  <c r="AK79" i="1"/>
  <c r="AK268" i="1" s="1"/>
  <c r="AB82" i="1"/>
  <c r="AB271" i="1" s="1"/>
  <c r="AB79" i="1"/>
  <c r="AB268" i="1" s="1"/>
  <c r="AH82" i="1"/>
  <c r="AH271" i="1" s="1"/>
  <c r="AH79" i="1"/>
  <c r="AH268" i="1" s="1"/>
  <c r="AN82" i="1"/>
  <c r="AN271" i="1" s="1"/>
  <c r="AN79" i="1"/>
  <c r="AN268" i="1" s="1"/>
  <c r="X83" i="1"/>
  <c r="X272" i="1" s="1"/>
  <c r="X80" i="1"/>
  <c r="X269" i="1" s="1"/>
  <c r="Z83" i="1"/>
  <c r="Z272" i="1" s="1"/>
  <c r="Z80" i="1"/>
  <c r="Z269" i="1" s="1"/>
  <c r="AB83" i="1"/>
  <c r="AB272" i="1" s="1"/>
  <c r="AB80" i="1"/>
  <c r="AB269" i="1" s="1"/>
  <c r="AD83" i="1"/>
  <c r="AD272" i="1" s="1"/>
  <c r="AD80" i="1"/>
  <c r="AD269" i="1" s="1"/>
  <c r="AF83" i="1"/>
  <c r="AF272" i="1" s="1"/>
  <c r="AF80" i="1"/>
  <c r="AF269" i="1" s="1"/>
  <c r="AH83" i="1"/>
  <c r="AH272" i="1" s="1"/>
  <c r="AH80" i="1"/>
  <c r="AH269" i="1" s="1"/>
  <c r="AJ83" i="1"/>
  <c r="AJ272" i="1" s="1"/>
  <c r="AJ80" i="1"/>
  <c r="AJ269" i="1" s="1"/>
  <c r="AL83" i="1"/>
  <c r="AL272" i="1" s="1"/>
  <c r="AL80" i="1"/>
  <c r="AL269" i="1" s="1"/>
  <c r="AN83" i="1"/>
  <c r="AN272" i="1" s="1"/>
  <c r="AN80" i="1"/>
  <c r="AN269" i="1" s="1"/>
  <c r="X84" i="1"/>
  <c r="X273" i="1" s="1"/>
  <c r="X81" i="1"/>
  <c r="X270" i="1" s="1"/>
  <c r="Z84" i="1"/>
  <c r="Z273" i="1" s="1"/>
  <c r="Z81" i="1"/>
  <c r="Z270" i="1" s="1"/>
  <c r="AB84" i="1"/>
  <c r="AB273" i="1" s="1"/>
  <c r="AB81" i="1"/>
  <c r="AB270" i="1" s="1"/>
  <c r="AD84" i="1"/>
  <c r="AD273" i="1" s="1"/>
  <c r="AD81" i="1"/>
  <c r="AD270" i="1" s="1"/>
  <c r="AF84" i="1"/>
  <c r="AF273" i="1" s="1"/>
  <c r="AF81" i="1"/>
  <c r="AF270" i="1" s="1"/>
  <c r="AJ70" i="1"/>
  <c r="AJ259" i="1" s="1"/>
  <c r="AJ73" i="1"/>
  <c r="AJ262" i="1" s="1"/>
  <c r="AJ67" i="1"/>
  <c r="AJ256" i="1" s="1"/>
  <c r="AG91" i="1"/>
  <c r="V51" i="1"/>
  <c r="V53" i="1"/>
  <c r="V54" i="1"/>
  <c r="AM88" i="1"/>
  <c r="AH91" i="1"/>
  <c r="AH280" i="1" s="1"/>
  <c r="AG92" i="1"/>
  <c r="AG281" i="1" s="1"/>
  <c r="AG93" i="1"/>
  <c r="AG282" i="1" s="1"/>
  <c r="AA98" i="1"/>
  <c r="AA287" i="1" s="1"/>
  <c r="X101" i="1"/>
  <c r="Z101" i="1"/>
  <c r="Z290" i="1" s="1"/>
  <c r="X102" i="1"/>
  <c r="Y103" i="1"/>
  <c r="Y292" i="1" s="1"/>
  <c r="AB100" i="1"/>
  <c r="AB289" i="1" s="1"/>
  <c r="X103" i="1"/>
  <c r="AI92" i="1"/>
  <c r="AI281" i="1" s="1"/>
  <c r="AI93" i="1"/>
  <c r="AI282" i="1" s="1"/>
  <c r="AG94" i="1"/>
  <c r="AG283" i="1" s="1"/>
  <c r="Z102" i="1"/>
  <c r="Z291" i="1" s="1"/>
  <c r="AG76" i="1"/>
  <c r="AG265" i="1" s="1"/>
  <c r="AA82" i="1"/>
  <c r="AA271" i="1" s="1"/>
  <c r="X2" i="1"/>
  <c r="AD79" i="1"/>
  <c r="AD268" i="1" s="1"/>
  <c r="V8" i="1"/>
  <c r="D1" i="2"/>
  <c r="C2" i="2"/>
  <c r="B3" i="2"/>
  <c r="A4" i="2"/>
  <c r="R88" i="1" l="1"/>
  <c r="AM277" i="1"/>
  <c r="L91" i="1"/>
  <c r="AG280" i="1"/>
  <c r="C102" i="1"/>
  <c r="X291" i="1"/>
  <c r="C101" i="1"/>
  <c r="X290" i="1"/>
  <c r="G99" i="1"/>
  <c r="AB288" i="1"/>
  <c r="C162" i="1"/>
  <c r="X351" i="1"/>
  <c r="C161" i="1"/>
  <c r="X350" i="1"/>
  <c r="C163" i="1"/>
  <c r="X352" i="1"/>
  <c r="L175" i="1"/>
  <c r="AG364" i="1"/>
  <c r="J173" i="1"/>
  <c r="AE362" i="1"/>
  <c r="Q172" i="1"/>
  <c r="AL361" i="1"/>
  <c r="K172" i="1"/>
  <c r="AF361" i="1"/>
  <c r="C188" i="1"/>
  <c r="X377" i="1"/>
  <c r="F180" i="1"/>
  <c r="AA369" i="1"/>
  <c r="R109" i="1"/>
  <c r="AM298" i="1"/>
  <c r="V110" i="1"/>
  <c r="AN299" i="1"/>
  <c r="T109" i="1"/>
  <c r="AO298" i="1"/>
  <c r="H184" i="1"/>
  <c r="AC373" i="1"/>
  <c r="P173" i="1"/>
  <c r="AK362" i="1"/>
  <c r="F176" i="1"/>
  <c r="AA365" i="1"/>
  <c r="O172" i="1"/>
  <c r="AJ361" i="1"/>
  <c r="I172" i="1"/>
  <c r="AD361" i="1"/>
  <c r="M175" i="1"/>
  <c r="AH364" i="1"/>
  <c r="T65" i="1"/>
  <c r="L133" i="1"/>
  <c r="AG322" i="1"/>
  <c r="C103" i="1"/>
  <c r="X292" i="1"/>
  <c r="G155" i="1"/>
  <c r="AB344" i="1"/>
  <c r="G98" i="1"/>
  <c r="AB287" i="1"/>
  <c r="Q151" i="1"/>
  <c r="AL340" i="1"/>
  <c r="O151" i="1"/>
  <c r="AJ340" i="1"/>
  <c r="M152" i="1"/>
  <c r="AH341" i="1"/>
  <c r="S151" i="1"/>
  <c r="AN340" i="1"/>
  <c r="N175" i="1"/>
  <c r="AI364" i="1"/>
  <c r="F179" i="1"/>
  <c r="AA368" i="1"/>
  <c r="F175" i="1"/>
  <c r="AA364" i="1"/>
  <c r="H178" i="1"/>
  <c r="AC367" i="1"/>
  <c r="C187" i="1"/>
  <c r="X376" i="1"/>
  <c r="C189" i="1"/>
  <c r="X378" i="1"/>
  <c r="F177" i="1"/>
  <c r="AA366" i="1"/>
  <c r="H175" i="1"/>
  <c r="AC364" i="1"/>
  <c r="F185" i="1"/>
  <c r="AA374" i="1"/>
  <c r="C182" i="1"/>
  <c r="X371" i="1"/>
  <c r="F186" i="1"/>
  <c r="AA375" i="1"/>
  <c r="E181" i="1"/>
  <c r="Z370" i="1"/>
  <c r="C181" i="1"/>
  <c r="X370" i="1"/>
  <c r="S172" i="1"/>
  <c r="AN361" i="1"/>
  <c r="C183" i="1"/>
  <c r="X372" i="1"/>
  <c r="P151" i="1"/>
  <c r="AK340" i="1"/>
  <c r="F147" i="1"/>
  <c r="AA336" i="1"/>
  <c r="F146" i="1"/>
  <c r="AA335" i="1"/>
  <c r="F142" i="1"/>
  <c r="AA331" i="1"/>
  <c r="F144" i="1"/>
  <c r="AA333" i="1"/>
  <c r="F143" i="1"/>
  <c r="AA332" i="1"/>
  <c r="N139" i="1"/>
  <c r="AI328" i="1"/>
  <c r="Z381" i="1"/>
  <c r="Y233" i="1"/>
  <c r="F207" i="1"/>
  <c r="N202" i="1"/>
  <c r="C107" i="1"/>
  <c r="E107" i="1"/>
  <c r="D170" i="1"/>
  <c r="AC128" i="1"/>
  <c r="AG139" i="1"/>
  <c r="AG328" i="1" s="1"/>
  <c r="L76" i="1"/>
  <c r="AG157" i="1"/>
  <c r="AG346" i="1" s="1"/>
  <c r="L94" i="1"/>
  <c r="N92" i="1"/>
  <c r="AB163" i="1"/>
  <c r="AB352" i="1" s="1"/>
  <c r="G100" i="1"/>
  <c r="AH154" i="1"/>
  <c r="AH343" i="1" s="1"/>
  <c r="M91" i="1"/>
  <c r="AJ130" i="1"/>
  <c r="O67" i="1"/>
  <c r="AJ133" i="1"/>
  <c r="AJ322" i="1" s="1"/>
  <c r="O70" i="1"/>
  <c r="AF147" i="1"/>
  <c r="AF336" i="1" s="1"/>
  <c r="K84" i="1"/>
  <c r="AB147" i="1"/>
  <c r="AB336" i="1" s="1"/>
  <c r="G84" i="1"/>
  <c r="Z147" i="1"/>
  <c r="Z336" i="1" s="1"/>
  <c r="E84" i="1"/>
  <c r="X147" i="1"/>
  <c r="X336" i="1" s="1"/>
  <c r="C84" i="1"/>
  <c r="AN146" i="1"/>
  <c r="AN335" i="1" s="1"/>
  <c r="S83" i="1"/>
  <c r="AJ146" i="1"/>
  <c r="AJ335" i="1" s="1"/>
  <c r="O83" i="1"/>
  <c r="AH146" i="1"/>
  <c r="AH335" i="1" s="1"/>
  <c r="M83" i="1"/>
  <c r="AF146" i="1"/>
  <c r="AF335" i="1" s="1"/>
  <c r="K83" i="1"/>
  <c r="AD146" i="1"/>
  <c r="AD335" i="1" s="1"/>
  <c r="I83" i="1"/>
  <c r="Z146" i="1"/>
  <c r="Z335" i="1" s="1"/>
  <c r="E83" i="1"/>
  <c r="X146" i="1"/>
  <c r="X335" i="1" s="1"/>
  <c r="C83" i="1"/>
  <c r="AN145" i="1"/>
  <c r="AN334" i="1" s="1"/>
  <c r="S82" i="1"/>
  <c r="AB145" i="1"/>
  <c r="AB334" i="1" s="1"/>
  <c r="G82" i="1"/>
  <c r="AK145" i="1"/>
  <c r="AK334" i="1" s="1"/>
  <c r="P82" i="1"/>
  <c r="AE145" i="1"/>
  <c r="AE334" i="1" s="1"/>
  <c r="J82" i="1"/>
  <c r="AE159" i="1"/>
  <c r="J96" i="1"/>
  <c r="AE157" i="1"/>
  <c r="J94" i="1"/>
  <c r="AJ153" i="1"/>
  <c r="AJ342" i="1" s="1"/>
  <c r="O90" i="1"/>
  <c r="AN153" i="1"/>
  <c r="AN342" i="1" s="1"/>
  <c r="S90" i="1"/>
  <c r="AK177" i="1"/>
  <c r="AK366" i="1" s="1"/>
  <c r="P114" i="1"/>
  <c r="I174" i="1"/>
  <c r="AM176" i="1"/>
  <c r="AM365" i="1" s="1"/>
  <c r="R113" i="1"/>
  <c r="AA181" i="1"/>
  <c r="AA370" i="1" s="1"/>
  <c r="F118" i="1"/>
  <c r="AF182" i="1"/>
  <c r="AF371" i="1" s="1"/>
  <c r="K119" i="1"/>
  <c r="AK175" i="1"/>
  <c r="AK364" i="1" s="1"/>
  <c r="P112" i="1"/>
  <c r="AF180" i="1"/>
  <c r="AF369" i="1" s="1"/>
  <c r="K117" i="1"/>
  <c r="AO174" i="1"/>
  <c r="AO363" i="1" s="1"/>
  <c r="T111" i="1"/>
  <c r="AC182" i="1"/>
  <c r="AC371" i="1" s="1"/>
  <c r="H119" i="1"/>
  <c r="AJ176" i="1"/>
  <c r="AJ365" i="1" s="1"/>
  <c r="O113" i="1"/>
  <c r="AN184" i="1"/>
  <c r="AN373" i="1" s="1"/>
  <c r="S121" i="1"/>
  <c r="AD178" i="1"/>
  <c r="AD367" i="1" s="1"/>
  <c r="I115" i="1"/>
  <c r="AI182" i="1"/>
  <c r="AI371" i="1" s="1"/>
  <c r="N119" i="1"/>
  <c r="AH181" i="1"/>
  <c r="AH370" i="1" s="1"/>
  <c r="M118" i="1"/>
  <c r="AE183" i="1"/>
  <c r="AE372" i="1" s="1"/>
  <c r="J120" i="1"/>
  <c r="AA189" i="1"/>
  <c r="AA378" i="1" s="1"/>
  <c r="F126" i="1"/>
  <c r="AC187" i="1"/>
  <c r="AC376" i="1" s="1"/>
  <c r="H124" i="1"/>
  <c r="AK176" i="1"/>
  <c r="AK365" i="1" s="1"/>
  <c r="P113" i="1"/>
  <c r="AG187" i="1"/>
  <c r="AG376" i="1" s="1"/>
  <c r="L124" i="1"/>
  <c r="AJ186" i="1"/>
  <c r="AJ375" i="1" s="1"/>
  <c r="O123" i="1"/>
  <c r="AM179" i="1"/>
  <c r="AM368" i="1" s="1"/>
  <c r="R116" i="1"/>
  <c r="AE185" i="1"/>
  <c r="AE374" i="1" s="1"/>
  <c r="J122" i="1"/>
  <c r="AL178" i="1"/>
  <c r="AL367" i="1" s="1"/>
  <c r="Q115" i="1"/>
  <c r="AI189" i="1"/>
  <c r="AI378" i="1" s="1"/>
  <c r="N126" i="1"/>
  <c r="AD188" i="1"/>
  <c r="AD377" i="1" s="1"/>
  <c r="I125" i="1"/>
  <c r="AA182" i="1"/>
  <c r="AA371" i="1" s="1"/>
  <c r="F119" i="1"/>
  <c r="AC183" i="1"/>
  <c r="AC372" i="1" s="1"/>
  <c r="H120" i="1"/>
  <c r="AJ177" i="1"/>
  <c r="AJ366" i="1" s="1"/>
  <c r="O114" i="1"/>
  <c r="AI184" i="1"/>
  <c r="AI373" i="1" s="1"/>
  <c r="N121" i="1"/>
  <c r="AD185" i="1"/>
  <c r="AD374" i="1" s="1"/>
  <c r="I122" i="1"/>
  <c r="AL179" i="1"/>
  <c r="AL368" i="1" s="1"/>
  <c r="Q116" i="1"/>
  <c r="AE154" i="1"/>
  <c r="AE343" i="1" s="1"/>
  <c r="J91" i="1"/>
  <c r="AH189" i="1"/>
  <c r="AH378" i="1" s="1"/>
  <c r="M126" i="1"/>
  <c r="AO173" i="1"/>
  <c r="AO362" i="1" s="1"/>
  <c r="T110" i="1"/>
  <c r="H319" i="1"/>
  <c r="A137" i="1"/>
  <c r="O320" i="1"/>
  <c r="O257" i="1"/>
  <c r="M373" i="1"/>
  <c r="M310" i="1"/>
  <c r="M193" i="1"/>
  <c r="F258" i="1"/>
  <c r="D348" i="1"/>
  <c r="D285" i="1"/>
  <c r="D347" i="1"/>
  <c r="D284" i="1"/>
  <c r="D225" i="1"/>
  <c r="D223" i="1"/>
  <c r="A134" i="1"/>
  <c r="N215" i="1"/>
  <c r="K216" i="1"/>
  <c r="I215" i="1"/>
  <c r="D363" i="1"/>
  <c r="D300" i="1"/>
  <c r="AD142" i="1"/>
  <c r="AD331" i="1" s="1"/>
  <c r="I79" i="1"/>
  <c r="F82" i="1"/>
  <c r="F65" i="1" s="1"/>
  <c r="Z165" i="1"/>
  <c r="Z354" i="1" s="1"/>
  <c r="E102" i="1"/>
  <c r="AI156" i="1"/>
  <c r="AI345" i="1" s="1"/>
  <c r="N93" i="1"/>
  <c r="Y166" i="1"/>
  <c r="Y355" i="1" s="1"/>
  <c r="D103" i="1"/>
  <c r="Z164" i="1"/>
  <c r="Z353" i="1" s="1"/>
  <c r="E101" i="1"/>
  <c r="AA161" i="1"/>
  <c r="AA350" i="1" s="1"/>
  <c r="F98" i="1"/>
  <c r="L92" i="1"/>
  <c r="AJ136" i="1"/>
  <c r="AJ325" i="1" s="1"/>
  <c r="O73" i="1"/>
  <c r="AF144" i="1"/>
  <c r="AF333" i="1" s="1"/>
  <c r="K81" i="1"/>
  <c r="AD144" i="1"/>
  <c r="AD333" i="1" s="1"/>
  <c r="I81" i="1"/>
  <c r="AB144" i="1"/>
  <c r="AB333" i="1" s="1"/>
  <c r="G81" i="1"/>
  <c r="Z144" i="1"/>
  <c r="Z333" i="1" s="1"/>
  <c r="E81" i="1"/>
  <c r="X144" i="1"/>
  <c r="X333" i="1" s="1"/>
  <c r="C81" i="1"/>
  <c r="AN143" i="1"/>
  <c r="AN332" i="1" s="1"/>
  <c r="S80" i="1"/>
  <c r="Q80" i="1"/>
  <c r="AJ143" i="1"/>
  <c r="AJ332" i="1" s="1"/>
  <c r="O80" i="1"/>
  <c r="AH143" i="1"/>
  <c r="AH332" i="1" s="1"/>
  <c r="M80" i="1"/>
  <c r="AF143" i="1"/>
  <c r="AF332" i="1" s="1"/>
  <c r="K80" i="1"/>
  <c r="AD143" i="1"/>
  <c r="AD332" i="1" s="1"/>
  <c r="I80" i="1"/>
  <c r="AB143" i="1"/>
  <c r="AB332" i="1" s="1"/>
  <c r="G80" i="1"/>
  <c r="Z143" i="1"/>
  <c r="Z332" i="1" s="1"/>
  <c r="E80" i="1"/>
  <c r="X143" i="1"/>
  <c r="C80" i="1"/>
  <c r="AN142" i="1"/>
  <c r="AN331" i="1" s="1"/>
  <c r="S79" i="1"/>
  <c r="AH142" i="1"/>
  <c r="AH331" i="1" s="1"/>
  <c r="M79" i="1"/>
  <c r="AB142" i="1"/>
  <c r="AB331" i="1" s="1"/>
  <c r="G79" i="1"/>
  <c r="P79" i="1"/>
  <c r="AI142" i="1"/>
  <c r="AI331" i="1" s="1"/>
  <c r="N79" i="1"/>
  <c r="J79" i="1"/>
  <c r="D79" i="1"/>
  <c r="J95" i="1"/>
  <c r="P89" i="1"/>
  <c r="AF157" i="1"/>
  <c r="AF346" i="1" s="1"/>
  <c r="K94" i="1"/>
  <c r="J93" i="1"/>
  <c r="H96" i="1"/>
  <c r="H95" i="1"/>
  <c r="F96" i="1"/>
  <c r="K155" i="1"/>
  <c r="F97" i="1"/>
  <c r="G156" i="1"/>
  <c r="K152" i="1"/>
  <c r="AM152" i="1"/>
  <c r="AM341" i="1" s="1"/>
  <c r="R89" i="1"/>
  <c r="AB182" i="1"/>
  <c r="AB371" i="1" s="1"/>
  <c r="G119" i="1"/>
  <c r="AD177" i="1"/>
  <c r="AD366" i="1" s="1"/>
  <c r="I114" i="1"/>
  <c r="AE176" i="1"/>
  <c r="AE365" i="1" s="1"/>
  <c r="J113" i="1"/>
  <c r="AA187" i="1"/>
  <c r="AA376" i="1" s="1"/>
  <c r="F124" i="1"/>
  <c r="AF188" i="1"/>
  <c r="AF377" i="1" s="1"/>
  <c r="K125" i="1"/>
  <c r="AL186" i="1"/>
  <c r="AL375" i="1" s="1"/>
  <c r="Q123" i="1"/>
  <c r="AF186" i="1"/>
  <c r="AF375" i="1" s="1"/>
  <c r="K123" i="1"/>
  <c r="AO179" i="1"/>
  <c r="AO368" i="1" s="1"/>
  <c r="T116" i="1"/>
  <c r="AK185" i="1"/>
  <c r="AK374" i="1" s="1"/>
  <c r="P122" i="1"/>
  <c r="AC188" i="1"/>
  <c r="AC377" i="1" s="1"/>
  <c r="H125" i="1"/>
  <c r="AN178" i="1"/>
  <c r="AN367" i="1" s="1"/>
  <c r="S115" i="1"/>
  <c r="AJ178" i="1"/>
  <c r="AJ367" i="1" s="1"/>
  <c r="O115" i="1"/>
  <c r="AD184" i="1"/>
  <c r="AD373" i="1" s="1"/>
  <c r="I121" i="1"/>
  <c r="AI188" i="1"/>
  <c r="AI377" i="1" s="1"/>
  <c r="N125" i="1"/>
  <c r="AG188" i="1"/>
  <c r="AG377" i="1" s="1"/>
  <c r="L125" i="1"/>
  <c r="AH187" i="1"/>
  <c r="AH376" i="1" s="1"/>
  <c r="M124" i="1"/>
  <c r="AE189" i="1"/>
  <c r="AE378" i="1" s="1"/>
  <c r="J126" i="1"/>
  <c r="AA183" i="1"/>
  <c r="AA372" i="1" s="1"/>
  <c r="F120" i="1"/>
  <c r="AC181" i="1"/>
  <c r="AC370" i="1" s="1"/>
  <c r="H118" i="1"/>
  <c r="AB189" i="1"/>
  <c r="AB378" i="1" s="1"/>
  <c r="G126" i="1"/>
  <c r="AI181" i="1"/>
  <c r="AI370" i="1" s="1"/>
  <c r="N118" i="1"/>
  <c r="AG181" i="1"/>
  <c r="AG370" i="1" s="1"/>
  <c r="L118" i="1"/>
  <c r="AN180" i="1"/>
  <c r="AN369" i="1" s="1"/>
  <c r="S117" i="1"/>
  <c r="AJ180" i="1"/>
  <c r="AJ369" i="1" s="1"/>
  <c r="O117" i="1"/>
  <c r="AD180" i="1"/>
  <c r="AD369" i="1" s="1"/>
  <c r="I117" i="1"/>
  <c r="AM174" i="1"/>
  <c r="AM363" i="1" s="1"/>
  <c r="R111" i="1"/>
  <c r="AE179" i="1"/>
  <c r="AE368" i="1" s="1"/>
  <c r="J116" i="1"/>
  <c r="AL184" i="1"/>
  <c r="AL373" i="1" s="1"/>
  <c r="Q121" i="1"/>
  <c r="AF184" i="1"/>
  <c r="AF373" i="1" s="1"/>
  <c r="K121" i="1"/>
  <c r="AI183" i="1"/>
  <c r="AI372" i="1" s="1"/>
  <c r="N120" i="1"/>
  <c r="AG183" i="1"/>
  <c r="AG372" i="1" s="1"/>
  <c r="L120" i="1"/>
  <c r="AD182" i="1"/>
  <c r="AD371" i="1" s="1"/>
  <c r="I119" i="1"/>
  <c r="AB181" i="1"/>
  <c r="AB370" i="1" s="1"/>
  <c r="G118" i="1"/>
  <c r="G175" i="1"/>
  <c r="K174" i="1"/>
  <c r="AL176" i="1"/>
  <c r="AL365" i="1" s="1"/>
  <c r="Q113" i="1"/>
  <c r="AA188" i="1"/>
  <c r="AA377" i="1" s="1"/>
  <c r="F125" i="1"/>
  <c r="AD175" i="1"/>
  <c r="AD364" i="1" s="1"/>
  <c r="I112" i="1"/>
  <c r="AN177" i="1"/>
  <c r="AN366" i="1" s="1"/>
  <c r="S114" i="1"/>
  <c r="AC189" i="1"/>
  <c r="AC378" i="1" s="1"/>
  <c r="H126" i="1"/>
  <c r="AE181" i="1"/>
  <c r="AE370" i="1" s="1"/>
  <c r="J118" i="1"/>
  <c r="AL175" i="1"/>
  <c r="AL364" i="1" s="1"/>
  <c r="Q112" i="1"/>
  <c r="AF185" i="1"/>
  <c r="AF374" i="1" s="1"/>
  <c r="K122" i="1"/>
  <c r="AA184" i="1"/>
  <c r="AA373" i="1" s="1"/>
  <c r="F121" i="1"/>
  <c r="AG186" i="1"/>
  <c r="AG375" i="1" s="1"/>
  <c r="L123" i="1"/>
  <c r="AK186" i="1"/>
  <c r="AK375" i="1" s="1"/>
  <c r="P123" i="1"/>
  <c r="AE180" i="1"/>
  <c r="AE369" i="1" s="1"/>
  <c r="J117" i="1"/>
  <c r="AH183" i="1"/>
  <c r="AH372" i="1" s="1"/>
  <c r="M120" i="1"/>
  <c r="AF179" i="1"/>
  <c r="AF368" i="1" s="1"/>
  <c r="K116" i="1"/>
  <c r="AH188" i="1"/>
  <c r="AH377" i="1" s="1"/>
  <c r="M125" i="1"/>
  <c r="F210" i="1"/>
  <c r="F205" i="1"/>
  <c r="V140" i="1"/>
  <c r="C140" i="1"/>
  <c r="D224" i="1"/>
  <c r="H219" i="1"/>
  <c r="C199" i="1"/>
  <c r="F199" i="1"/>
  <c r="N207" i="1"/>
  <c r="N204" i="1"/>
  <c r="S201" i="1"/>
  <c r="O201" i="1"/>
  <c r="S198" i="1"/>
  <c r="O198" i="1"/>
  <c r="K198" i="1"/>
  <c r="G198" i="1"/>
  <c r="C198" i="1"/>
  <c r="V198" i="1"/>
  <c r="Q197" i="1"/>
  <c r="M197" i="1"/>
  <c r="I197" i="1"/>
  <c r="E197" i="1"/>
  <c r="S196" i="1"/>
  <c r="G196" i="1"/>
  <c r="I201" i="1"/>
  <c r="E201" i="1"/>
  <c r="S200" i="1"/>
  <c r="O200" i="1"/>
  <c r="K200" i="1"/>
  <c r="G200" i="1"/>
  <c r="C200" i="1"/>
  <c r="V200" i="1"/>
  <c r="Q202" i="1"/>
  <c r="K202" i="1"/>
  <c r="E202" i="1"/>
  <c r="P204" i="1"/>
  <c r="J204" i="1"/>
  <c r="T203" i="1"/>
  <c r="P203" i="1"/>
  <c r="L203" i="1"/>
  <c r="H203" i="1"/>
  <c r="D203" i="1"/>
  <c r="P199" i="1"/>
  <c r="H202" i="1"/>
  <c r="J201" i="1"/>
  <c r="H200" i="1"/>
  <c r="N216" i="1"/>
  <c r="L215" i="1"/>
  <c r="E220" i="1"/>
  <c r="S207" i="1"/>
  <c r="O333" i="1"/>
  <c r="O270" i="1"/>
  <c r="Q194" i="1"/>
  <c r="R321" i="1"/>
  <c r="R258" i="1"/>
  <c r="P321" i="1"/>
  <c r="P258" i="1"/>
  <c r="N321" i="1"/>
  <c r="N258" i="1"/>
  <c r="L321" i="1"/>
  <c r="L258" i="1"/>
  <c r="J321" i="1"/>
  <c r="J258" i="1"/>
  <c r="H321" i="1"/>
  <c r="H258" i="1"/>
  <c r="T320" i="1"/>
  <c r="T257" i="1"/>
  <c r="R320" i="1"/>
  <c r="R257" i="1"/>
  <c r="N320" i="1"/>
  <c r="N257" i="1"/>
  <c r="L320" i="1"/>
  <c r="L257" i="1"/>
  <c r="J320" i="1"/>
  <c r="J257" i="1"/>
  <c r="H320" i="1"/>
  <c r="H257" i="1"/>
  <c r="I196" i="1"/>
  <c r="R207" i="1"/>
  <c r="R204" i="1"/>
  <c r="C202" i="1"/>
  <c r="Q201" i="1"/>
  <c r="M201" i="1"/>
  <c r="Q198" i="1"/>
  <c r="M198" i="1"/>
  <c r="I198" i="1"/>
  <c r="S197" i="1"/>
  <c r="O197" i="1"/>
  <c r="K197" i="1"/>
  <c r="G197" i="1"/>
  <c r="C197" i="1"/>
  <c r="V197" i="1"/>
  <c r="M196" i="1"/>
  <c r="K201" i="1"/>
  <c r="G201" i="1"/>
  <c r="C201" i="1"/>
  <c r="V201" i="1"/>
  <c r="Q200" i="1"/>
  <c r="M200" i="1"/>
  <c r="I200" i="1"/>
  <c r="E200" i="1"/>
  <c r="S199" i="1"/>
  <c r="M199" i="1"/>
  <c r="G199" i="1"/>
  <c r="T204" i="1"/>
  <c r="L204" i="1"/>
  <c r="H204" i="1"/>
  <c r="D204" i="1"/>
  <c r="R203" i="1"/>
  <c r="N203" i="1"/>
  <c r="J203" i="1"/>
  <c r="F203" i="1"/>
  <c r="T202" i="1"/>
  <c r="J199" i="1"/>
  <c r="D199" i="1"/>
  <c r="F201" i="1"/>
  <c r="P216" i="1"/>
  <c r="H215" i="1"/>
  <c r="D245" i="1"/>
  <c r="D250" i="1"/>
  <c r="L242" i="1"/>
  <c r="E381" i="1"/>
  <c r="D258" i="1"/>
  <c r="D321" i="1"/>
  <c r="C257" i="1"/>
  <c r="C320" i="1"/>
  <c r="Q330" i="1"/>
  <c r="Q267" i="1"/>
  <c r="T200" i="1"/>
  <c r="P326" i="1"/>
  <c r="P263" i="1"/>
  <c r="Q325" i="1"/>
  <c r="Q262" i="1"/>
  <c r="K325" i="1"/>
  <c r="K262" i="1"/>
  <c r="E325" i="1"/>
  <c r="E262" i="1"/>
  <c r="R324" i="1"/>
  <c r="R261" i="1"/>
  <c r="N324" i="1"/>
  <c r="N261" i="1"/>
  <c r="R197" i="1"/>
  <c r="F197" i="1"/>
  <c r="T322" i="1"/>
  <c r="T259" i="1"/>
  <c r="I173" i="1"/>
  <c r="G180" i="1"/>
  <c r="J186" i="1"/>
  <c r="Q173" i="1"/>
  <c r="G184" i="1"/>
  <c r="F155" i="1"/>
  <c r="J178" i="1"/>
  <c r="H176" i="1"/>
  <c r="E183" i="1"/>
  <c r="L176" i="1"/>
  <c r="J177" i="1"/>
  <c r="H157" i="1"/>
  <c r="H154" i="1"/>
  <c r="H216" i="1"/>
  <c r="T147" i="1"/>
  <c r="L147" i="1"/>
  <c r="H147" i="1"/>
  <c r="D147" i="1"/>
  <c r="T146" i="1"/>
  <c r="P146" i="1"/>
  <c r="L146" i="1"/>
  <c r="H146" i="1"/>
  <c r="D146" i="1"/>
  <c r="T145" i="1"/>
  <c r="J139" i="1"/>
  <c r="I141" i="1"/>
  <c r="S140" i="1"/>
  <c r="K140" i="1"/>
  <c r="Q145" i="1"/>
  <c r="K142" i="1"/>
  <c r="E221" i="1"/>
  <c r="G217" i="1"/>
  <c r="F220" i="1"/>
  <c r="M216" i="1"/>
  <c r="G216" i="1"/>
  <c r="D369" i="1"/>
  <c r="D306" i="1"/>
  <c r="D365" i="1"/>
  <c r="D302" i="1"/>
  <c r="L243" i="1"/>
  <c r="C243" i="1"/>
  <c r="P241" i="1"/>
  <c r="E241" i="1"/>
  <c r="E239" i="1"/>
  <c r="P237" i="1"/>
  <c r="G237" i="1"/>
  <c r="K236" i="1"/>
  <c r="F236" i="1"/>
  <c r="O242" i="1"/>
  <c r="D251" i="1"/>
  <c r="D252" i="1"/>
  <c r="F215" i="1"/>
  <c r="D246" i="1"/>
  <c r="D244" i="1"/>
  <c r="P243" i="1"/>
  <c r="L241" i="1"/>
  <c r="N237" i="1"/>
  <c r="M204" i="1"/>
  <c r="R327" i="1"/>
  <c r="R264" i="1"/>
  <c r="N327" i="1"/>
  <c r="N264" i="1"/>
  <c r="H327" i="1"/>
  <c r="H264" i="1"/>
  <c r="L200" i="1"/>
  <c r="J198" i="1"/>
  <c r="N197" i="1"/>
  <c r="J323" i="1"/>
  <c r="J260" i="1"/>
  <c r="P196" i="1"/>
  <c r="K322" i="1"/>
  <c r="K259" i="1"/>
  <c r="H322" i="1"/>
  <c r="H259" i="1"/>
  <c r="M195" i="1"/>
  <c r="K321" i="1"/>
  <c r="K258" i="1"/>
  <c r="I321" i="1"/>
  <c r="I258" i="1"/>
  <c r="G374" i="1"/>
  <c r="G311" i="1"/>
  <c r="P373" i="1"/>
  <c r="P310" i="1"/>
  <c r="D249" i="1"/>
  <c r="D247" i="1"/>
  <c r="M242" i="1"/>
  <c r="M241" i="1"/>
  <c r="C239" i="1"/>
  <c r="M237" i="1"/>
  <c r="O236" i="1"/>
  <c r="H236" i="1"/>
  <c r="N236" i="1"/>
  <c r="E219" i="1"/>
  <c r="I216" i="1"/>
  <c r="G195" i="1"/>
  <c r="S320" i="1"/>
  <c r="S257" i="1"/>
  <c r="P320" i="1"/>
  <c r="P257" i="1"/>
  <c r="M320" i="1"/>
  <c r="M257" i="1"/>
  <c r="I194" i="1"/>
  <c r="G320" i="1"/>
  <c r="G257" i="1"/>
  <c r="I193" i="1"/>
  <c r="S193" i="1"/>
  <c r="D257" i="1"/>
  <c r="D320" i="1"/>
  <c r="D200" i="1"/>
  <c r="A111" i="1"/>
  <c r="A109" i="1"/>
  <c r="F156" i="1"/>
  <c r="J184" i="1"/>
  <c r="K176" i="1"/>
  <c r="E187" i="1"/>
  <c r="E189" i="1"/>
  <c r="J153" i="1"/>
  <c r="G159" i="1"/>
  <c r="G157" i="1"/>
  <c r="L153" i="1"/>
  <c r="L144" i="1"/>
  <c r="H144" i="1"/>
  <c r="D144" i="1"/>
  <c r="T143" i="1"/>
  <c r="P143" i="1"/>
  <c r="L143" i="1"/>
  <c r="H143" i="1"/>
  <c r="D143" i="1"/>
  <c r="T142" i="1"/>
  <c r="H145" i="1"/>
  <c r="K141" i="1"/>
  <c r="C141" i="1"/>
  <c r="M140" i="1"/>
  <c r="E140" i="1"/>
  <c r="Q142" i="1"/>
  <c r="G139" i="1"/>
  <c r="L136" i="1"/>
  <c r="I154" i="1"/>
  <c r="D164" i="1"/>
  <c r="E162" i="1"/>
  <c r="E161" i="1"/>
  <c r="I157" i="1"/>
  <c r="I139" i="1"/>
  <c r="H65" i="1"/>
  <c r="AG156" i="1"/>
  <c r="AG345" i="1" s="1"/>
  <c r="L93" i="1"/>
  <c r="AD147" i="1"/>
  <c r="AD336" i="1" s="1"/>
  <c r="I84" i="1"/>
  <c r="AL146" i="1"/>
  <c r="AL335" i="1" s="1"/>
  <c r="Q83" i="1"/>
  <c r="AB146" i="1"/>
  <c r="AB335" i="1" s="1"/>
  <c r="G83" i="1"/>
  <c r="AH145" i="1"/>
  <c r="AH334" i="1" s="1"/>
  <c r="M82" i="1"/>
  <c r="AI145" i="1"/>
  <c r="AI334" i="1" s="1"/>
  <c r="N82" i="1"/>
  <c r="Y145" i="1"/>
  <c r="Y334" i="1" s="1"/>
  <c r="D82" i="1"/>
  <c r="L214" i="1"/>
  <c r="K91" i="1"/>
  <c r="AB160" i="1"/>
  <c r="AB349" i="1" s="1"/>
  <c r="G97" i="1"/>
  <c r="J92" i="1"/>
  <c r="F95" i="1"/>
  <c r="AC160" i="1"/>
  <c r="AC349" i="1" s="1"/>
  <c r="H97" i="1"/>
  <c r="AO152" i="1"/>
  <c r="AO341" i="1" s="1"/>
  <c r="T89" i="1"/>
  <c r="AB188" i="1"/>
  <c r="AB377" i="1" s="1"/>
  <c r="G125" i="1"/>
  <c r="AF175" i="1"/>
  <c r="AF364" i="1" s="1"/>
  <c r="K112" i="1"/>
  <c r="AL180" i="1"/>
  <c r="AL369" i="1" s="1"/>
  <c r="Q117" i="1"/>
  <c r="AK179" i="1"/>
  <c r="AK368" i="1" s="1"/>
  <c r="P116" i="1"/>
  <c r="AG182" i="1"/>
  <c r="AG371" i="1" s="1"/>
  <c r="L119" i="1"/>
  <c r="AL177" i="1"/>
  <c r="AL366" i="1" s="1"/>
  <c r="Q114" i="1"/>
  <c r="AN175" i="1"/>
  <c r="AN364" i="1" s="1"/>
  <c r="S112" i="1"/>
  <c r="AB183" i="1"/>
  <c r="AB372" i="1" s="1"/>
  <c r="G120" i="1"/>
  <c r="AI187" i="1"/>
  <c r="AI376" i="1" s="1"/>
  <c r="N124" i="1"/>
  <c r="AN186" i="1"/>
  <c r="AN375" i="1" s="1"/>
  <c r="S123" i="1"/>
  <c r="AD186" i="1"/>
  <c r="AD375" i="1" s="1"/>
  <c r="I123" i="1"/>
  <c r="AN173" i="1"/>
  <c r="AN362" i="1" s="1"/>
  <c r="S110" i="1"/>
  <c r="AF178" i="1"/>
  <c r="AF367" i="1" s="1"/>
  <c r="K115" i="1"/>
  <c r="AG189" i="1"/>
  <c r="AG378" i="1" s="1"/>
  <c r="L126" i="1"/>
  <c r="AJ175" i="1"/>
  <c r="AJ364" i="1" s="1"/>
  <c r="O112" i="1"/>
  <c r="AO176" i="1"/>
  <c r="AO365" i="1" s="1"/>
  <c r="T113" i="1"/>
  <c r="AB187" i="1"/>
  <c r="AB376" i="1" s="1"/>
  <c r="G124" i="1"/>
  <c r="AF177" i="1"/>
  <c r="AF366" i="1" s="1"/>
  <c r="K114" i="1"/>
  <c r="AE187" i="1"/>
  <c r="AE376" i="1" s="1"/>
  <c r="J124" i="1"/>
  <c r="AI186" i="1"/>
  <c r="AI375" i="1" s="1"/>
  <c r="N123" i="1"/>
  <c r="AD179" i="1"/>
  <c r="AD368" i="1" s="1"/>
  <c r="I116" i="1"/>
  <c r="AH182" i="1"/>
  <c r="AH371" i="1" s="1"/>
  <c r="M119" i="1"/>
  <c r="F324" i="1"/>
  <c r="A135" i="1"/>
  <c r="M248" i="1"/>
  <c r="K194" i="1"/>
  <c r="A194" i="1" s="1"/>
  <c r="C205" i="1"/>
  <c r="E222" i="1"/>
  <c r="A138" i="1"/>
  <c r="Q216" i="1"/>
  <c r="D367" i="1"/>
  <c r="D304" i="1"/>
  <c r="E321" i="1"/>
  <c r="E383" i="1" s="1"/>
  <c r="D238" i="1"/>
  <c r="H237" i="1"/>
  <c r="L362" i="1"/>
  <c r="L299" i="1"/>
  <c r="E362" i="1"/>
  <c r="E299" i="1"/>
  <c r="F200" i="1"/>
  <c r="R336" i="1"/>
  <c r="R273" i="1"/>
  <c r="O336" i="1"/>
  <c r="O273" i="1"/>
  <c r="M336" i="1"/>
  <c r="M273" i="1"/>
  <c r="Q333" i="1"/>
  <c r="Q270" i="1"/>
  <c r="M333" i="1"/>
  <c r="M270" i="1"/>
  <c r="G368" i="1"/>
  <c r="G305" i="1"/>
  <c r="D368" i="1"/>
  <c r="D305" i="1"/>
  <c r="N367" i="1"/>
  <c r="N304" i="1"/>
  <c r="F367" i="1"/>
  <c r="F304" i="1"/>
  <c r="E364" i="1"/>
  <c r="E301" i="1"/>
  <c r="E198" i="1"/>
  <c r="V194" i="1"/>
  <c r="M176" i="1"/>
  <c r="K151" i="1"/>
  <c r="O152" i="1"/>
  <c r="C184" i="1"/>
  <c r="C186" i="1"/>
  <c r="E184" i="1"/>
  <c r="E186" i="1"/>
  <c r="H186" i="1"/>
  <c r="G177" i="1"/>
  <c r="S174" i="1"/>
  <c r="H179" i="1"/>
  <c r="L177" i="1"/>
  <c r="E188" i="1"/>
  <c r="Q152" i="1"/>
  <c r="T153" i="1"/>
  <c r="G158" i="1"/>
  <c r="H218" i="1"/>
  <c r="P147" i="1"/>
  <c r="J147" i="1"/>
  <c r="R146" i="1"/>
  <c r="N146" i="1"/>
  <c r="J146" i="1"/>
  <c r="P139" i="1"/>
  <c r="H142" i="1"/>
  <c r="E141" i="1"/>
  <c r="O140" i="1"/>
  <c r="G140" i="1"/>
  <c r="A77" i="1"/>
  <c r="M139" i="1"/>
  <c r="E145" i="1"/>
  <c r="I136" i="1"/>
  <c r="D165" i="1"/>
  <c r="D163" i="1"/>
  <c r="K156" i="1"/>
  <c r="E163" i="1"/>
  <c r="M235" i="1"/>
  <c r="C219" i="1"/>
  <c r="E257" i="1"/>
  <c r="E320" i="1"/>
  <c r="D256" i="1"/>
  <c r="D319" i="1"/>
  <c r="G193" i="1"/>
  <c r="E344" i="1"/>
  <c r="E281" i="1"/>
  <c r="C344" i="1"/>
  <c r="C281" i="1"/>
  <c r="C346" i="1"/>
  <c r="C283" i="1"/>
  <c r="S195" i="1"/>
  <c r="P193" i="1"/>
  <c r="E223" i="1"/>
  <c r="C241" i="1"/>
  <c r="A132" i="1"/>
  <c r="A131" i="1"/>
  <c r="S210" i="1"/>
  <c r="Q336" i="1"/>
  <c r="Q273" i="1"/>
  <c r="N336" i="1"/>
  <c r="N273" i="1"/>
  <c r="D248" i="1"/>
  <c r="C342" i="1"/>
  <c r="C279" i="1"/>
  <c r="D341" i="1"/>
  <c r="D278" i="1"/>
  <c r="T321" i="1"/>
  <c r="T258" i="1"/>
  <c r="Q321" i="1"/>
  <c r="Q258" i="1"/>
  <c r="O321" i="1"/>
  <c r="O258" i="1"/>
  <c r="T197" i="1"/>
  <c r="L363" i="1"/>
  <c r="L300" i="1"/>
  <c r="F363" i="1"/>
  <c r="F300" i="1"/>
  <c r="M362" i="1"/>
  <c r="M299" i="1"/>
  <c r="G362" i="1"/>
  <c r="G299" i="1"/>
  <c r="D362" i="1"/>
  <c r="D299" i="1"/>
  <c r="D342" i="1"/>
  <c r="D279" i="1"/>
  <c r="E341" i="1"/>
  <c r="E278" i="1"/>
  <c r="S330" i="1"/>
  <c r="S267" i="1"/>
  <c r="O330" i="1"/>
  <c r="O267" i="1"/>
  <c r="T327" i="1"/>
  <c r="T264" i="1"/>
  <c r="P327" i="1"/>
  <c r="P264" i="1"/>
  <c r="L327" i="1"/>
  <c r="L264" i="1"/>
  <c r="D327" i="1"/>
  <c r="D264" i="1"/>
  <c r="R326" i="1"/>
  <c r="R263" i="1"/>
  <c r="N326" i="1"/>
  <c r="N263" i="1"/>
  <c r="J326" i="1"/>
  <c r="J263" i="1"/>
  <c r="T325" i="1"/>
  <c r="T262" i="1"/>
  <c r="N325" i="1"/>
  <c r="N262" i="1"/>
  <c r="H325" i="1"/>
  <c r="H262" i="1"/>
  <c r="T324" i="1"/>
  <c r="T261" i="1"/>
  <c r="P324" i="1"/>
  <c r="P261" i="1"/>
  <c r="L324" i="1"/>
  <c r="L261" i="1"/>
  <c r="H324" i="1"/>
  <c r="H261" i="1"/>
  <c r="D324" i="1"/>
  <c r="D261" i="1"/>
  <c r="P323" i="1"/>
  <c r="P260" i="1"/>
  <c r="L323" i="1"/>
  <c r="L260" i="1"/>
  <c r="H323" i="1"/>
  <c r="H260" i="1"/>
  <c r="D323" i="1"/>
  <c r="D260" i="1"/>
  <c r="Q322" i="1"/>
  <c r="Q259" i="1"/>
  <c r="N322" i="1"/>
  <c r="N259" i="1"/>
  <c r="J322" i="1"/>
  <c r="J259" i="1"/>
  <c r="J152" i="1"/>
  <c r="G186" i="1"/>
  <c r="M177" i="1"/>
  <c r="J174" i="1"/>
  <c r="J172" i="1"/>
  <c r="G178" i="1"/>
  <c r="I151" i="1"/>
  <c r="C185" i="1"/>
  <c r="N179" i="1"/>
  <c r="E185" i="1"/>
  <c r="M186" i="1"/>
  <c r="H180" i="1"/>
  <c r="G176" i="1"/>
  <c r="O174" i="1"/>
  <c r="R173" i="1"/>
  <c r="H185" i="1"/>
  <c r="N177" i="1"/>
  <c r="I176" i="1"/>
  <c r="E182" i="1"/>
  <c r="Q174" i="1"/>
  <c r="N176" i="1"/>
  <c r="H177" i="1"/>
  <c r="J175" i="1"/>
  <c r="T144" i="1"/>
  <c r="P144" i="1"/>
  <c r="J144" i="1"/>
  <c r="R143" i="1"/>
  <c r="N143" i="1"/>
  <c r="J143" i="1"/>
  <c r="D139" i="1"/>
  <c r="G141" i="1"/>
  <c r="A78" i="1"/>
  <c r="Q140" i="1"/>
  <c r="I140" i="1"/>
  <c r="S139" i="1"/>
  <c r="K145" i="1"/>
  <c r="E142" i="1"/>
  <c r="I156" i="1"/>
  <c r="I155" i="1"/>
  <c r="C145" i="1"/>
  <c r="Q65" i="1"/>
  <c r="AI65" i="1"/>
  <c r="Y65" i="1"/>
  <c r="Y142" i="1"/>
  <c r="C203" i="1"/>
  <c r="D322" i="1"/>
  <c r="C322" i="1"/>
  <c r="Z128" i="1"/>
  <c r="AA65" i="1"/>
  <c r="AA145" i="1"/>
  <c r="AL65" i="1"/>
  <c r="AL143" i="1"/>
  <c r="AK65" i="1"/>
  <c r="AK142" i="1"/>
  <c r="AE65" i="1"/>
  <c r="AE142" i="1"/>
  <c r="F269" i="1"/>
  <c r="N265" i="1"/>
  <c r="L259" i="1"/>
  <c r="F328" i="1"/>
  <c r="F272" i="1"/>
  <c r="F322" i="1"/>
  <c r="AI128" i="1"/>
  <c r="AG122" i="1"/>
  <c r="AG311" i="1" s="1"/>
  <c r="AI122" i="1"/>
  <c r="AI311" i="1" s="1"/>
  <c r="AG121" i="1"/>
  <c r="AG310" i="1" s="1"/>
  <c r="AD126" i="1"/>
  <c r="AD120" i="1"/>
  <c r="AD309" i="1" s="1"/>
  <c r="I237" i="1"/>
  <c r="AN113" i="1"/>
  <c r="AN302" i="1" s="1"/>
  <c r="Q235" i="1"/>
  <c r="AF124" i="1"/>
  <c r="AF313" i="1" s="1"/>
  <c r="AF118" i="1"/>
  <c r="AF307" i="1" s="1"/>
  <c r="AM125" i="1"/>
  <c r="AM314" i="1" s="1"/>
  <c r="AM119" i="1"/>
  <c r="AM308" i="1" s="1"/>
  <c r="C251" i="1"/>
  <c r="F243" i="1"/>
  <c r="H241" i="1"/>
  <c r="C361" i="1"/>
  <c r="AM172" i="1"/>
  <c r="V172" i="1" s="1"/>
  <c r="AC107" i="1"/>
  <c r="AN122" i="1"/>
  <c r="AN311" i="1" s="1"/>
  <c r="AN116" i="1"/>
  <c r="F248" i="1"/>
  <c r="AO172" i="1"/>
  <c r="AB107" i="1"/>
  <c r="C244" i="1"/>
  <c r="X170" i="1"/>
  <c r="AO114" i="1"/>
  <c r="AO303" i="1" s="1"/>
  <c r="V113" i="1"/>
  <c r="S235" i="1"/>
  <c r="O235" i="1"/>
  <c r="AD124" i="1"/>
  <c r="AD313" i="1" s="1"/>
  <c r="AD118" i="1"/>
  <c r="AD307" i="1" s="1"/>
  <c r="C246" i="1"/>
  <c r="M238" i="1"/>
  <c r="AK126" i="1"/>
  <c r="AK315" i="1" s="1"/>
  <c r="AK120" i="1"/>
  <c r="AK309" i="1" s="1"/>
  <c r="N238" i="1"/>
  <c r="L238" i="1"/>
  <c r="AM114" i="1"/>
  <c r="AM303" i="1" s="1"/>
  <c r="V111" i="1"/>
  <c r="AE125" i="1"/>
  <c r="AE314" i="1" s="1"/>
  <c r="AE119" i="1"/>
  <c r="AE308" i="1" s="1"/>
  <c r="J236" i="1"/>
  <c r="V173" i="1"/>
  <c r="F242" i="1"/>
  <c r="AO112" i="1"/>
  <c r="AO301" i="1" s="1"/>
  <c r="K235" i="1"/>
  <c r="AA107" i="1"/>
  <c r="F238" i="1"/>
  <c r="AA170" i="1"/>
  <c r="AK124" i="1"/>
  <c r="AK313" i="1" s="1"/>
  <c r="AK118" i="1"/>
  <c r="AK307" i="1" s="1"/>
  <c r="C250" i="1"/>
  <c r="AO123" i="1"/>
  <c r="AO312" i="1" s="1"/>
  <c r="AO117" i="1"/>
  <c r="AO306" i="1" s="1"/>
  <c r="AJ125" i="1"/>
  <c r="AJ314" i="1" s="1"/>
  <c r="AJ119" i="1"/>
  <c r="AJ308" i="1" s="1"/>
  <c r="AM115" i="1"/>
  <c r="AM304" i="1" s="1"/>
  <c r="C252" i="1"/>
  <c r="AL126" i="1"/>
  <c r="AL315" i="1" s="1"/>
  <c r="AL120" i="1"/>
  <c r="AL309" i="1" s="1"/>
  <c r="F240" i="1"/>
  <c r="AN124" i="1"/>
  <c r="AN313" i="1" s="1"/>
  <c r="AN118" i="1"/>
  <c r="AN307" i="1" s="1"/>
  <c r="H238" i="1"/>
  <c r="AK125" i="1"/>
  <c r="AK314" i="1" s="1"/>
  <c r="AK119" i="1"/>
  <c r="AK308" i="1" s="1"/>
  <c r="AM123" i="1"/>
  <c r="AM117" i="1"/>
  <c r="AM306" i="1" s="1"/>
  <c r="AO121" i="1"/>
  <c r="AO310" i="1" s="1"/>
  <c r="AO115" i="1"/>
  <c r="AO304" i="1" s="1"/>
  <c r="C245" i="1"/>
  <c r="AJ124" i="1"/>
  <c r="AJ313" i="1" s="1"/>
  <c r="AJ118" i="1"/>
  <c r="AJ307" i="1" s="1"/>
  <c r="F249" i="1"/>
  <c r="H247" i="1"/>
  <c r="P361" i="1"/>
  <c r="L361" i="1"/>
  <c r="F361" i="1"/>
  <c r="C362" i="1"/>
  <c r="AO125" i="1"/>
  <c r="AO314" i="1" s="1"/>
  <c r="AO119" i="1"/>
  <c r="AO308" i="1" s="1"/>
  <c r="G238" i="1"/>
  <c r="E244" i="1"/>
  <c r="Z170" i="1"/>
  <c r="AF126" i="1"/>
  <c r="AF315" i="1" s="1"/>
  <c r="AF120" i="1"/>
  <c r="AF309" i="1" s="1"/>
  <c r="P236" i="1"/>
  <c r="AL125" i="1"/>
  <c r="AL314" i="1" s="1"/>
  <c r="AL119" i="1"/>
  <c r="AL308" i="1" s="1"/>
  <c r="F239" i="1"/>
  <c r="AM112" i="1"/>
  <c r="AM301" i="1" s="1"/>
  <c r="V109" i="1"/>
  <c r="I235" i="1"/>
  <c r="AH107" i="1"/>
  <c r="AN126" i="1"/>
  <c r="AN315" i="1" s="1"/>
  <c r="AN120" i="1"/>
  <c r="AN309" i="1" s="1"/>
  <c r="AJ126" i="1"/>
  <c r="AJ315" i="1" s="1"/>
  <c r="AJ120" i="1"/>
  <c r="AJ309" i="1" s="1"/>
  <c r="AL124" i="1"/>
  <c r="AL313" i="1" s="1"/>
  <c r="AL118" i="1"/>
  <c r="AL307" i="1" s="1"/>
  <c r="N361" i="1"/>
  <c r="C366" i="1"/>
  <c r="G361" i="1"/>
  <c r="V25" i="1"/>
  <c r="AC99" i="1"/>
  <c r="AC288" i="1" s="1"/>
  <c r="AI155" i="1"/>
  <c r="AI344" i="1" s="1"/>
  <c r="AC100" i="1"/>
  <c r="AC289" i="1" s="1"/>
  <c r="AA100" i="1"/>
  <c r="AA289" i="1" s="1"/>
  <c r="Y105" i="1"/>
  <c r="Y294" i="1" s="1"/>
  <c r="Y104" i="1"/>
  <c r="Y293" i="1" s="1"/>
  <c r="AA99" i="1"/>
  <c r="AA288" i="1" s="1"/>
  <c r="AC98" i="1"/>
  <c r="AC287" i="1" s="1"/>
  <c r="AO88" i="1"/>
  <c r="AG155" i="1"/>
  <c r="AG344" i="1" s="1"/>
  <c r="AG154" i="1"/>
  <c r="J222" i="1"/>
  <c r="AE158" i="1"/>
  <c r="J220" i="1"/>
  <c r="C286" i="1"/>
  <c r="AK152" i="1"/>
  <c r="D282" i="1"/>
  <c r="F279" i="1"/>
  <c r="F277" i="1"/>
  <c r="G277" i="1"/>
  <c r="AI94" i="1"/>
  <c r="AI283" i="1" s="1"/>
  <c r="AM90" i="1"/>
  <c r="AM279" i="1" s="1"/>
  <c r="V27" i="1"/>
  <c r="P277" i="1"/>
  <c r="L277" i="1"/>
  <c r="AH93" i="1"/>
  <c r="AH282" i="1" s="1"/>
  <c r="AF154" i="1"/>
  <c r="H277" i="1"/>
  <c r="AB162" i="1"/>
  <c r="AB161" i="1"/>
  <c r="AC159" i="1"/>
  <c r="AC348" i="1" s="1"/>
  <c r="AC158" i="1"/>
  <c r="AE155" i="1"/>
  <c r="C280" i="1"/>
  <c r="AD96" i="1"/>
  <c r="AD285" i="1" s="1"/>
  <c r="AD95" i="1"/>
  <c r="AD284" i="1" s="1"/>
  <c r="AF97" i="1"/>
  <c r="AF286" i="1" s="1"/>
  <c r="AD97" i="1"/>
  <c r="AD286" i="1" s="1"/>
  <c r="M215" i="1"/>
  <c r="D280" i="1"/>
  <c r="D346" i="1"/>
  <c r="Z103" i="1"/>
  <c r="Z292" i="1" s="1"/>
  <c r="X166" i="1"/>
  <c r="AB102" i="1"/>
  <c r="AB101" i="1"/>
  <c r="X165" i="1"/>
  <c r="X164" i="1"/>
  <c r="AM151" i="1"/>
  <c r="AH96" i="1"/>
  <c r="AH285" i="1" s="1"/>
  <c r="AH95" i="1"/>
  <c r="AH284" i="1" s="1"/>
  <c r="AH94" i="1"/>
  <c r="AH283" i="1" s="1"/>
  <c r="AN89" i="1"/>
  <c r="AN278" i="1" s="1"/>
  <c r="N277" i="1"/>
  <c r="J277" i="1"/>
  <c r="V88" i="1"/>
  <c r="E280" i="1"/>
  <c r="C285" i="1"/>
  <c r="C284" i="1"/>
  <c r="AE156" i="1"/>
  <c r="AI91" i="1"/>
  <c r="AI280" i="1" s="1"/>
  <c r="D281" i="1"/>
  <c r="AE99" i="1"/>
  <c r="AE288" i="1" s="1"/>
  <c r="AE98" i="1"/>
  <c r="AE287" i="1" s="1"/>
  <c r="AE97" i="1"/>
  <c r="AE286" i="1" s="1"/>
  <c r="AF96" i="1"/>
  <c r="AF285" i="1" s="1"/>
  <c r="C225" i="1"/>
  <c r="AF95" i="1"/>
  <c r="AF284" i="1" s="1"/>
  <c r="C224" i="1"/>
  <c r="Q214" i="1"/>
  <c r="C226" i="1"/>
  <c r="O214" i="1"/>
  <c r="AH92" i="1"/>
  <c r="AH281" i="1" s="1"/>
  <c r="F280" i="1"/>
  <c r="M340" i="1"/>
  <c r="AA159" i="1"/>
  <c r="AA158" i="1"/>
  <c r="AA160" i="1"/>
  <c r="V89" i="1"/>
  <c r="S214" i="1"/>
  <c r="V83" i="1"/>
  <c r="AN65" i="1"/>
  <c r="AH65" i="1"/>
  <c r="X65" i="1"/>
  <c r="V81" i="1"/>
  <c r="AF65" i="1"/>
  <c r="Z65" i="1"/>
  <c r="AB65" i="1"/>
  <c r="V84" i="1"/>
  <c r="V80" i="1"/>
  <c r="AM73" i="1"/>
  <c r="AM262" i="1" s="1"/>
  <c r="AM70" i="1"/>
  <c r="AM259" i="1" s="1"/>
  <c r="AM67" i="1"/>
  <c r="AM256" i="1" s="1"/>
  <c r="V56" i="1"/>
  <c r="AJ91" i="1"/>
  <c r="AJ280" i="1" s="1"/>
  <c r="Y44" i="1"/>
  <c r="AE44" i="1"/>
  <c r="AH44" i="1"/>
  <c r="V49" i="1"/>
  <c r="AB44" i="1"/>
  <c r="Z105" i="1"/>
  <c r="Z294" i="1" s="1"/>
  <c r="AJ94" i="1"/>
  <c r="AJ283" i="1" s="1"/>
  <c r="AL92" i="1"/>
  <c r="AL281" i="1" s="1"/>
  <c r="AE100" i="1"/>
  <c r="AE289" i="1" s="1"/>
  <c r="X104" i="1"/>
  <c r="AJ93" i="1"/>
  <c r="AJ282" i="1" s="1"/>
  <c r="AJ92" i="1"/>
  <c r="AJ281" i="1" s="1"/>
  <c r="AL93" i="1"/>
  <c r="AL282" i="1" s="1"/>
  <c r="Y23" i="1"/>
  <c r="AD98" i="1"/>
  <c r="AD287" i="1" s="1"/>
  <c r="AK91" i="1"/>
  <c r="AK280" i="1" s="1"/>
  <c r="AJ76" i="1"/>
  <c r="AJ265" i="1" s="1"/>
  <c r="Y2" i="1"/>
  <c r="AG79" i="1"/>
  <c r="AG268" i="1" s="1"/>
  <c r="AB2" i="1"/>
  <c r="AD82" i="1"/>
  <c r="AD271" i="1" s="1"/>
  <c r="Z2" i="1"/>
  <c r="V6" i="1"/>
  <c r="V7" i="1"/>
  <c r="V5" i="1"/>
  <c r="V4" i="1"/>
  <c r="A5" i="2"/>
  <c r="B4" i="2"/>
  <c r="C3" i="2"/>
  <c r="E1" i="2"/>
  <c r="D2" i="2"/>
  <c r="C104" i="1" l="1"/>
  <c r="X293" i="1"/>
  <c r="F160" i="1"/>
  <c r="AA349" i="1"/>
  <c r="F159" i="1"/>
  <c r="AA348" i="1"/>
  <c r="J156" i="1"/>
  <c r="AE345" i="1"/>
  <c r="C164" i="1"/>
  <c r="X353" i="1"/>
  <c r="G101" i="1"/>
  <c r="AB290" i="1"/>
  <c r="C166" i="1"/>
  <c r="X355" i="1"/>
  <c r="J155" i="1"/>
  <c r="AE344" i="1"/>
  <c r="G162" i="1"/>
  <c r="AB351" i="1"/>
  <c r="K154" i="1"/>
  <c r="AF343" i="1"/>
  <c r="J158" i="1"/>
  <c r="AE347" i="1"/>
  <c r="L154" i="1"/>
  <c r="AG343" i="1"/>
  <c r="T88" i="1"/>
  <c r="A88" i="1" s="1"/>
  <c r="AO277" i="1"/>
  <c r="R123" i="1"/>
  <c r="AM312" i="1"/>
  <c r="R172" i="1"/>
  <c r="AM361" i="1"/>
  <c r="F158" i="1"/>
  <c r="AA347" i="1"/>
  <c r="R151" i="1"/>
  <c r="AM340" i="1"/>
  <c r="C165" i="1"/>
  <c r="X354" i="1"/>
  <c r="G102" i="1"/>
  <c r="AB291" i="1"/>
  <c r="H158" i="1"/>
  <c r="AC347" i="1"/>
  <c r="G161" i="1"/>
  <c r="AB350" i="1"/>
  <c r="P152" i="1"/>
  <c r="AK341" i="1"/>
  <c r="T172" i="1"/>
  <c r="AO361" i="1"/>
  <c r="S116" i="1"/>
  <c r="AN305" i="1"/>
  <c r="I126" i="1"/>
  <c r="AD315" i="1"/>
  <c r="J142" i="1"/>
  <c r="AE331" i="1"/>
  <c r="P142" i="1"/>
  <c r="AK331" i="1"/>
  <c r="Q143" i="1"/>
  <c r="AL332" i="1"/>
  <c r="F145" i="1"/>
  <c r="F128" i="1" s="1"/>
  <c r="AA334" i="1"/>
  <c r="D142" i="1"/>
  <c r="Y331" i="1"/>
  <c r="X128" i="1"/>
  <c r="X332" i="1"/>
  <c r="J157" i="1"/>
  <c r="AE346" i="1"/>
  <c r="J159" i="1"/>
  <c r="AE348" i="1"/>
  <c r="O130" i="1"/>
  <c r="AJ319" i="1"/>
  <c r="X381" i="1"/>
  <c r="X383" i="1"/>
  <c r="Y383" i="1"/>
  <c r="Y381" i="1"/>
  <c r="X382" i="1"/>
  <c r="Y382" i="1"/>
  <c r="Z382" i="1"/>
  <c r="F268" i="1"/>
  <c r="F270" i="1"/>
  <c r="V144" i="1"/>
  <c r="V146" i="1"/>
  <c r="E170" i="1"/>
  <c r="D389" i="1"/>
  <c r="Y389" i="1"/>
  <c r="A172" i="1"/>
  <c r="G107" i="1"/>
  <c r="H107" i="1"/>
  <c r="A116" i="1"/>
  <c r="A110" i="1"/>
  <c r="H128" i="1"/>
  <c r="T128" i="1"/>
  <c r="A195" i="1"/>
  <c r="I82" i="1"/>
  <c r="AG142" i="1"/>
  <c r="AG331" i="1" s="1"/>
  <c r="L79" i="1"/>
  <c r="AJ139" i="1"/>
  <c r="AJ328" i="1" s="1"/>
  <c r="O76" i="1"/>
  <c r="AD161" i="1"/>
  <c r="AD350" i="1" s="1"/>
  <c r="I98" i="1"/>
  <c r="AL156" i="1"/>
  <c r="AL345" i="1" s="1"/>
  <c r="Q93" i="1"/>
  <c r="AJ156" i="1"/>
  <c r="AJ345" i="1" s="1"/>
  <c r="O93" i="1"/>
  <c r="AE163" i="1"/>
  <c r="AE352" i="1" s="1"/>
  <c r="J100" i="1"/>
  <c r="AJ157" i="1"/>
  <c r="AJ346" i="1" s="1"/>
  <c r="O94" i="1"/>
  <c r="R70" i="1"/>
  <c r="K95" i="1"/>
  <c r="K96" i="1"/>
  <c r="AE161" i="1"/>
  <c r="AE350" i="1" s="1"/>
  <c r="J98" i="1"/>
  <c r="G278" i="1"/>
  <c r="N91" i="1"/>
  <c r="AH157" i="1"/>
  <c r="AH346" i="1" s="1"/>
  <c r="M94" i="1"/>
  <c r="AH159" i="1"/>
  <c r="AH348" i="1" s="1"/>
  <c r="M96" i="1"/>
  <c r="AF160" i="1"/>
  <c r="AF349" i="1" s="1"/>
  <c r="K97" i="1"/>
  <c r="I96" i="1"/>
  <c r="M93" i="1"/>
  <c r="R90" i="1"/>
  <c r="L155" i="1"/>
  <c r="H98" i="1"/>
  <c r="Y167" i="1"/>
  <c r="Y356" i="1" s="1"/>
  <c r="D104" i="1"/>
  <c r="F100" i="1"/>
  <c r="N155" i="1"/>
  <c r="D361" i="1"/>
  <c r="AL187" i="1"/>
  <c r="AL376" i="1" s="1"/>
  <c r="Q124" i="1"/>
  <c r="AJ189" i="1"/>
  <c r="AJ378" i="1" s="1"/>
  <c r="O126" i="1"/>
  <c r="AN189" i="1"/>
  <c r="AN378" i="1" s="1"/>
  <c r="S126" i="1"/>
  <c r="AL182" i="1"/>
  <c r="AL371" i="1" s="1"/>
  <c r="Q119" i="1"/>
  <c r="AF189" i="1"/>
  <c r="AF378" i="1" s="1"/>
  <c r="K126" i="1"/>
  <c r="AO188" i="1"/>
  <c r="AO377" i="1" s="1"/>
  <c r="T125" i="1"/>
  <c r="AJ187" i="1"/>
  <c r="AJ376" i="1" s="1"/>
  <c r="O124" i="1"/>
  <c r="AO178" i="1"/>
  <c r="AO367" i="1" s="1"/>
  <c r="T115" i="1"/>
  <c r="AK188" i="1"/>
  <c r="AK377" i="1" s="1"/>
  <c r="P125" i="1"/>
  <c r="AN187" i="1"/>
  <c r="AN376" i="1" s="1"/>
  <c r="S124" i="1"/>
  <c r="AL189" i="1"/>
  <c r="AL378" i="1" s="1"/>
  <c r="Q126" i="1"/>
  <c r="AM178" i="1"/>
  <c r="AM367" i="1" s="1"/>
  <c r="R115" i="1"/>
  <c r="AJ188" i="1"/>
  <c r="AJ377" i="1" s="1"/>
  <c r="O125" i="1"/>
  <c r="AO186" i="1"/>
  <c r="AO375" i="1" s="1"/>
  <c r="T123" i="1"/>
  <c r="A123" i="1" s="1"/>
  <c r="AK181" i="1"/>
  <c r="AK370" i="1" s="1"/>
  <c r="P118" i="1"/>
  <c r="AO175" i="1"/>
  <c r="AO364" i="1" s="1"/>
  <c r="T112" i="1"/>
  <c r="AE182" i="1"/>
  <c r="AE371" i="1" s="1"/>
  <c r="J119" i="1"/>
  <c r="AK189" i="1"/>
  <c r="AK378" i="1" s="1"/>
  <c r="P126" i="1"/>
  <c r="AD181" i="1"/>
  <c r="AD370" i="1" s="1"/>
  <c r="I118" i="1"/>
  <c r="AN185" i="1"/>
  <c r="AN374" i="1" s="1"/>
  <c r="S122" i="1"/>
  <c r="AM188" i="1"/>
  <c r="AM377" i="1" s="1"/>
  <c r="R125" i="1"/>
  <c r="AF187" i="1"/>
  <c r="AF376" i="1" s="1"/>
  <c r="K124" i="1"/>
  <c r="AN176" i="1"/>
  <c r="AN365" i="1" s="1"/>
  <c r="S113" i="1"/>
  <c r="AI185" i="1"/>
  <c r="N122" i="1"/>
  <c r="F330" i="1"/>
  <c r="C208" i="1"/>
  <c r="E205" i="1"/>
  <c r="K208" i="1"/>
  <c r="I203" i="1"/>
  <c r="N206" i="1"/>
  <c r="J207" i="1"/>
  <c r="J238" i="1"/>
  <c r="H240" i="1"/>
  <c r="N239" i="1"/>
  <c r="Q237" i="1"/>
  <c r="E245" i="1"/>
  <c r="I239" i="1"/>
  <c r="N240" i="1"/>
  <c r="H248" i="1"/>
  <c r="R236" i="1"/>
  <c r="O237" i="1"/>
  <c r="G239" i="1"/>
  <c r="H243" i="1"/>
  <c r="M249" i="1"/>
  <c r="E248" i="1"/>
  <c r="N242" i="1"/>
  <c r="C248" i="1"/>
  <c r="I214" i="1"/>
  <c r="G241" i="1"/>
  <c r="J237" i="1"/>
  <c r="M240" i="1"/>
  <c r="G249" i="1"/>
  <c r="J215" i="1"/>
  <c r="T260" i="1"/>
  <c r="D374" i="1"/>
  <c r="D311" i="1"/>
  <c r="S336" i="1"/>
  <c r="S273" i="1"/>
  <c r="P256" i="1"/>
  <c r="P319" i="1"/>
  <c r="E382" i="1"/>
  <c r="C282" i="1"/>
  <c r="C345" i="1"/>
  <c r="M298" i="1"/>
  <c r="M361" i="1"/>
  <c r="D226" i="1"/>
  <c r="D228" i="1"/>
  <c r="I199" i="1"/>
  <c r="M202" i="1"/>
  <c r="E204" i="1"/>
  <c r="H205" i="1"/>
  <c r="AC191" i="1"/>
  <c r="P202" i="1"/>
  <c r="N209" i="1"/>
  <c r="J210" i="1"/>
  <c r="H344" i="1"/>
  <c r="H281" i="1"/>
  <c r="G221" i="1"/>
  <c r="T216" i="1"/>
  <c r="Q215" i="1"/>
  <c r="E251" i="1"/>
  <c r="L240" i="1"/>
  <c r="H242" i="1"/>
  <c r="S237" i="1"/>
  <c r="G240" i="1"/>
  <c r="H249" i="1"/>
  <c r="E249" i="1"/>
  <c r="E247" i="1"/>
  <c r="C249" i="1"/>
  <c r="C247" i="1"/>
  <c r="O215" i="1"/>
  <c r="M239" i="1"/>
  <c r="E324" i="1"/>
  <c r="E261" i="1"/>
  <c r="Q342" i="1"/>
  <c r="Q279" i="1"/>
  <c r="E348" i="1"/>
  <c r="E285" i="1"/>
  <c r="C331" i="1"/>
  <c r="C268" i="1"/>
  <c r="K177" i="1"/>
  <c r="G187" i="1"/>
  <c r="T176" i="1"/>
  <c r="P179" i="1"/>
  <c r="Q180" i="1"/>
  <c r="K175" i="1"/>
  <c r="G188" i="1"/>
  <c r="T152" i="1"/>
  <c r="G160" i="1"/>
  <c r="N145" i="1"/>
  <c r="G146" i="1"/>
  <c r="I147" i="1"/>
  <c r="I202" i="1"/>
  <c r="I220" i="1"/>
  <c r="E224" i="1"/>
  <c r="E225" i="1"/>
  <c r="D227" i="1"/>
  <c r="I217" i="1"/>
  <c r="L199" i="1"/>
  <c r="G202" i="1"/>
  <c r="E203" i="1"/>
  <c r="C204" i="1"/>
  <c r="V204" i="1"/>
  <c r="K204" i="1"/>
  <c r="H208" i="1"/>
  <c r="T205" i="1"/>
  <c r="AO191" i="1"/>
  <c r="D206" i="1"/>
  <c r="L206" i="1"/>
  <c r="T206" i="1"/>
  <c r="D207" i="1"/>
  <c r="H207" i="1"/>
  <c r="E252" i="1"/>
  <c r="D326" i="1"/>
  <c r="D263" i="1"/>
  <c r="I256" i="1"/>
  <c r="I319" i="1"/>
  <c r="C302" i="1"/>
  <c r="C365" i="1"/>
  <c r="M367" i="1"/>
  <c r="M304" i="1"/>
  <c r="M368" i="1"/>
  <c r="M305" i="1"/>
  <c r="D373" i="1"/>
  <c r="D310" i="1"/>
  <c r="D375" i="1"/>
  <c r="D312" i="1"/>
  <c r="M65" i="1"/>
  <c r="M321" i="1"/>
  <c r="M258" i="1"/>
  <c r="P322" i="1"/>
  <c r="P259" i="1"/>
  <c r="N323" i="1"/>
  <c r="N260" i="1"/>
  <c r="J324" i="1"/>
  <c r="J261" i="1"/>
  <c r="L326" i="1"/>
  <c r="L263" i="1"/>
  <c r="M330" i="1"/>
  <c r="M267" i="1"/>
  <c r="N363" i="1"/>
  <c r="N300" i="1"/>
  <c r="L367" i="1"/>
  <c r="L304" i="1"/>
  <c r="P369" i="1"/>
  <c r="P306" i="1"/>
  <c r="D370" i="1"/>
  <c r="D307" i="1"/>
  <c r="D372" i="1"/>
  <c r="D309" i="1"/>
  <c r="D378" i="1"/>
  <c r="D315" i="1"/>
  <c r="D377" i="1"/>
  <c r="D314" i="1"/>
  <c r="O368" i="1"/>
  <c r="O305" i="1"/>
  <c r="C306" i="1"/>
  <c r="C369" i="1"/>
  <c r="K205" i="1"/>
  <c r="S203" i="1"/>
  <c r="J202" i="1"/>
  <c r="H209" i="1"/>
  <c r="P209" i="1"/>
  <c r="H210" i="1"/>
  <c r="T210" i="1"/>
  <c r="H220" i="1"/>
  <c r="J240" i="1"/>
  <c r="L239" i="1"/>
  <c r="E246" i="1"/>
  <c r="H239" i="1"/>
  <c r="J241" i="1"/>
  <c r="G247" i="1"/>
  <c r="Q236" i="1"/>
  <c r="J249" i="1"/>
  <c r="G243" i="1"/>
  <c r="I236" i="1"/>
  <c r="V258" i="1"/>
  <c r="R323" i="1"/>
  <c r="R260" i="1"/>
  <c r="T326" i="1"/>
  <c r="T263" i="1"/>
  <c r="L368" i="1"/>
  <c r="L305" i="1"/>
  <c r="D376" i="1"/>
  <c r="D313" i="1"/>
  <c r="D371" i="1"/>
  <c r="D308" i="1"/>
  <c r="D233" i="1"/>
  <c r="F264" i="1"/>
  <c r="Y387" i="1"/>
  <c r="D262" i="1"/>
  <c r="J325" i="1"/>
  <c r="J262" i="1"/>
  <c r="T328" i="1"/>
  <c r="T265" i="1"/>
  <c r="J329" i="1"/>
  <c r="J266" i="1"/>
  <c r="N329" i="1"/>
  <c r="N266" i="1"/>
  <c r="R329" i="1"/>
  <c r="R266" i="1"/>
  <c r="D330" i="1"/>
  <c r="D267" i="1"/>
  <c r="H330" i="1"/>
  <c r="H267" i="1"/>
  <c r="L330" i="1"/>
  <c r="L267" i="1"/>
  <c r="T330" i="1"/>
  <c r="T267" i="1"/>
  <c r="G325" i="1"/>
  <c r="G262" i="1"/>
  <c r="M325" i="1"/>
  <c r="M262" i="1"/>
  <c r="S325" i="1"/>
  <c r="S262" i="1"/>
  <c r="C327" i="1"/>
  <c r="C264" i="1"/>
  <c r="V264" i="1"/>
  <c r="G327" i="1"/>
  <c r="G264" i="1"/>
  <c r="K327" i="1"/>
  <c r="K264" i="1"/>
  <c r="M322" i="1"/>
  <c r="M259" i="1"/>
  <c r="A197" i="1"/>
  <c r="E346" i="1"/>
  <c r="E283" i="1"/>
  <c r="L341" i="1"/>
  <c r="L278" i="1"/>
  <c r="N342" i="1"/>
  <c r="N279" i="1"/>
  <c r="H326" i="1"/>
  <c r="H263" i="1"/>
  <c r="J327" i="1"/>
  <c r="J264" i="1"/>
  <c r="H328" i="1"/>
  <c r="H265" i="1"/>
  <c r="P325" i="1"/>
  <c r="P262" i="1"/>
  <c r="D329" i="1"/>
  <c r="D266" i="1"/>
  <c r="H329" i="1"/>
  <c r="H266" i="1"/>
  <c r="L329" i="1"/>
  <c r="L266" i="1"/>
  <c r="P329" i="1"/>
  <c r="P266" i="1"/>
  <c r="T329" i="1"/>
  <c r="T266" i="1"/>
  <c r="J330" i="1"/>
  <c r="J267" i="1"/>
  <c r="P330" i="1"/>
  <c r="P267" i="1"/>
  <c r="E328" i="1"/>
  <c r="E265" i="1"/>
  <c r="K328" i="1"/>
  <c r="K265" i="1"/>
  <c r="Q328" i="1"/>
  <c r="Q265" i="1"/>
  <c r="A200" i="1"/>
  <c r="E327" i="1"/>
  <c r="E264" i="1"/>
  <c r="I327" i="1"/>
  <c r="I264" i="1"/>
  <c r="G322" i="1"/>
  <c r="G259" i="1"/>
  <c r="S322" i="1"/>
  <c r="S259" i="1"/>
  <c r="A198" i="1"/>
  <c r="A140" i="1"/>
  <c r="M188" i="1"/>
  <c r="K179" i="1"/>
  <c r="M183" i="1"/>
  <c r="J180" i="1"/>
  <c r="P186" i="1"/>
  <c r="L186" i="1"/>
  <c r="F184" i="1"/>
  <c r="K185" i="1"/>
  <c r="Q175" i="1"/>
  <c r="J181" i="1"/>
  <c r="H189" i="1"/>
  <c r="S177" i="1"/>
  <c r="F188" i="1"/>
  <c r="Q176" i="1"/>
  <c r="K237" i="1"/>
  <c r="I182" i="1"/>
  <c r="L183" i="1"/>
  <c r="N183" i="1"/>
  <c r="K184" i="1"/>
  <c r="Q184" i="1"/>
  <c r="J179" i="1"/>
  <c r="R174" i="1"/>
  <c r="I180" i="1"/>
  <c r="O180" i="1"/>
  <c r="S180" i="1"/>
  <c r="L181" i="1"/>
  <c r="N181" i="1"/>
  <c r="G189" i="1"/>
  <c r="H181" i="1"/>
  <c r="F183" i="1"/>
  <c r="J189" i="1"/>
  <c r="M187" i="1"/>
  <c r="L188" i="1"/>
  <c r="N188" i="1"/>
  <c r="K188" i="1"/>
  <c r="F187" i="1"/>
  <c r="J176" i="1"/>
  <c r="I177" i="1"/>
  <c r="G182" i="1"/>
  <c r="G219" i="1"/>
  <c r="K218" i="1"/>
  <c r="G142" i="1"/>
  <c r="S142" i="1"/>
  <c r="A80" i="1"/>
  <c r="E143" i="1"/>
  <c r="I143" i="1"/>
  <c r="M143" i="1"/>
  <c r="S143" i="1"/>
  <c r="A81" i="1"/>
  <c r="G144" i="1"/>
  <c r="K144" i="1"/>
  <c r="F321" i="1"/>
  <c r="J154" i="1"/>
  <c r="Q179" i="1"/>
  <c r="I185" i="1"/>
  <c r="N184" i="1"/>
  <c r="F182" i="1"/>
  <c r="I188" i="1"/>
  <c r="N189" i="1"/>
  <c r="Q178" i="1"/>
  <c r="J185" i="1"/>
  <c r="R179" i="1"/>
  <c r="O186" i="1"/>
  <c r="L187" i="1"/>
  <c r="P176" i="1"/>
  <c r="H187" i="1"/>
  <c r="F189" i="1"/>
  <c r="J183" i="1"/>
  <c r="M181" i="1"/>
  <c r="N182" i="1"/>
  <c r="I178" i="1"/>
  <c r="S184" i="1"/>
  <c r="O176" i="1"/>
  <c r="H182" i="1"/>
  <c r="T174" i="1"/>
  <c r="A174" i="1" s="1"/>
  <c r="K180" i="1"/>
  <c r="P175" i="1"/>
  <c r="K182" i="1"/>
  <c r="F181" i="1"/>
  <c r="R176" i="1"/>
  <c r="P177" i="1"/>
  <c r="O153" i="1"/>
  <c r="J145" i="1"/>
  <c r="J128" i="1" s="1"/>
  <c r="G145" i="1"/>
  <c r="C146" i="1"/>
  <c r="I146" i="1"/>
  <c r="M146" i="1"/>
  <c r="S146" i="1"/>
  <c r="A84" i="1"/>
  <c r="E147" i="1"/>
  <c r="K147" i="1"/>
  <c r="G163" i="1"/>
  <c r="L157" i="1"/>
  <c r="I65" i="1"/>
  <c r="AK154" i="1"/>
  <c r="AK343" i="1" s="1"/>
  <c r="P91" i="1"/>
  <c r="O92" i="1"/>
  <c r="Q92" i="1"/>
  <c r="Z168" i="1"/>
  <c r="Z357" i="1" s="1"/>
  <c r="E105" i="1"/>
  <c r="AJ154" i="1"/>
  <c r="AJ343" i="1" s="1"/>
  <c r="O91" i="1"/>
  <c r="R67" i="1"/>
  <c r="A67" i="1" s="1"/>
  <c r="R73" i="1"/>
  <c r="A73" i="1" s="1"/>
  <c r="V90" i="1"/>
  <c r="M92" i="1"/>
  <c r="AE160" i="1"/>
  <c r="J97" i="1"/>
  <c r="AE162" i="1"/>
  <c r="AE351" i="1" s="1"/>
  <c r="J99" i="1"/>
  <c r="G218" i="1"/>
  <c r="S89" i="1"/>
  <c r="M95" i="1"/>
  <c r="Z166" i="1"/>
  <c r="Z355" i="1" s="1"/>
  <c r="E103" i="1"/>
  <c r="AD160" i="1"/>
  <c r="AD349" i="1" s="1"/>
  <c r="I97" i="1"/>
  <c r="I95" i="1"/>
  <c r="H159" i="1"/>
  <c r="AI157" i="1"/>
  <c r="AI346" i="1" s="1"/>
  <c r="N94" i="1"/>
  <c r="F99" i="1"/>
  <c r="Y168" i="1"/>
  <c r="D105" i="1"/>
  <c r="AC163" i="1"/>
  <c r="AC352" i="1" s="1"/>
  <c r="H100" i="1"/>
  <c r="H99" i="1"/>
  <c r="Y296" i="1"/>
  <c r="AL181" i="1"/>
  <c r="AL370" i="1" s="1"/>
  <c r="Q118" i="1"/>
  <c r="AJ183" i="1"/>
  <c r="AJ372" i="1" s="1"/>
  <c r="O120" i="1"/>
  <c r="AN183" i="1"/>
  <c r="AN372" i="1" s="1"/>
  <c r="S120" i="1"/>
  <c r="AM175" i="1"/>
  <c r="AM364" i="1" s="1"/>
  <c r="R112" i="1"/>
  <c r="AL188" i="1"/>
  <c r="AL377" i="1" s="1"/>
  <c r="Q125" i="1"/>
  <c r="AF183" i="1"/>
  <c r="AF372" i="1" s="1"/>
  <c r="K120" i="1"/>
  <c r="AB170" i="1"/>
  <c r="AO182" i="1"/>
  <c r="AO371" i="1" s="1"/>
  <c r="T119" i="1"/>
  <c r="AJ181" i="1"/>
  <c r="AJ370" i="1" s="1"/>
  <c r="O118" i="1"/>
  <c r="AO184" i="1"/>
  <c r="AO373" i="1" s="1"/>
  <c r="T121" i="1"/>
  <c r="AM180" i="1"/>
  <c r="AM369" i="1" s="1"/>
  <c r="R117" i="1"/>
  <c r="AK182" i="1"/>
  <c r="P119" i="1"/>
  <c r="AC170" i="1"/>
  <c r="AN181" i="1"/>
  <c r="AN370" i="1" s="1"/>
  <c r="S118" i="1"/>
  <c r="AL183" i="1"/>
  <c r="AL372" i="1" s="1"/>
  <c r="Q120" i="1"/>
  <c r="AJ182" i="1"/>
  <c r="AJ371" i="1" s="1"/>
  <c r="O119" i="1"/>
  <c r="AO180" i="1"/>
  <c r="AO369" i="1" s="1"/>
  <c r="T117" i="1"/>
  <c r="AK187" i="1"/>
  <c r="AK376" i="1" s="1"/>
  <c r="P124" i="1"/>
  <c r="AE188" i="1"/>
  <c r="AE377" i="1" s="1"/>
  <c r="J125" i="1"/>
  <c r="AM177" i="1"/>
  <c r="AM366" i="1" s="1"/>
  <c r="R114" i="1"/>
  <c r="AK183" i="1"/>
  <c r="AK372" i="1" s="1"/>
  <c r="P120" i="1"/>
  <c r="AH170" i="1"/>
  <c r="AD187" i="1"/>
  <c r="AD376" i="1" s="1"/>
  <c r="I124" i="1"/>
  <c r="AO177" i="1"/>
  <c r="AO366" i="1" s="1"/>
  <c r="T114" i="1"/>
  <c r="AM182" i="1"/>
  <c r="AM371" i="1" s="1"/>
  <c r="R119" i="1"/>
  <c r="AF181" i="1"/>
  <c r="AF370" i="1" s="1"/>
  <c r="K118" i="1"/>
  <c r="K107" i="1" s="1"/>
  <c r="V174" i="1"/>
  <c r="AD183" i="1"/>
  <c r="AD372" i="1" s="1"/>
  <c r="I120" i="1"/>
  <c r="AG184" i="1"/>
  <c r="AG373" i="1" s="1"/>
  <c r="L121" i="1"/>
  <c r="AG185" i="1"/>
  <c r="AG374" i="1" s="1"/>
  <c r="L122" i="1"/>
  <c r="V147" i="1"/>
  <c r="AB128" i="1"/>
  <c r="V143" i="1"/>
  <c r="AH128" i="1"/>
  <c r="F273" i="1"/>
  <c r="AF128" i="1"/>
  <c r="AN128" i="1"/>
  <c r="K65" i="1"/>
  <c r="E65" i="1"/>
  <c r="I218" i="1"/>
  <c r="I219" i="1"/>
  <c r="S202" i="1"/>
  <c r="Q203" i="1"/>
  <c r="G204" i="1"/>
  <c r="D202" i="1"/>
  <c r="J206" i="1"/>
  <c r="R206" i="1"/>
  <c r="P207" i="1"/>
  <c r="T207" i="1"/>
  <c r="J235" i="1"/>
  <c r="D382" i="1"/>
  <c r="C383" i="1"/>
  <c r="C170" i="1"/>
  <c r="C304" i="1"/>
  <c r="C367" i="1"/>
  <c r="E349" i="1"/>
  <c r="E286" i="1"/>
  <c r="S321" i="1"/>
  <c r="S258" i="1"/>
  <c r="G256" i="1"/>
  <c r="C382" i="1"/>
  <c r="E226" i="1"/>
  <c r="K219" i="1"/>
  <c r="E208" i="1"/>
  <c r="G203" i="1"/>
  <c r="O203" i="1"/>
  <c r="J65" i="1"/>
  <c r="J209" i="1"/>
  <c r="R209" i="1"/>
  <c r="P210" i="1"/>
  <c r="K214" i="1"/>
  <c r="F263" i="1"/>
  <c r="H363" i="1"/>
  <c r="H300" i="1"/>
  <c r="D364" i="1"/>
  <c r="D301" i="1"/>
  <c r="D296" i="1" s="1"/>
  <c r="D383" i="1"/>
  <c r="K257" i="1"/>
  <c r="M374" i="1"/>
  <c r="M311" i="1"/>
  <c r="M182" i="1"/>
  <c r="I179" i="1"/>
  <c r="N186" i="1"/>
  <c r="J187" i="1"/>
  <c r="O175" i="1"/>
  <c r="L189" i="1"/>
  <c r="K178" i="1"/>
  <c r="V236" i="1"/>
  <c r="S173" i="1"/>
  <c r="I186" i="1"/>
  <c r="S186" i="1"/>
  <c r="N187" i="1"/>
  <c r="G183" i="1"/>
  <c r="S175" i="1"/>
  <c r="Q177" i="1"/>
  <c r="L182" i="1"/>
  <c r="H160" i="1"/>
  <c r="D145" i="1"/>
  <c r="D128" i="1" s="1"/>
  <c r="M145" i="1"/>
  <c r="Q146" i="1"/>
  <c r="Q128" i="1" s="1"/>
  <c r="L156" i="1"/>
  <c r="Q205" i="1"/>
  <c r="M203" i="1"/>
  <c r="A141" i="1"/>
  <c r="D65" i="1"/>
  <c r="N65" i="1"/>
  <c r="H206" i="1"/>
  <c r="P206" i="1"/>
  <c r="L207" i="1"/>
  <c r="L216" i="1"/>
  <c r="G220" i="1"/>
  <c r="G222" i="1"/>
  <c r="J216" i="1"/>
  <c r="E250" i="1"/>
  <c r="K239" i="1"/>
  <c r="J247" i="1"/>
  <c r="F219" i="1"/>
  <c r="S256" i="1"/>
  <c r="C381" i="1"/>
  <c r="I257" i="1"/>
  <c r="V257" i="1"/>
  <c r="G321" i="1"/>
  <c r="G258" i="1"/>
  <c r="I342" i="1"/>
  <c r="I279" i="1"/>
  <c r="E345" i="1"/>
  <c r="E282" i="1"/>
  <c r="N362" i="1"/>
  <c r="N299" i="1"/>
  <c r="H362" i="1"/>
  <c r="H299" i="1"/>
  <c r="O362" i="1"/>
  <c r="O299" i="1"/>
  <c r="M363" i="1"/>
  <c r="M300" i="1"/>
  <c r="D381" i="1"/>
  <c r="F278" i="1"/>
  <c r="F362" i="1"/>
  <c r="F299" i="1"/>
  <c r="K362" i="1"/>
  <c r="K299" i="1"/>
  <c r="G363" i="1"/>
  <c r="G300" i="1"/>
  <c r="P363" i="1"/>
  <c r="P300" i="1"/>
  <c r="E365" i="1"/>
  <c r="E302" i="1"/>
  <c r="E367" i="1"/>
  <c r="E304" i="1"/>
  <c r="P367" i="1"/>
  <c r="P304" i="1"/>
  <c r="L369" i="1"/>
  <c r="L306" i="1"/>
  <c r="G342" i="1"/>
  <c r="G279" i="1"/>
  <c r="M342" i="1"/>
  <c r="M279" i="1"/>
  <c r="F346" i="1"/>
  <c r="F283" i="1"/>
  <c r="G343" i="1"/>
  <c r="G280" i="1"/>
  <c r="E347" i="1"/>
  <c r="E284" i="1"/>
  <c r="Q208" i="1"/>
  <c r="K203" i="1"/>
  <c r="I204" i="1"/>
  <c r="T208" i="1"/>
  <c r="D209" i="1"/>
  <c r="L209" i="1"/>
  <c r="T209" i="1"/>
  <c r="D210" i="1"/>
  <c r="L210" i="1"/>
  <c r="H342" i="1"/>
  <c r="H279" i="1"/>
  <c r="H217" i="1"/>
  <c r="F218" i="1"/>
  <c r="F260" i="1"/>
  <c r="AC382" i="1"/>
  <c r="H278" i="1"/>
  <c r="P342" i="1"/>
  <c r="P279" i="1"/>
  <c r="F266" i="1"/>
  <c r="F329" i="1"/>
  <c r="E326" i="1"/>
  <c r="E263" i="1"/>
  <c r="I326" i="1"/>
  <c r="I263" i="1"/>
  <c r="M326" i="1"/>
  <c r="M263" i="1"/>
  <c r="Q326" i="1"/>
  <c r="Q263" i="1"/>
  <c r="A201" i="1"/>
  <c r="C323" i="1"/>
  <c r="C260" i="1"/>
  <c r="V260" i="1"/>
  <c r="G323" i="1"/>
  <c r="G260" i="1"/>
  <c r="K323" i="1"/>
  <c r="K260" i="1"/>
  <c r="O323" i="1"/>
  <c r="O260" i="1"/>
  <c r="S323" i="1"/>
  <c r="S260" i="1"/>
  <c r="I324" i="1"/>
  <c r="I261" i="1"/>
  <c r="M324" i="1"/>
  <c r="M261" i="1"/>
  <c r="Q324" i="1"/>
  <c r="Q261" i="1"/>
  <c r="M327" i="1"/>
  <c r="M264" i="1"/>
  <c r="Q327" i="1"/>
  <c r="Q264" i="1"/>
  <c r="C328" i="1"/>
  <c r="C265" i="1"/>
  <c r="R330" i="1"/>
  <c r="R267" i="1"/>
  <c r="R333" i="1"/>
  <c r="R270" i="1"/>
  <c r="I322" i="1"/>
  <c r="I259" i="1"/>
  <c r="Q320" i="1"/>
  <c r="Q257" i="1"/>
  <c r="S333" i="1"/>
  <c r="S270" i="1"/>
  <c r="C326" i="1"/>
  <c r="C263" i="1"/>
  <c r="V263" i="1"/>
  <c r="G326" i="1"/>
  <c r="G263" i="1"/>
  <c r="K326" i="1"/>
  <c r="K263" i="1"/>
  <c r="O326" i="1"/>
  <c r="O263" i="1"/>
  <c r="S326" i="1"/>
  <c r="S263" i="1"/>
  <c r="Z385" i="1"/>
  <c r="E260" i="1"/>
  <c r="I323" i="1"/>
  <c r="I260" i="1"/>
  <c r="M323" i="1"/>
  <c r="M260" i="1"/>
  <c r="Q323" i="1"/>
  <c r="Q260" i="1"/>
  <c r="X386" i="1"/>
  <c r="C261" i="1"/>
  <c r="V261" i="1"/>
  <c r="G324" i="1"/>
  <c r="G261" i="1"/>
  <c r="K324" i="1"/>
  <c r="K261" i="1"/>
  <c r="O324" i="1"/>
  <c r="O261" i="1"/>
  <c r="S324" i="1"/>
  <c r="S261" i="1"/>
  <c r="O327" i="1"/>
  <c r="O264" i="1"/>
  <c r="S327" i="1"/>
  <c r="S264" i="1"/>
  <c r="N330" i="1"/>
  <c r="N267" i="1"/>
  <c r="N333" i="1"/>
  <c r="N270" i="1"/>
  <c r="F262" i="1"/>
  <c r="C325" i="1"/>
  <c r="C262" i="1"/>
  <c r="H345" i="1"/>
  <c r="H282" i="1"/>
  <c r="D350" i="1"/>
  <c r="D287" i="1"/>
  <c r="I175" i="1"/>
  <c r="G181" i="1"/>
  <c r="N107" i="1"/>
  <c r="I184" i="1"/>
  <c r="O178" i="1"/>
  <c r="S178" i="1"/>
  <c r="H188" i="1"/>
  <c r="P185" i="1"/>
  <c r="T179" i="1"/>
  <c r="K186" i="1"/>
  <c r="Q186" i="1"/>
  <c r="A113" i="1"/>
  <c r="A114" i="1"/>
  <c r="R152" i="1"/>
  <c r="K215" i="1"/>
  <c r="K157" i="1"/>
  <c r="N142" i="1"/>
  <c r="N128" i="1" s="1"/>
  <c r="P65" i="1"/>
  <c r="G65" i="1"/>
  <c r="M142" i="1"/>
  <c r="S65" i="1"/>
  <c r="C143" i="1"/>
  <c r="G143" i="1"/>
  <c r="K143" i="1"/>
  <c r="O143" i="1"/>
  <c r="C144" i="1"/>
  <c r="E144" i="1"/>
  <c r="I144" i="1"/>
  <c r="O136" i="1"/>
  <c r="F161" i="1"/>
  <c r="E164" i="1"/>
  <c r="D166" i="1"/>
  <c r="N156" i="1"/>
  <c r="E165" i="1"/>
  <c r="I142" i="1"/>
  <c r="I341" i="1"/>
  <c r="I278" i="1"/>
  <c r="K342" i="1"/>
  <c r="K279" i="1"/>
  <c r="N341" i="1"/>
  <c r="N278" i="1"/>
  <c r="D349" i="1"/>
  <c r="D286" i="1"/>
  <c r="D351" i="1"/>
  <c r="D288" i="1"/>
  <c r="M256" i="1"/>
  <c r="AH381" i="1"/>
  <c r="T173" i="1"/>
  <c r="A173" i="1" s="1"/>
  <c r="M189" i="1"/>
  <c r="O177" i="1"/>
  <c r="H183" i="1"/>
  <c r="M107" i="1"/>
  <c r="A115" i="1"/>
  <c r="F107" i="1"/>
  <c r="S153" i="1"/>
  <c r="A90" i="1"/>
  <c r="P145" i="1"/>
  <c r="P128" i="1" s="1"/>
  <c r="S145" i="1"/>
  <c r="A83" i="1"/>
  <c r="E146" i="1"/>
  <c r="K146" i="1"/>
  <c r="O146" i="1"/>
  <c r="C147" i="1"/>
  <c r="G147" i="1"/>
  <c r="O133" i="1"/>
  <c r="M154" i="1"/>
  <c r="L139" i="1"/>
  <c r="C65" i="1"/>
  <c r="AG170" i="1"/>
  <c r="V203" i="1"/>
  <c r="D205" i="1"/>
  <c r="Y128" i="1"/>
  <c r="V70" i="1"/>
  <c r="AM133" i="1"/>
  <c r="F331" i="1"/>
  <c r="J205" i="1"/>
  <c r="AE128" i="1"/>
  <c r="P205" i="1"/>
  <c r="AK128" i="1"/>
  <c r="Q206" i="1"/>
  <c r="AL128" i="1"/>
  <c r="O256" i="1"/>
  <c r="AD65" i="1"/>
  <c r="AD145" i="1"/>
  <c r="V67" i="1"/>
  <c r="AM130" i="1"/>
  <c r="V73" i="1"/>
  <c r="AM136" i="1"/>
  <c r="L322" i="1"/>
  <c r="F332" i="1"/>
  <c r="F333" i="1"/>
  <c r="F208" i="1"/>
  <c r="F191" i="1" s="1"/>
  <c r="AA128" i="1"/>
  <c r="AE107" i="1"/>
  <c r="AD107" i="1"/>
  <c r="AM121" i="1"/>
  <c r="AM310" i="1" s="1"/>
  <c r="AJ121" i="1"/>
  <c r="AJ310" i="1" s="1"/>
  <c r="AL122" i="1"/>
  <c r="AL311" i="1" s="1"/>
  <c r="AO122" i="1"/>
  <c r="AO311" i="1" s="1"/>
  <c r="AG107" i="1"/>
  <c r="AI107" i="1"/>
  <c r="AM122" i="1"/>
  <c r="AM311" i="1" s="1"/>
  <c r="AJ122" i="1"/>
  <c r="AM124" i="1"/>
  <c r="AM118" i="1"/>
  <c r="AM307" i="1" s="1"/>
  <c r="E307" i="1"/>
  <c r="Z233" i="1"/>
  <c r="H310" i="1"/>
  <c r="F312" i="1"/>
  <c r="AM186" i="1"/>
  <c r="V123" i="1"/>
  <c r="F303" i="1"/>
  <c r="C315" i="1"/>
  <c r="C313" i="1"/>
  <c r="V117" i="1"/>
  <c r="F301" i="1"/>
  <c r="K298" i="1"/>
  <c r="AO124" i="1"/>
  <c r="AO313" i="1" s="1"/>
  <c r="AO118" i="1"/>
  <c r="AO307" i="1" s="1"/>
  <c r="AE170" i="1"/>
  <c r="J299" i="1"/>
  <c r="AM126" i="1"/>
  <c r="AM315" i="1" s="1"/>
  <c r="AM120" i="1"/>
  <c r="AM309" i="1" s="1"/>
  <c r="L301" i="1"/>
  <c r="N301" i="1"/>
  <c r="V57" i="1"/>
  <c r="M301" i="1"/>
  <c r="AH233" i="1"/>
  <c r="C309" i="1"/>
  <c r="C307" i="1"/>
  <c r="X233" i="1"/>
  <c r="F311" i="1"/>
  <c r="V114" i="1"/>
  <c r="H304" i="1"/>
  <c r="F306" i="1"/>
  <c r="C314" i="1"/>
  <c r="AF107" i="1"/>
  <c r="Q298" i="1"/>
  <c r="AN125" i="1"/>
  <c r="AN314" i="1" s="1"/>
  <c r="AN119" i="1"/>
  <c r="AN308" i="1" s="1"/>
  <c r="I298" i="1"/>
  <c r="F302" i="1"/>
  <c r="P299" i="1"/>
  <c r="G301" i="1"/>
  <c r="C308" i="1"/>
  <c r="H301" i="1"/>
  <c r="AC233" i="1"/>
  <c r="V115" i="1"/>
  <c r="V175" i="1"/>
  <c r="AL107" i="1"/>
  <c r="F305" i="1"/>
  <c r="O298" i="1"/>
  <c r="S298" i="1"/>
  <c r="AK107" i="1"/>
  <c r="AO126" i="1"/>
  <c r="AO315" i="1" s="1"/>
  <c r="AO120" i="1"/>
  <c r="AO309" i="1" s="1"/>
  <c r="T235" i="1"/>
  <c r="AN179" i="1"/>
  <c r="V116" i="1"/>
  <c r="R235" i="1"/>
  <c r="V178" i="1"/>
  <c r="V112" i="1"/>
  <c r="I300" i="1"/>
  <c r="AD189" i="1"/>
  <c r="Y86" i="1"/>
  <c r="X167" i="1"/>
  <c r="X356" i="1" s="1"/>
  <c r="AC102" i="1"/>
  <c r="AC291" i="1" s="1"/>
  <c r="S277" i="1"/>
  <c r="F221" i="1"/>
  <c r="F343" i="1"/>
  <c r="AH155" i="1"/>
  <c r="O277" i="1"/>
  <c r="C289" i="1"/>
  <c r="Q277" i="1"/>
  <c r="AF158" i="1"/>
  <c r="AI96" i="1"/>
  <c r="AI285" i="1" s="1"/>
  <c r="AH97" i="1"/>
  <c r="AH286" i="1" s="1"/>
  <c r="AH98" i="1"/>
  <c r="AH287" i="1" s="1"/>
  <c r="AH99" i="1"/>
  <c r="AH288" i="1" s="1"/>
  <c r="D344" i="1"/>
  <c r="D385" i="1" s="1"/>
  <c r="AI154" i="1"/>
  <c r="C347" i="1"/>
  <c r="E343" i="1"/>
  <c r="E384" i="1" s="1"/>
  <c r="J340" i="1"/>
  <c r="AH158" i="1"/>
  <c r="AH347" i="1" s="1"/>
  <c r="R214" i="1"/>
  <c r="C227" i="1"/>
  <c r="C228" i="1"/>
  <c r="AE101" i="1"/>
  <c r="AE290" i="1" s="1"/>
  <c r="AE102" i="1"/>
  <c r="AE291" i="1" s="1"/>
  <c r="C229" i="1"/>
  <c r="AC103" i="1"/>
  <c r="AC292" i="1" s="1"/>
  <c r="M278" i="1"/>
  <c r="AG97" i="1"/>
  <c r="AG286" i="1" s="1"/>
  <c r="AI97" i="1"/>
  <c r="AI286" i="1" s="1"/>
  <c r="AG95" i="1"/>
  <c r="AG284" i="1" s="1"/>
  <c r="AG96" i="1"/>
  <c r="AG285" i="1" s="1"/>
  <c r="C343" i="1"/>
  <c r="H221" i="1"/>
  <c r="G224" i="1"/>
  <c r="AH156" i="1"/>
  <c r="AH345" i="1" s="1"/>
  <c r="L340" i="1"/>
  <c r="L381" i="1" s="1"/>
  <c r="P340" i="1"/>
  <c r="AM153" i="1"/>
  <c r="AO94" i="1"/>
  <c r="AO283" i="1" s="1"/>
  <c r="AL94" i="1"/>
  <c r="AL283" i="1" s="1"/>
  <c r="G340" i="1"/>
  <c r="AA381" i="1"/>
  <c r="P215" i="1"/>
  <c r="AO151" i="1"/>
  <c r="AC161" i="1"/>
  <c r="AA162" i="1"/>
  <c r="AA163" i="1"/>
  <c r="AC162" i="1"/>
  <c r="AC351" i="1" s="1"/>
  <c r="Z104" i="1"/>
  <c r="Z293" i="1" s="1"/>
  <c r="AA102" i="1"/>
  <c r="AA291" i="1" s="1"/>
  <c r="AB103" i="1"/>
  <c r="AB292" i="1" s="1"/>
  <c r="AC101" i="1"/>
  <c r="AC290" i="1" s="1"/>
  <c r="X105" i="1"/>
  <c r="X294" i="1" s="1"/>
  <c r="AJ155" i="1"/>
  <c r="AA101" i="1"/>
  <c r="AA290" i="1" s="1"/>
  <c r="AA103" i="1"/>
  <c r="AA292" i="1" s="1"/>
  <c r="AL155" i="1"/>
  <c r="AL344" i="1" s="1"/>
  <c r="F223" i="1"/>
  <c r="F222" i="1"/>
  <c r="AK92" i="1"/>
  <c r="AK281" i="1" s="1"/>
  <c r="C287" i="1"/>
  <c r="AI95" i="1"/>
  <c r="AI284" i="1" s="1"/>
  <c r="C288" i="1"/>
  <c r="AF159" i="1"/>
  <c r="AF348" i="1" s="1"/>
  <c r="G341" i="1"/>
  <c r="G382" i="1" s="1"/>
  <c r="AL91" i="1"/>
  <c r="AL280" i="1" s="1"/>
  <c r="C348" i="1"/>
  <c r="N340" i="1"/>
  <c r="N381" i="1" s="1"/>
  <c r="AN152" i="1"/>
  <c r="AN341" i="1" s="1"/>
  <c r="AN94" i="1"/>
  <c r="AN283" i="1" s="1"/>
  <c r="AK94" i="1"/>
  <c r="AK283" i="1" s="1"/>
  <c r="AK95" i="1"/>
  <c r="AK284" i="1" s="1"/>
  <c r="AN96" i="1"/>
  <c r="AN285" i="1" s="1"/>
  <c r="AK96" i="1"/>
  <c r="AK285" i="1" s="1"/>
  <c r="AB164" i="1"/>
  <c r="AB165" i="1"/>
  <c r="AB354" i="1" s="1"/>
  <c r="AD158" i="1"/>
  <c r="AD347" i="1" s="1"/>
  <c r="AD159" i="1"/>
  <c r="AD348" i="1" s="1"/>
  <c r="H340" i="1"/>
  <c r="K217" i="1"/>
  <c r="AK93" i="1"/>
  <c r="AK282" i="1" s="1"/>
  <c r="F342" i="1"/>
  <c r="D345" i="1"/>
  <c r="D386" i="1" s="1"/>
  <c r="C349" i="1"/>
  <c r="J283" i="1"/>
  <c r="J221" i="1"/>
  <c r="L217" i="1"/>
  <c r="AF98" i="1"/>
  <c r="AF287" i="1" s="1"/>
  <c r="AD99" i="1"/>
  <c r="AD288" i="1" s="1"/>
  <c r="AB104" i="1"/>
  <c r="AB293" i="1" s="1"/>
  <c r="AB105" i="1"/>
  <c r="AB294" i="1" s="1"/>
  <c r="AD100" i="1"/>
  <c r="AD289" i="1" s="1"/>
  <c r="AF100" i="1"/>
  <c r="AF289" i="1" s="1"/>
  <c r="AF99" i="1"/>
  <c r="AF288" i="1" s="1"/>
  <c r="V59" i="1"/>
  <c r="Z44" i="1"/>
  <c r="X44" i="1"/>
  <c r="V60" i="1"/>
  <c r="AK44" i="1"/>
  <c r="AN91" i="1"/>
  <c r="AN280" i="1" s="1"/>
  <c r="AM92" i="1"/>
  <c r="AM281" i="1" s="1"/>
  <c r="AA104" i="1"/>
  <c r="AA293" i="1" s="1"/>
  <c r="AH100" i="1"/>
  <c r="AH289" i="1" s="1"/>
  <c r="AE23" i="1"/>
  <c r="Z23" i="1"/>
  <c r="V28" i="1"/>
  <c r="AG98" i="1"/>
  <c r="AG287" i="1" s="1"/>
  <c r="V30" i="1"/>
  <c r="AB23" i="1"/>
  <c r="AO92" i="1"/>
  <c r="AM94" i="1"/>
  <c r="AM283" i="1" s="1"/>
  <c r="AG82" i="1"/>
  <c r="AG271" i="1" s="1"/>
  <c r="AA2" i="1"/>
  <c r="AM76" i="1"/>
  <c r="AM265" i="1" s="1"/>
  <c r="AJ79" i="1"/>
  <c r="AJ268" i="1" s="1"/>
  <c r="AC2" i="1"/>
  <c r="AF2" i="1"/>
  <c r="V9" i="1"/>
  <c r="F1" i="2"/>
  <c r="E2" i="2"/>
  <c r="D3" i="2"/>
  <c r="C4" i="2"/>
  <c r="B5" i="2"/>
  <c r="A6" i="2"/>
  <c r="O155" i="1" l="1"/>
  <c r="AJ344" i="1"/>
  <c r="R153" i="1"/>
  <c r="A153" i="1" s="1"/>
  <c r="AM342" i="1"/>
  <c r="T92" i="1"/>
  <c r="AO281" i="1"/>
  <c r="G164" i="1"/>
  <c r="AB353" i="1"/>
  <c r="F163" i="1"/>
  <c r="AA352" i="1"/>
  <c r="H161" i="1"/>
  <c r="AC350" i="1"/>
  <c r="N154" i="1"/>
  <c r="AI343" i="1"/>
  <c r="K158" i="1"/>
  <c r="AF347" i="1"/>
  <c r="M155" i="1"/>
  <c r="AH344" i="1"/>
  <c r="R186" i="1"/>
  <c r="AM375" i="1"/>
  <c r="R124" i="1"/>
  <c r="AM313" i="1"/>
  <c r="R136" i="1"/>
  <c r="A136" i="1" s="1"/>
  <c r="AM325" i="1"/>
  <c r="R130" i="1"/>
  <c r="AM319" i="1"/>
  <c r="I145" i="1"/>
  <c r="AD334" i="1"/>
  <c r="R133" i="1"/>
  <c r="A133" i="1" s="1"/>
  <c r="AM322" i="1"/>
  <c r="AK170" i="1"/>
  <c r="AK371" i="1"/>
  <c r="F162" i="1"/>
  <c r="AA351" i="1"/>
  <c r="T151" i="1"/>
  <c r="AO340" i="1"/>
  <c r="I189" i="1"/>
  <c r="AD378" i="1"/>
  <c r="S179" i="1"/>
  <c r="AN368" i="1"/>
  <c r="O122" i="1"/>
  <c r="AJ311" i="1"/>
  <c r="Y149" i="1"/>
  <c r="Y357" i="1"/>
  <c r="J160" i="1"/>
  <c r="AE349" i="1"/>
  <c r="AI170" i="1"/>
  <c r="AI374" i="1"/>
  <c r="E388" i="1"/>
  <c r="N382" i="1"/>
  <c r="I107" i="1"/>
  <c r="J223" i="1"/>
  <c r="G170" i="1"/>
  <c r="E389" i="1"/>
  <c r="Y384" i="1"/>
  <c r="E233" i="1"/>
  <c r="D392" i="1"/>
  <c r="Y386" i="1"/>
  <c r="X384" i="1"/>
  <c r="E387" i="1"/>
  <c r="Z387" i="1"/>
  <c r="Y385" i="1"/>
  <c r="Z384" i="1"/>
  <c r="A203" i="1"/>
  <c r="E386" i="1"/>
  <c r="X388" i="1"/>
  <c r="Y391" i="1"/>
  <c r="X385" i="1"/>
  <c r="Y392" i="1"/>
  <c r="Y388" i="1"/>
  <c r="D391" i="1"/>
  <c r="Z389" i="1"/>
  <c r="X389" i="1"/>
  <c r="X387" i="1"/>
  <c r="Z388" i="1"/>
  <c r="Z386" i="1"/>
  <c r="A179" i="1"/>
  <c r="AA382" i="1"/>
  <c r="L107" i="1"/>
  <c r="A117" i="1"/>
  <c r="P383" i="1"/>
  <c r="M170" i="1"/>
  <c r="A112" i="1"/>
  <c r="P107" i="1"/>
  <c r="AB381" i="1"/>
  <c r="AA387" i="1"/>
  <c r="H383" i="1"/>
  <c r="N383" i="1"/>
  <c r="AI383" i="1"/>
  <c r="AK383" i="1"/>
  <c r="AC383" i="1"/>
  <c r="AG382" i="1"/>
  <c r="AB383" i="1"/>
  <c r="AC381" i="1"/>
  <c r="AI381" i="1"/>
  <c r="AB382" i="1"/>
  <c r="AI382" i="1"/>
  <c r="AG381" i="1"/>
  <c r="AA383" i="1"/>
  <c r="A147" i="1"/>
  <c r="M128" i="1"/>
  <c r="K128" i="1"/>
  <c r="V321" i="1"/>
  <c r="S128" i="1"/>
  <c r="G128" i="1"/>
  <c r="AH383" i="1"/>
  <c r="AK381" i="1"/>
  <c r="AJ142" i="1"/>
  <c r="O79" i="1"/>
  <c r="AM157" i="1"/>
  <c r="AM346" i="1" s="1"/>
  <c r="R94" i="1"/>
  <c r="AG161" i="1"/>
  <c r="AG350" i="1" s="1"/>
  <c r="L98" i="1"/>
  <c r="AH163" i="1"/>
  <c r="AH352" i="1" s="1"/>
  <c r="M100" i="1"/>
  <c r="J348" i="1"/>
  <c r="J285" i="1"/>
  <c r="I158" i="1"/>
  <c r="AN159" i="1"/>
  <c r="AN348" i="1" s="1"/>
  <c r="S96" i="1"/>
  <c r="AK157" i="1"/>
  <c r="AK346" i="1" s="1"/>
  <c r="P94" i="1"/>
  <c r="Q91" i="1"/>
  <c r="Q155" i="1"/>
  <c r="X86" i="1"/>
  <c r="C105" i="1"/>
  <c r="AO157" i="1"/>
  <c r="AO346" i="1" s="1"/>
  <c r="T94" i="1"/>
  <c r="M156" i="1"/>
  <c r="J218" i="1"/>
  <c r="AE164" i="1"/>
  <c r="AE353" i="1" s="1"/>
  <c r="J101" i="1"/>
  <c r="M221" i="1"/>
  <c r="M158" i="1"/>
  <c r="AH160" i="1"/>
  <c r="AH349" i="1" s="1"/>
  <c r="M97" i="1"/>
  <c r="H102" i="1"/>
  <c r="AM189" i="1"/>
  <c r="AM378" i="1" s="1"/>
  <c r="R126" i="1"/>
  <c r="AM185" i="1"/>
  <c r="AM374" i="1" s="1"/>
  <c r="R122" i="1"/>
  <c r="AL185" i="1"/>
  <c r="Q122" i="1"/>
  <c r="Q107" i="1" s="1"/>
  <c r="N328" i="1"/>
  <c r="F336" i="1"/>
  <c r="C266" i="1"/>
  <c r="O209" i="1"/>
  <c r="E209" i="1"/>
  <c r="S216" i="1"/>
  <c r="H246" i="1"/>
  <c r="O240" i="1"/>
  <c r="I205" i="1"/>
  <c r="E228" i="1"/>
  <c r="D229" i="1"/>
  <c r="O206" i="1"/>
  <c r="C206" i="1"/>
  <c r="K341" i="1"/>
  <c r="K278" i="1"/>
  <c r="R215" i="1"/>
  <c r="E323" i="1"/>
  <c r="A260" i="1"/>
  <c r="A257" i="1"/>
  <c r="D336" i="1"/>
  <c r="D273" i="1"/>
  <c r="T272" i="1"/>
  <c r="D335" i="1"/>
  <c r="D272" i="1"/>
  <c r="T271" i="1"/>
  <c r="I267" i="1"/>
  <c r="K266" i="1"/>
  <c r="Q334" i="1"/>
  <c r="Q271" i="1"/>
  <c r="A258" i="1"/>
  <c r="G383" i="1"/>
  <c r="I320" i="1"/>
  <c r="V320" i="1"/>
  <c r="J373" i="1"/>
  <c r="J310" i="1"/>
  <c r="E376" i="1"/>
  <c r="E313" i="1"/>
  <c r="AG383" i="1"/>
  <c r="L279" i="1"/>
  <c r="P269" i="1"/>
  <c r="H269" i="1"/>
  <c r="Q331" i="1"/>
  <c r="Q268" i="1"/>
  <c r="L219" i="1"/>
  <c r="M208" i="1"/>
  <c r="N249" i="1"/>
  <c r="V326" i="1"/>
  <c r="F326" i="1"/>
  <c r="A326" i="1" s="1"/>
  <c r="G329" i="1"/>
  <c r="G266" i="1"/>
  <c r="G319" i="1"/>
  <c r="G381" i="1" s="1"/>
  <c r="J298" i="1"/>
  <c r="J361" i="1"/>
  <c r="AH191" i="1"/>
  <c r="R182" i="1"/>
  <c r="T177" i="1"/>
  <c r="J188" i="1"/>
  <c r="T180" i="1"/>
  <c r="R175" i="1"/>
  <c r="S183" i="1"/>
  <c r="H163" i="1"/>
  <c r="L220" i="1"/>
  <c r="E128" i="1"/>
  <c r="M209" i="1"/>
  <c r="C209" i="1"/>
  <c r="V209" i="1"/>
  <c r="F244" i="1"/>
  <c r="K243" i="1"/>
  <c r="H245" i="1"/>
  <c r="S247" i="1"/>
  <c r="N245" i="1"/>
  <c r="J246" i="1"/>
  <c r="P239" i="1"/>
  <c r="O249" i="1"/>
  <c r="J248" i="1"/>
  <c r="K207" i="1"/>
  <c r="F250" i="1"/>
  <c r="H170" i="1"/>
  <c r="Q239" i="1"/>
  <c r="A264" i="1"/>
  <c r="C389" i="1"/>
  <c r="T331" i="1"/>
  <c r="T268" i="1"/>
  <c r="L325" i="1"/>
  <c r="L262" i="1"/>
  <c r="E351" i="1"/>
  <c r="E288" i="1"/>
  <c r="I346" i="1"/>
  <c r="I283" i="1"/>
  <c r="I210" i="1"/>
  <c r="N208" i="1"/>
  <c r="G223" i="1"/>
  <c r="T239" i="1"/>
  <c r="E375" i="1"/>
  <c r="E312" i="1"/>
  <c r="G366" i="1"/>
  <c r="G303" i="1"/>
  <c r="E377" i="1"/>
  <c r="E314" i="1"/>
  <c r="D352" i="1"/>
  <c r="D289" i="1"/>
  <c r="AO254" i="1"/>
  <c r="T323" i="1"/>
  <c r="J341" i="1"/>
  <c r="J278" i="1"/>
  <c r="G375" i="1"/>
  <c r="G312" i="1"/>
  <c r="M366" i="1"/>
  <c r="M303" i="1"/>
  <c r="J363" i="1"/>
  <c r="J300" i="1"/>
  <c r="G367" i="1"/>
  <c r="G304" i="1"/>
  <c r="N368" i="1"/>
  <c r="N305" i="1"/>
  <c r="E374" i="1"/>
  <c r="E311" i="1"/>
  <c r="M375" i="1"/>
  <c r="M312" i="1"/>
  <c r="H369" i="1"/>
  <c r="H306" i="1"/>
  <c r="G365" i="1"/>
  <c r="G302" i="1"/>
  <c r="O363" i="1"/>
  <c r="O300" i="1"/>
  <c r="R362" i="1"/>
  <c r="R299" i="1"/>
  <c r="H374" i="1"/>
  <c r="H311" i="1"/>
  <c r="N366" i="1"/>
  <c r="N303" i="1"/>
  <c r="I365" i="1"/>
  <c r="I302" i="1"/>
  <c r="E371" i="1"/>
  <c r="E308" i="1"/>
  <c r="AL383" i="1"/>
  <c r="Q300" i="1"/>
  <c r="N365" i="1"/>
  <c r="N302" i="1"/>
  <c r="AC386" i="1"/>
  <c r="H303" i="1"/>
  <c r="J364" i="1"/>
  <c r="J301" i="1"/>
  <c r="J270" i="1"/>
  <c r="N332" i="1"/>
  <c r="N269" i="1"/>
  <c r="N185" i="1"/>
  <c r="N170" i="1" s="1"/>
  <c r="S176" i="1"/>
  <c r="V176" i="1"/>
  <c r="K187" i="1"/>
  <c r="R188" i="1"/>
  <c r="S185" i="1"/>
  <c r="I181" i="1"/>
  <c r="P189" i="1"/>
  <c r="J107" i="1"/>
  <c r="S187" i="1"/>
  <c r="P188" i="1"/>
  <c r="T178" i="1"/>
  <c r="O187" i="1"/>
  <c r="T188" i="1"/>
  <c r="K189" i="1"/>
  <c r="Q182" i="1"/>
  <c r="S189" i="1"/>
  <c r="O189" i="1"/>
  <c r="Q187" i="1"/>
  <c r="D359" i="1"/>
  <c r="N218" i="1"/>
  <c r="M157" i="1"/>
  <c r="J161" i="1"/>
  <c r="O157" i="1"/>
  <c r="J163" i="1"/>
  <c r="Q156" i="1"/>
  <c r="O139" i="1"/>
  <c r="R92" i="1"/>
  <c r="AF163" i="1"/>
  <c r="AF352" i="1" s="1"/>
  <c r="K100" i="1"/>
  <c r="G105" i="1"/>
  <c r="I99" i="1"/>
  <c r="P93" i="1"/>
  <c r="V152" i="1"/>
  <c r="S152" i="1"/>
  <c r="F101" i="1"/>
  <c r="G103" i="1"/>
  <c r="Z167" i="1"/>
  <c r="Z356" i="1" s="1"/>
  <c r="E104" i="1"/>
  <c r="E86" i="1" s="1"/>
  <c r="L96" i="1"/>
  <c r="AI160" i="1"/>
  <c r="AI349" i="1" s="1"/>
  <c r="N97" i="1"/>
  <c r="D343" i="1"/>
  <c r="AH162" i="1"/>
  <c r="AH351" i="1" s="1"/>
  <c r="M99" i="1"/>
  <c r="AO183" i="1"/>
  <c r="AO372" i="1" s="1"/>
  <c r="T120" i="1"/>
  <c r="V119" i="1"/>
  <c r="S119" i="1"/>
  <c r="A119" i="1" s="1"/>
  <c r="AO187" i="1"/>
  <c r="AO376" i="1" s="1"/>
  <c r="T124" i="1"/>
  <c r="A124" i="1" s="1"/>
  <c r="AM184" i="1"/>
  <c r="AM373" i="1" s="1"/>
  <c r="R121" i="1"/>
  <c r="F335" i="1"/>
  <c r="L202" i="1"/>
  <c r="O196" i="1"/>
  <c r="G210" i="1"/>
  <c r="S208" i="1"/>
  <c r="P208" i="1"/>
  <c r="P191" i="1" s="1"/>
  <c r="N219" i="1"/>
  <c r="E227" i="1"/>
  <c r="F224" i="1"/>
  <c r="O199" i="1"/>
  <c r="I207" i="1"/>
  <c r="A144" i="1"/>
  <c r="G206" i="1"/>
  <c r="I238" i="1"/>
  <c r="F325" i="1"/>
  <c r="F387" i="1" s="1"/>
  <c r="C324" i="1"/>
  <c r="A324" i="1" s="1"/>
  <c r="V324" i="1"/>
  <c r="A263" i="1"/>
  <c r="C388" i="1"/>
  <c r="H341" i="1"/>
  <c r="H382" i="1" s="1"/>
  <c r="H343" i="1"/>
  <c r="H280" i="1"/>
  <c r="L273" i="1"/>
  <c r="L272" i="1"/>
  <c r="C128" i="1"/>
  <c r="K365" i="1"/>
  <c r="K302" i="1"/>
  <c r="J342" i="1"/>
  <c r="J279" i="1"/>
  <c r="L333" i="1"/>
  <c r="L270" i="1"/>
  <c r="M329" i="1"/>
  <c r="M266" i="1"/>
  <c r="H223" i="1"/>
  <c r="J250" i="1"/>
  <c r="I242" i="1"/>
  <c r="M245" i="1"/>
  <c r="K320" i="1"/>
  <c r="P336" i="1"/>
  <c r="P273" i="1"/>
  <c r="R335" i="1"/>
  <c r="R272" i="1"/>
  <c r="J335" i="1"/>
  <c r="J272" i="1"/>
  <c r="O329" i="1"/>
  <c r="O266" i="1"/>
  <c r="E334" i="1"/>
  <c r="E271" i="1"/>
  <c r="P381" i="1"/>
  <c r="Y390" i="1"/>
  <c r="D265" i="1"/>
  <c r="G330" i="1"/>
  <c r="G267" i="1"/>
  <c r="Q329" i="1"/>
  <c r="Q266" i="1"/>
  <c r="S328" i="1"/>
  <c r="S265" i="1"/>
  <c r="I345" i="1"/>
  <c r="I282" i="1"/>
  <c r="I344" i="1"/>
  <c r="I281" i="1"/>
  <c r="K181" i="1"/>
  <c r="V240" i="1"/>
  <c r="R177" i="1"/>
  <c r="O182" i="1"/>
  <c r="V177" i="1"/>
  <c r="S181" i="1"/>
  <c r="O181" i="1"/>
  <c r="K183" i="1"/>
  <c r="Q188" i="1"/>
  <c r="O183" i="1"/>
  <c r="Q181" i="1"/>
  <c r="D86" i="1"/>
  <c r="N157" i="1"/>
  <c r="I160" i="1"/>
  <c r="O154" i="1"/>
  <c r="E168" i="1"/>
  <c r="K210" i="1"/>
  <c r="G208" i="1"/>
  <c r="R239" i="1"/>
  <c r="K245" i="1"/>
  <c r="P238" i="1"/>
  <c r="T237" i="1"/>
  <c r="O239" i="1"/>
  <c r="I241" i="1"/>
  <c r="M244" i="1"/>
  <c r="F252" i="1"/>
  <c r="H250" i="1"/>
  <c r="L250" i="1"/>
  <c r="R242" i="1"/>
  <c r="Q241" i="1"/>
  <c r="S206" i="1"/>
  <c r="I206" i="1"/>
  <c r="G205" i="1"/>
  <c r="AB386" i="1"/>
  <c r="G282" i="1"/>
  <c r="G245" i="1"/>
  <c r="I240" i="1"/>
  <c r="J239" i="1"/>
  <c r="K251" i="1"/>
  <c r="K363" i="1"/>
  <c r="K300" i="1"/>
  <c r="F251" i="1"/>
  <c r="C385" i="1"/>
  <c r="D325" i="1"/>
  <c r="H365" i="1"/>
  <c r="H302" i="1"/>
  <c r="H283" i="1"/>
  <c r="M383" i="1"/>
  <c r="E378" i="1"/>
  <c r="E315" i="1"/>
  <c r="H333" i="1"/>
  <c r="H270" i="1"/>
  <c r="D333" i="1"/>
  <c r="D270" i="1"/>
  <c r="T332" i="1"/>
  <c r="T269" i="1"/>
  <c r="L332" i="1"/>
  <c r="L269" i="1"/>
  <c r="H271" i="1"/>
  <c r="A204" i="1"/>
  <c r="I343" i="1"/>
  <c r="I280" i="1"/>
  <c r="D353" i="1"/>
  <c r="D290" i="1"/>
  <c r="E350" i="1"/>
  <c r="E287" i="1"/>
  <c r="G250" i="1"/>
  <c r="K240" i="1"/>
  <c r="AJ382" i="1"/>
  <c r="O278" i="1"/>
  <c r="C310" i="1"/>
  <c r="C373" i="1"/>
  <c r="E373" i="1"/>
  <c r="E310" i="1"/>
  <c r="H375" i="1"/>
  <c r="H312" i="1"/>
  <c r="S363" i="1"/>
  <c r="S300" i="1"/>
  <c r="H368" i="1"/>
  <c r="H305" i="1"/>
  <c r="L366" i="1"/>
  <c r="L303" i="1"/>
  <c r="Q341" i="1"/>
  <c r="Q278" i="1"/>
  <c r="T342" i="1"/>
  <c r="T279" i="1"/>
  <c r="G347" i="1"/>
  <c r="G284" i="1"/>
  <c r="H268" i="1"/>
  <c r="M328" i="1"/>
  <c r="M265" i="1"/>
  <c r="I325" i="1"/>
  <c r="I262" i="1"/>
  <c r="D354" i="1"/>
  <c r="D291" i="1"/>
  <c r="AM139" i="1"/>
  <c r="AM328" i="1" s="1"/>
  <c r="R76" i="1"/>
  <c r="L82" i="1"/>
  <c r="AA167" i="1"/>
  <c r="AA356" i="1" s="1"/>
  <c r="F104" i="1"/>
  <c r="AN154" i="1"/>
  <c r="AN343" i="1" s="1"/>
  <c r="S91" i="1"/>
  <c r="K99" i="1"/>
  <c r="AD163" i="1"/>
  <c r="AD352" i="1" s="1"/>
  <c r="I100" i="1"/>
  <c r="AB167" i="1"/>
  <c r="AB356" i="1" s="1"/>
  <c r="G104" i="1"/>
  <c r="K98" i="1"/>
  <c r="I159" i="1"/>
  <c r="G165" i="1"/>
  <c r="AK159" i="1"/>
  <c r="AK348" i="1" s="1"/>
  <c r="P96" i="1"/>
  <c r="P95" i="1"/>
  <c r="AN157" i="1"/>
  <c r="AN346" i="1" s="1"/>
  <c r="S94" i="1"/>
  <c r="J219" i="1"/>
  <c r="K159" i="1"/>
  <c r="N95" i="1"/>
  <c r="P92" i="1"/>
  <c r="F103" i="1"/>
  <c r="H101" i="1"/>
  <c r="F102" i="1"/>
  <c r="H162" i="1"/>
  <c r="F340" i="1"/>
  <c r="AL157" i="1"/>
  <c r="AL346" i="1" s="1"/>
  <c r="Q94" i="1"/>
  <c r="G225" i="1"/>
  <c r="L95" i="1"/>
  <c r="AG160" i="1"/>
  <c r="AG349" i="1" s="1"/>
  <c r="L97" i="1"/>
  <c r="AC166" i="1"/>
  <c r="AC355" i="1" s="1"/>
  <c r="H103" i="1"/>
  <c r="AE165" i="1"/>
  <c r="AE354" i="1" s="1"/>
  <c r="J102" i="1"/>
  <c r="AH161" i="1"/>
  <c r="AH350" i="1" s="1"/>
  <c r="M98" i="1"/>
  <c r="N96" i="1"/>
  <c r="C167" i="1"/>
  <c r="V126" i="1"/>
  <c r="V237" i="1"/>
  <c r="V180" i="1"/>
  <c r="AO189" i="1"/>
  <c r="AO378" i="1" s="1"/>
  <c r="T126" i="1"/>
  <c r="A126" i="1" s="1"/>
  <c r="AF170" i="1"/>
  <c r="AB233" i="1"/>
  <c r="V239" i="1"/>
  <c r="AN188" i="1"/>
  <c r="S125" i="1"/>
  <c r="A125" i="1" s="1"/>
  <c r="AI233" i="1"/>
  <c r="AM183" i="1"/>
  <c r="AM372" i="1" s="1"/>
  <c r="R120" i="1"/>
  <c r="AO181" i="1"/>
  <c r="AO370" i="1" s="1"/>
  <c r="T118" i="1"/>
  <c r="AA233" i="1"/>
  <c r="AM181" i="1"/>
  <c r="R118" i="1"/>
  <c r="A118" i="1" s="1"/>
  <c r="AO185" i="1"/>
  <c r="AO374" i="1" s="1"/>
  <c r="T122" i="1"/>
  <c r="A122" i="1" s="1"/>
  <c r="AJ184" i="1"/>
  <c r="O121" i="1"/>
  <c r="X191" i="1"/>
  <c r="M217" i="1"/>
  <c r="C210" i="1"/>
  <c r="V210" i="1"/>
  <c r="K209" i="1"/>
  <c r="M252" i="1"/>
  <c r="T236" i="1"/>
  <c r="M319" i="1"/>
  <c r="I128" i="1"/>
  <c r="E207" i="1"/>
  <c r="C207" i="1"/>
  <c r="V207" i="1"/>
  <c r="AF254" i="1"/>
  <c r="K206" i="1"/>
  <c r="AF191" i="1"/>
  <c r="A143" i="1"/>
  <c r="M205" i="1"/>
  <c r="N205" i="1"/>
  <c r="N191" i="1" s="1"/>
  <c r="AI191" i="1"/>
  <c r="K220" i="1"/>
  <c r="Q249" i="1"/>
  <c r="K249" i="1"/>
  <c r="T242" i="1"/>
  <c r="P248" i="1"/>
  <c r="H251" i="1"/>
  <c r="S241" i="1"/>
  <c r="O241" i="1"/>
  <c r="I247" i="1"/>
  <c r="G244" i="1"/>
  <c r="A261" i="1"/>
  <c r="C386" i="1"/>
  <c r="V323" i="1"/>
  <c r="F323" i="1"/>
  <c r="F344" i="1"/>
  <c r="F281" i="1"/>
  <c r="F341" i="1"/>
  <c r="C233" i="1"/>
  <c r="S319" i="1"/>
  <c r="F345" i="1"/>
  <c r="F282" i="1"/>
  <c r="G285" i="1"/>
  <c r="AB387" i="1"/>
  <c r="G283" i="1"/>
  <c r="H381" i="1"/>
  <c r="Q209" i="1"/>
  <c r="Q191" i="1" s="1"/>
  <c r="D208" i="1"/>
  <c r="D191" i="1" s="1"/>
  <c r="L245" i="1"/>
  <c r="Q240" i="1"/>
  <c r="S238" i="1"/>
  <c r="G246" i="1"/>
  <c r="N250" i="1"/>
  <c r="S249" i="1"/>
  <c r="I249" i="1"/>
  <c r="S236" i="1"/>
  <c r="K241" i="1"/>
  <c r="L252" i="1"/>
  <c r="O238" i="1"/>
  <c r="K277" i="1"/>
  <c r="K340" i="1"/>
  <c r="K345" i="1"/>
  <c r="K282" i="1"/>
  <c r="E352" i="1"/>
  <c r="E289" i="1"/>
  <c r="F382" i="1"/>
  <c r="A151" i="1"/>
  <c r="T333" i="1"/>
  <c r="T270" i="1"/>
  <c r="P333" i="1"/>
  <c r="P270" i="1"/>
  <c r="R269" i="1"/>
  <c r="J332" i="1"/>
  <c r="J269" i="1"/>
  <c r="O193" i="1"/>
  <c r="AB191" i="1"/>
  <c r="L185" i="1"/>
  <c r="L184" i="1"/>
  <c r="I183" i="1"/>
  <c r="I187" i="1"/>
  <c r="P183" i="1"/>
  <c r="P187" i="1"/>
  <c r="Q183" i="1"/>
  <c r="P182" i="1"/>
  <c r="R180" i="1"/>
  <c r="T184" i="1"/>
  <c r="T182" i="1"/>
  <c r="R107" i="1"/>
  <c r="A235" i="1"/>
  <c r="D168" i="1"/>
  <c r="H222" i="1"/>
  <c r="E166" i="1"/>
  <c r="A89" i="1"/>
  <c r="G344" i="1"/>
  <c r="G281" i="1"/>
  <c r="J162" i="1"/>
  <c r="P154" i="1"/>
  <c r="G226" i="1"/>
  <c r="A130" i="1"/>
  <c r="A70" i="1"/>
  <c r="E210" i="1"/>
  <c r="S209" i="1"/>
  <c r="I209" i="1"/>
  <c r="A146" i="1"/>
  <c r="J208" i="1"/>
  <c r="J191" i="1" s="1"/>
  <c r="O216" i="1"/>
  <c r="P240" i="1"/>
  <c r="F170" i="1"/>
  <c r="N252" i="1"/>
  <c r="I251" i="1"/>
  <c r="F245" i="1"/>
  <c r="N247" i="1"/>
  <c r="I248" i="1"/>
  <c r="Q242" i="1"/>
  <c r="J217" i="1"/>
  <c r="C387" i="1"/>
  <c r="A321" i="1"/>
  <c r="G207" i="1"/>
  <c r="M206" i="1"/>
  <c r="E206" i="1"/>
  <c r="Z191" i="1"/>
  <c r="S205" i="1"/>
  <c r="S191" i="1" s="1"/>
  <c r="AN191" i="1"/>
  <c r="K344" i="1"/>
  <c r="K281" i="1"/>
  <c r="A176" i="1"/>
  <c r="N251" i="1"/>
  <c r="L251" i="1"/>
  <c r="M250" i="1"/>
  <c r="J252" i="1"/>
  <c r="F246" i="1"/>
  <c r="H244" i="1"/>
  <c r="G252" i="1"/>
  <c r="N244" i="1"/>
  <c r="L244" i="1"/>
  <c r="S243" i="1"/>
  <c r="O243" i="1"/>
  <c r="I243" i="1"/>
  <c r="V300" i="1"/>
  <c r="R237" i="1"/>
  <c r="A237" i="1" s="1"/>
  <c r="J242" i="1"/>
  <c r="Q247" i="1"/>
  <c r="K247" i="1"/>
  <c r="N246" i="1"/>
  <c r="L246" i="1"/>
  <c r="I245" i="1"/>
  <c r="K383" i="1"/>
  <c r="S240" i="1"/>
  <c r="H252" i="1"/>
  <c r="J244" i="1"/>
  <c r="Q238" i="1"/>
  <c r="K248" i="1"/>
  <c r="F247" i="1"/>
  <c r="L249" i="1"/>
  <c r="P249" i="1"/>
  <c r="J243" i="1"/>
  <c r="M246" i="1"/>
  <c r="K242" i="1"/>
  <c r="M251" i="1"/>
  <c r="AC254" i="1"/>
  <c r="L382" i="1"/>
  <c r="C191" i="1"/>
  <c r="V327" i="1"/>
  <c r="F327" i="1"/>
  <c r="A327" i="1" s="1"/>
  <c r="I362" i="1"/>
  <c r="I299" i="1"/>
  <c r="G369" i="1"/>
  <c r="G306" i="1"/>
  <c r="J375" i="1"/>
  <c r="J312" i="1"/>
  <c r="Q362" i="1"/>
  <c r="Q299" i="1"/>
  <c r="G373" i="1"/>
  <c r="G310" i="1"/>
  <c r="J367" i="1"/>
  <c r="J304" i="1"/>
  <c r="H385" i="1"/>
  <c r="E372" i="1"/>
  <c r="E309" i="1"/>
  <c r="L365" i="1"/>
  <c r="L302" i="1"/>
  <c r="J366" i="1"/>
  <c r="J303" i="1"/>
  <c r="T336" i="1"/>
  <c r="T273" i="1"/>
  <c r="H336" i="1"/>
  <c r="H273" i="1"/>
  <c r="P335" i="1"/>
  <c r="P272" i="1"/>
  <c r="H335" i="1"/>
  <c r="H272" i="1"/>
  <c r="J328" i="1"/>
  <c r="J265" i="1"/>
  <c r="S329" i="1"/>
  <c r="S266" i="1"/>
  <c r="K268" i="1"/>
  <c r="C384" i="1"/>
  <c r="D388" i="1"/>
  <c r="D332" i="1"/>
  <c r="D269" i="1"/>
  <c r="T191" i="1"/>
  <c r="K330" i="1"/>
  <c r="K267" i="1"/>
  <c r="C267" i="1"/>
  <c r="V267" i="1"/>
  <c r="E329" i="1"/>
  <c r="E266" i="1"/>
  <c r="G328" i="1"/>
  <c r="G265" i="1"/>
  <c r="I328" i="1"/>
  <c r="I265" i="1"/>
  <c r="G209" i="1"/>
  <c r="T215" i="1"/>
  <c r="AB296" i="1"/>
  <c r="G251" i="1"/>
  <c r="K238" i="1"/>
  <c r="Q243" i="1"/>
  <c r="P242" i="1"/>
  <c r="M365" i="1"/>
  <c r="M302" i="1"/>
  <c r="C312" i="1"/>
  <c r="C375" i="1"/>
  <c r="J336" i="1"/>
  <c r="J273" i="1"/>
  <c r="N335" i="1"/>
  <c r="N272" i="1"/>
  <c r="P328" i="1"/>
  <c r="P265" i="1"/>
  <c r="H191" i="1"/>
  <c r="E330" i="1"/>
  <c r="E267" i="1"/>
  <c r="I277" i="1"/>
  <c r="C311" i="1"/>
  <c r="C374" i="1"/>
  <c r="I266" i="1"/>
  <c r="K271" i="1"/>
  <c r="E331" i="1"/>
  <c r="E268" i="1"/>
  <c r="C334" i="1"/>
  <c r="C271" i="1"/>
  <c r="J182" i="1"/>
  <c r="T175" i="1"/>
  <c r="P181" i="1"/>
  <c r="P170" i="1" s="1"/>
  <c r="T186" i="1"/>
  <c r="A186" i="1" s="1"/>
  <c r="O188" i="1"/>
  <c r="R178" i="1"/>
  <c r="A178" i="1" s="1"/>
  <c r="Q189" i="1"/>
  <c r="Y359" i="1"/>
  <c r="D167" i="1"/>
  <c r="L218" i="1"/>
  <c r="K160" i="1"/>
  <c r="M159" i="1"/>
  <c r="O156" i="1"/>
  <c r="I161" i="1"/>
  <c r="L142" i="1"/>
  <c r="F383" i="1"/>
  <c r="V124" i="1"/>
  <c r="AJ107" i="1"/>
  <c r="AM107" i="1"/>
  <c r="V121" i="1"/>
  <c r="D268" i="1"/>
  <c r="Y191" i="1"/>
  <c r="C329" i="1"/>
  <c r="V266" i="1"/>
  <c r="X254" i="1"/>
  <c r="O205" i="1"/>
  <c r="V139" i="1"/>
  <c r="R199" i="1"/>
  <c r="V136" i="1"/>
  <c r="R193" i="1"/>
  <c r="V130" i="1"/>
  <c r="I208" i="1"/>
  <c r="AD128" i="1"/>
  <c r="O319" i="1"/>
  <c r="Q269" i="1"/>
  <c r="AL191" i="1"/>
  <c r="V206" i="1"/>
  <c r="AK191" i="1"/>
  <c r="AE191" i="1"/>
  <c r="AG65" i="1"/>
  <c r="AG145" i="1"/>
  <c r="AA191" i="1"/>
  <c r="R196" i="1"/>
  <c r="V133" i="1"/>
  <c r="AJ185" i="1"/>
  <c r="V122" i="1"/>
  <c r="O247" i="1"/>
  <c r="V183" i="1"/>
  <c r="I252" i="1"/>
  <c r="V189" i="1"/>
  <c r="AD170" i="1"/>
  <c r="AD383" i="1"/>
  <c r="R298" i="1"/>
  <c r="S242" i="1"/>
  <c r="V179" i="1"/>
  <c r="AO170" i="1"/>
  <c r="S361" i="1"/>
  <c r="O361" i="1"/>
  <c r="AN182" i="1"/>
  <c r="AN371" i="1" s="1"/>
  <c r="AN107" i="1"/>
  <c r="AO107" i="1"/>
  <c r="AH296" i="1"/>
  <c r="K361" i="1"/>
  <c r="C376" i="1"/>
  <c r="C378" i="1"/>
  <c r="R249" i="1"/>
  <c r="V186" i="1"/>
  <c r="V118" i="1"/>
  <c r="AM187" i="1"/>
  <c r="T298" i="1"/>
  <c r="F368" i="1"/>
  <c r="H364" i="1"/>
  <c r="AC296" i="1"/>
  <c r="C371" i="1"/>
  <c r="AB384" i="1"/>
  <c r="V235" i="1"/>
  <c r="I361" i="1"/>
  <c r="F374" i="1"/>
  <c r="C370" i="1"/>
  <c r="X296" i="1"/>
  <c r="J362" i="1"/>
  <c r="V299" i="1"/>
  <c r="V125" i="1"/>
  <c r="AA384" i="1"/>
  <c r="AA296" i="1"/>
  <c r="F375" i="1"/>
  <c r="H373" i="1"/>
  <c r="E370" i="1"/>
  <c r="E390" i="1" s="1"/>
  <c r="Z296" i="1"/>
  <c r="V120" i="1"/>
  <c r="AC105" i="1"/>
  <c r="AC294" i="1" s="1"/>
  <c r="AO155" i="1"/>
  <c r="AO344" i="1" s="1"/>
  <c r="AO93" i="1"/>
  <c r="AO282" i="1" s="1"/>
  <c r="AM93" i="1"/>
  <c r="AM282" i="1" s="1"/>
  <c r="AM155" i="1"/>
  <c r="AM344" i="1" s="1"/>
  <c r="AA105" i="1"/>
  <c r="AA294" i="1" s="1"/>
  <c r="AM91" i="1"/>
  <c r="AM280" i="1" s="1"/>
  <c r="AI99" i="1"/>
  <c r="AI288" i="1" s="1"/>
  <c r="AI100" i="1"/>
  <c r="AI289" i="1" s="1"/>
  <c r="AG100" i="1"/>
  <c r="AG289" i="1" s="1"/>
  <c r="AE105" i="1"/>
  <c r="AE294" i="1" s="1"/>
  <c r="AE104" i="1"/>
  <c r="AE293" i="1" s="1"/>
  <c r="AG99" i="1"/>
  <c r="AG288" i="1" s="1"/>
  <c r="AI98" i="1"/>
  <c r="AI287" i="1" s="1"/>
  <c r="AN93" i="1"/>
  <c r="AN282" i="1" s="1"/>
  <c r="K280" i="1"/>
  <c r="I221" i="1"/>
  <c r="AK158" i="1"/>
  <c r="AK347" i="1" s="1"/>
  <c r="J282" i="1"/>
  <c r="AL154" i="1"/>
  <c r="AI158" i="1"/>
  <c r="AI347" i="1" s="1"/>
  <c r="C350" i="1"/>
  <c r="AK155" i="1"/>
  <c r="F285" i="1"/>
  <c r="AD103" i="1"/>
  <c r="AD292" i="1" s="1"/>
  <c r="AD101" i="1"/>
  <c r="AD290" i="1" s="1"/>
  <c r="O218" i="1"/>
  <c r="AF101" i="1"/>
  <c r="AF290" i="1" s="1"/>
  <c r="AB166" i="1"/>
  <c r="AB355" i="1" s="1"/>
  <c r="AB86" i="1"/>
  <c r="AA165" i="1"/>
  <c r="F226" i="1"/>
  <c r="T214" i="1"/>
  <c r="P278" i="1"/>
  <c r="Z149" i="1"/>
  <c r="G287" i="1"/>
  <c r="AG159" i="1"/>
  <c r="AG348" i="1" s="1"/>
  <c r="AJ95" i="1"/>
  <c r="AJ284" i="1" s="1"/>
  <c r="AO97" i="1"/>
  <c r="AO286" i="1" s="1"/>
  <c r="AL97" i="1"/>
  <c r="AL286" i="1" s="1"/>
  <c r="AM97" i="1"/>
  <c r="AM286" i="1" s="1"/>
  <c r="AJ97" i="1"/>
  <c r="AJ286" i="1" s="1"/>
  <c r="AF103" i="1"/>
  <c r="AF292" i="1" s="1"/>
  <c r="AH102" i="1"/>
  <c r="AH291" i="1" s="1"/>
  <c r="AH101" i="1"/>
  <c r="AH290" i="1" s="1"/>
  <c r="C291" i="1"/>
  <c r="C290" i="1"/>
  <c r="V151" i="1"/>
  <c r="R277" i="1"/>
  <c r="N217" i="1"/>
  <c r="AN99" i="1"/>
  <c r="AN288" i="1" s="1"/>
  <c r="AK99" i="1"/>
  <c r="AK288" i="1" s="1"/>
  <c r="AN98" i="1"/>
  <c r="AN287" i="1" s="1"/>
  <c r="AK98" i="1"/>
  <c r="AK287" i="1" s="1"/>
  <c r="AN97" i="1"/>
  <c r="AN286" i="1" s="1"/>
  <c r="AK97" i="1"/>
  <c r="AK286" i="1" s="1"/>
  <c r="AO96" i="1"/>
  <c r="AO285" i="1" s="1"/>
  <c r="AL96" i="1"/>
  <c r="AL285" i="1" s="1"/>
  <c r="O340" i="1"/>
  <c r="M218" i="1"/>
  <c r="AF102" i="1"/>
  <c r="AF291" i="1" s="1"/>
  <c r="C230" i="1"/>
  <c r="AF162" i="1"/>
  <c r="AB168" i="1"/>
  <c r="AD162" i="1"/>
  <c r="AD351" i="1" s="1"/>
  <c r="AF161" i="1"/>
  <c r="AF350" i="1" s="1"/>
  <c r="L280" i="1"/>
  <c r="J346" i="1"/>
  <c r="Z86" i="1"/>
  <c r="AK156" i="1"/>
  <c r="V157" i="1"/>
  <c r="G227" i="1"/>
  <c r="AN95" i="1"/>
  <c r="AN284" i="1" s="1"/>
  <c r="AO91" i="1"/>
  <c r="AO280" i="1" s="1"/>
  <c r="C351" i="1"/>
  <c r="AO95" i="1"/>
  <c r="AO284" i="1" s="1"/>
  <c r="AL95" i="1"/>
  <c r="AL284" i="1" s="1"/>
  <c r="AN92" i="1"/>
  <c r="AN281" i="1" s="1"/>
  <c r="AA166" i="1"/>
  <c r="AA164" i="1"/>
  <c r="X168" i="1"/>
  <c r="X357" i="1" s="1"/>
  <c r="AC164" i="1"/>
  <c r="AC353" i="1" s="1"/>
  <c r="AE103" i="1"/>
  <c r="AE292" i="1" s="1"/>
  <c r="AD102" i="1"/>
  <c r="AD291" i="1" s="1"/>
  <c r="AC104" i="1"/>
  <c r="AC293" i="1" s="1"/>
  <c r="H224" i="1"/>
  <c r="V153" i="1"/>
  <c r="J281" i="1"/>
  <c r="V33" i="1"/>
  <c r="AJ96" i="1"/>
  <c r="AJ285" i="1" s="1"/>
  <c r="AG158" i="1"/>
  <c r="AG347" i="1" s="1"/>
  <c r="V34" i="1"/>
  <c r="M341" i="1"/>
  <c r="C292" i="1"/>
  <c r="M284" i="1"/>
  <c r="AI159" i="1"/>
  <c r="AI348" i="1" s="1"/>
  <c r="C352" i="1"/>
  <c r="F284" i="1"/>
  <c r="V94" i="1"/>
  <c r="S340" i="1"/>
  <c r="AC165" i="1"/>
  <c r="AC354" i="1" s="1"/>
  <c r="V76" i="1"/>
  <c r="V63" i="1"/>
  <c r="AN44" i="1"/>
  <c r="V50" i="1"/>
  <c r="AF44" i="1"/>
  <c r="V62" i="1"/>
  <c r="AD44" i="1"/>
  <c r="AC44" i="1"/>
  <c r="AA44" i="1"/>
  <c r="AC23" i="1"/>
  <c r="V31" i="1"/>
  <c r="AF23" i="1"/>
  <c r="AJ98" i="1"/>
  <c r="AJ287" i="1" s="1"/>
  <c r="AK100" i="1"/>
  <c r="AK289" i="1" s="1"/>
  <c r="AH23" i="1"/>
  <c r="AD104" i="1"/>
  <c r="AD293" i="1" s="1"/>
  <c r="AA23" i="1"/>
  <c r="V29" i="1"/>
  <c r="V11" i="1"/>
  <c r="AM79" i="1"/>
  <c r="AM268" i="1" s="1"/>
  <c r="AE2" i="1"/>
  <c r="AD2" i="1"/>
  <c r="V12" i="1"/>
  <c r="V10" i="1"/>
  <c r="V14" i="1"/>
  <c r="V13" i="1"/>
  <c r="AI2" i="1"/>
  <c r="AJ82" i="1"/>
  <c r="AJ271" i="1" s="1"/>
  <c r="AG2" i="1"/>
  <c r="A7" i="2"/>
  <c r="B6" i="2"/>
  <c r="C5" i="2"/>
  <c r="D4" i="2"/>
  <c r="E3" i="2"/>
  <c r="G1" i="2"/>
  <c r="F2" i="2"/>
  <c r="F166" i="1" l="1"/>
  <c r="AA355" i="1"/>
  <c r="K162" i="1"/>
  <c r="AF351" i="1"/>
  <c r="F164" i="1"/>
  <c r="AA353" i="1"/>
  <c r="P156" i="1"/>
  <c r="AK345" i="1"/>
  <c r="G168" i="1"/>
  <c r="AB357" i="1"/>
  <c r="Q154" i="1"/>
  <c r="AL343" i="1"/>
  <c r="R187" i="1"/>
  <c r="AM376" i="1"/>
  <c r="O185" i="1"/>
  <c r="AJ374" i="1"/>
  <c r="L145" i="1"/>
  <c r="AG334" i="1"/>
  <c r="H233" i="1"/>
  <c r="G385" i="1"/>
  <c r="O184" i="1"/>
  <c r="AJ373" i="1"/>
  <c r="V181" i="1"/>
  <c r="AM370" i="1"/>
  <c r="V188" i="1"/>
  <c r="AN377" i="1"/>
  <c r="AL170" i="1"/>
  <c r="AL374" i="1"/>
  <c r="O142" i="1"/>
  <c r="AJ331" i="1"/>
  <c r="F165" i="1"/>
  <c r="AA354" i="1"/>
  <c r="P155" i="1"/>
  <c r="AK344" i="1"/>
  <c r="AL381" i="1"/>
  <c r="J383" i="1"/>
  <c r="G388" i="1"/>
  <c r="AF233" i="1"/>
  <c r="A242" i="1"/>
  <c r="V184" i="1"/>
  <c r="K170" i="1"/>
  <c r="J381" i="1"/>
  <c r="K385" i="1"/>
  <c r="T254" i="1"/>
  <c r="A323" i="1"/>
  <c r="E359" i="1"/>
  <c r="Z390" i="1"/>
  <c r="X390" i="1"/>
  <c r="X392" i="1"/>
  <c r="X393" i="1"/>
  <c r="D395" i="1"/>
  <c r="E393" i="1"/>
  <c r="E392" i="1"/>
  <c r="E391" i="1"/>
  <c r="D394" i="1"/>
  <c r="Z391" i="1"/>
  <c r="Y394" i="1"/>
  <c r="X391" i="1"/>
  <c r="Z393" i="1"/>
  <c r="Z392" i="1"/>
  <c r="Y395" i="1"/>
  <c r="A298" i="1"/>
  <c r="I382" i="1"/>
  <c r="G233" i="1"/>
  <c r="A236" i="1"/>
  <c r="Q382" i="1"/>
  <c r="M233" i="1"/>
  <c r="A180" i="1"/>
  <c r="AC385" i="1"/>
  <c r="AD381" i="1"/>
  <c r="AB389" i="1"/>
  <c r="AC387" i="1"/>
  <c r="O170" i="1"/>
  <c r="A120" i="1"/>
  <c r="AE381" i="1"/>
  <c r="AF383" i="1"/>
  <c r="AD382" i="1"/>
  <c r="T93" i="1"/>
  <c r="J387" i="1"/>
  <c r="I385" i="1"/>
  <c r="AA385" i="1"/>
  <c r="AE382" i="1"/>
  <c r="AE383" i="1"/>
  <c r="AC384" i="1"/>
  <c r="AD385" i="1"/>
  <c r="AB385" i="1"/>
  <c r="AL382" i="1"/>
  <c r="AB388" i="1"/>
  <c r="AF385" i="1"/>
  <c r="AE387" i="1"/>
  <c r="AH382" i="1"/>
  <c r="AN381" i="1"/>
  <c r="AF382" i="1"/>
  <c r="AF381" i="1"/>
  <c r="AA386" i="1"/>
  <c r="H254" i="1"/>
  <c r="AN254" i="1"/>
  <c r="H332" i="1"/>
  <c r="P332" i="1"/>
  <c r="K329" i="1"/>
  <c r="I330" i="1"/>
  <c r="T334" i="1"/>
  <c r="T335" i="1"/>
  <c r="K382" i="1"/>
  <c r="I191" i="1"/>
  <c r="F271" i="1"/>
  <c r="F254" i="1" s="1"/>
  <c r="J268" i="1"/>
  <c r="P268" i="1"/>
  <c r="K334" i="1"/>
  <c r="I329" i="1"/>
  <c r="A329" i="1" s="1"/>
  <c r="K331" i="1"/>
  <c r="R332" i="1"/>
  <c r="H334" i="1"/>
  <c r="K191" i="1"/>
  <c r="L335" i="1"/>
  <c r="L336" i="1"/>
  <c r="J333" i="1"/>
  <c r="AJ381" i="1"/>
  <c r="O82" i="1"/>
  <c r="AD167" i="1"/>
  <c r="AD356" i="1" s="1"/>
  <c r="I104" i="1"/>
  <c r="AK163" i="1"/>
  <c r="AK352" i="1" s="1"/>
  <c r="P100" i="1"/>
  <c r="H165" i="1"/>
  <c r="N159" i="1"/>
  <c r="L158" i="1"/>
  <c r="F225" i="1"/>
  <c r="AO158" i="1"/>
  <c r="AO347" i="1" s="1"/>
  <c r="T95" i="1"/>
  <c r="J349" i="1"/>
  <c r="J286" i="1"/>
  <c r="V215" i="1"/>
  <c r="S215" i="1"/>
  <c r="A215" i="1" s="1"/>
  <c r="AO159" i="1"/>
  <c r="AO348" i="1" s="1"/>
  <c r="T96" i="1"/>
  <c r="AN160" i="1"/>
  <c r="AN349" i="1" s="1"/>
  <c r="S97" i="1"/>
  <c r="AN161" i="1"/>
  <c r="AN350" i="1" s="1"/>
  <c r="S98" i="1"/>
  <c r="AH164" i="1"/>
  <c r="AH353" i="1" s="1"/>
  <c r="M101" i="1"/>
  <c r="AF166" i="1"/>
  <c r="AF355" i="1" s="1"/>
  <c r="K103" i="1"/>
  <c r="AO160" i="1"/>
  <c r="AO349" i="1" s="1"/>
  <c r="T97" i="1"/>
  <c r="L159" i="1"/>
  <c r="AF164" i="1"/>
  <c r="AF353" i="1" s="1"/>
  <c r="K101" i="1"/>
  <c r="F286" i="1"/>
  <c r="S93" i="1"/>
  <c r="L99" i="1"/>
  <c r="AJ161" i="1"/>
  <c r="AJ350" i="1" s="1"/>
  <c r="O98" i="1"/>
  <c r="Q340" i="1"/>
  <c r="O96" i="1"/>
  <c r="R216" i="1"/>
  <c r="H104" i="1"/>
  <c r="J103" i="1"/>
  <c r="X149" i="1"/>
  <c r="C168" i="1"/>
  <c r="Q95" i="1"/>
  <c r="V91" i="1"/>
  <c r="T91" i="1"/>
  <c r="AN158" i="1"/>
  <c r="AN347" i="1" s="1"/>
  <c r="S95" i="1"/>
  <c r="G228" i="1"/>
  <c r="I162" i="1"/>
  <c r="AF165" i="1"/>
  <c r="AF354" i="1" s="1"/>
  <c r="K102" i="1"/>
  <c r="AL159" i="1"/>
  <c r="AL348" i="1" s="1"/>
  <c r="Q96" i="1"/>
  <c r="P97" i="1"/>
  <c r="AK161" i="1"/>
  <c r="AK350" i="1" s="1"/>
  <c r="P98" i="1"/>
  <c r="AK162" i="1"/>
  <c r="AK351" i="1" s="1"/>
  <c r="P99" i="1"/>
  <c r="AH165" i="1"/>
  <c r="AH354" i="1" s="1"/>
  <c r="M102" i="1"/>
  <c r="O97" i="1"/>
  <c r="AL160" i="1"/>
  <c r="AL349" i="1" s="1"/>
  <c r="Q97" i="1"/>
  <c r="O95" i="1"/>
  <c r="H284" i="1"/>
  <c r="G166" i="1"/>
  <c r="AD166" i="1"/>
  <c r="AD355" i="1" s="1"/>
  <c r="I103" i="1"/>
  <c r="P158" i="1"/>
  <c r="N98" i="1"/>
  <c r="AE167" i="1"/>
  <c r="J104" i="1"/>
  <c r="AG163" i="1"/>
  <c r="AG352" i="1" s="1"/>
  <c r="L100" i="1"/>
  <c r="N99" i="1"/>
  <c r="AA86" i="1"/>
  <c r="F105" i="1"/>
  <c r="AM156" i="1"/>
  <c r="AM345" i="1" s="1"/>
  <c r="R93" i="1"/>
  <c r="T155" i="1"/>
  <c r="F364" i="1"/>
  <c r="L364" i="1"/>
  <c r="N364" i="1"/>
  <c r="Q361" i="1"/>
  <c r="F365" i="1"/>
  <c r="P362" i="1"/>
  <c r="G364" i="1"/>
  <c r="G384" i="1" s="1"/>
  <c r="F366" i="1"/>
  <c r="M364" i="1"/>
  <c r="C372" i="1"/>
  <c r="I224" i="1"/>
  <c r="D230" i="1"/>
  <c r="Q252" i="1"/>
  <c r="R241" i="1"/>
  <c r="V241" i="1"/>
  <c r="O251" i="1"/>
  <c r="T249" i="1"/>
  <c r="A249" i="1" s="1"/>
  <c r="P244" i="1"/>
  <c r="T238" i="1"/>
  <c r="J245" i="1"/>
  <c r="AE233" i="1"/>
  <c r="I340" i="1"/>
  <c r="G335" i="1"/>
  <c r="G272" i="1"/>
  <c r="AB254" i="1"/>
  <c r="A267" i="1"/>
  <c r="M377" i="1"/>
  <c r="M314" i="1"/>
  <c r="K368" i="1"/>
  <c r="K305" i="1"/>
  <c r="M372" i="1"/>
  <c r="M309" i="1"/>
  <c r="J369" i="1"/>
  <c r="J306" i="1"/>
  <c r="P375" i="1"/>
  <c r="P312" i="1"/>
  <c r="L375" i="1"/>
  <c r="L312" i="1"/>
  <c r="F373" i="1"/>
  <c r="F310" i="1"/>
  <c r="K374" i="1"/>
  <c r="K311" i="1"/>
  <c r="Q364" i="1"/>
  <c r="Q301" i="1"/>
  <c r="J370" i="1"/>
  <c r="J307" i="1"/>
  <c r="H378" i="1"/>
  <c r="H315" i="1"/>
  <c r="S366" i="1"/>
  <c r="S303" i="1"/>
  <c r="I371" i="1"/>
  <c r="I308" i="1"/>
  <c r="L372" i="1"/>
  <c r="L309" i="1"/>
  <c r="N372" i="1"/>
  <c r="N309" i="1"/>
  <c r="K373" i="1"/>
  <c r="K310" i="1"/>
  <c r="Q373" i="1"/>
  <c r="Q310" i="1"/>
  <c r="J368" i="1"/>
  <c r="J305" i="1"/>
  <c r="R363" i="1"/>
  <c r="R300" i="1"/>
  <c r="I369" i="1"/>
  <c r="I306" i="1"/>
  <c r="O369" i="1"/>
  <c r="O306" i="1"/>
  <c r="S369" i="1"/>
  <c r="S306" i="1"/>
  <c r="L370" i="1"/>
  <c r="L307" i="1"/>
  <c r="N370" i="1"/>
  <c r="N307" i="1"/>
  <c r="G378" i="1"/>
  <c r="G315" i="1"/>
  <c r="H370" i="1"/>
  <c r="H307" i="1"/>
  <c r="F372" i="1"/>
  <c r="F309" i="1"/>
  <c r="J378" i="1"/>
  <c r="J315" i="1"/>
  <c r="M376" i="1"/>
  <c r="M313" i="1"/>
  <c r="L377" i="1"/>
  <c r="L314" i="1"/>
  <c r="N377" i="1"/>
  <c r="N314" i="1"/>
  <c r="G333" i="1"/>
  <c r="G270" i="1"/>
  <c r="P366" i="1"/>
  <c r="P303" i="1"/>
  <c r="J334" i="1"/>
  <c r="J271" i="1"/>
  <c r="E191" i="1"/>
  <c r="P217" i="1"/>
  <c r="E229" i="1"/>
  <c r="D149" i="1"/>
  <c r="A193" i="1"/>
  <c r="O381" i="1"/>
  <c r="J170" i="1"/>
  <c r="C390" i="1"/>
  <c r="D271" i="1"/>
  <c r="Q335" i="1"/>
  <c r="Q272" i="1"/>
  <c r="Q254" i="1" s="1"/>
  <c r="G346" i="1"/>
  <c r="G348" i="1"/>
  <c r="G389" i="1" s="1"/>
  <c r="A216" i="1"/>
  <c r="A175" i="1"/>
  <c r="G370" i="1"/>
  <c r="G307" i="1"/>
  <c r="I373" i="1"/>
  <c r="I310" i="1"/>
  <c r="O367" i="1"/>
  <c r="O304" i="1"/>
  <c r="S367" i="1"/>
  <c r="S304" i="1"/>
  <c r="H377" i="1"/>
  <c r="H314" i="1"/>
  <c r="P374" i="1"/>
  <c r="P311" i="1"/>
  <c r="T368" i="1"/>
  <c r="T305" i="1"/>
  <c r="K375" i="1"/>
  <c r="K312" i="1"/>
  <c r="Q375" i="1"/>
  <c r="Q312" i="1"/>
  <c r="K346" i="1"/>
  <c r="K283" i="1"/>
  <c r="M191" i="1"/>
  <c r="C270" i="1"/>
  <c r="V270" i="1"/>
  <c r="T362" i="1"/>
  <c r="T299" i="1"/>
  <c r="M378" i="1"/>
  <c r="M315" i="1"/>
  <c r="K335" i="1"/>
  <c r="K272" i="1"/>
  <c r="A210" i="1"/>
  <c r="AH384" i="1"/>
  <c r="M280" i="1"/>
  <c r="L128" i="1"/>
  <c r="T107" i="1"/>
  <c r="AK233" i="1"/>
  <c r="T189" i="1"/>
  <c r="J165" i="1"/>
  <c r="P159" i="1"/>
  <c r="I222" i="1"/>
  <c r="G167" i="1"/>
  <c r="S154" i="1"/>
  <c r="A76" i="1"/>
  <c r="E296" i="1"/>
  <c r="K366" i="1"/>
  <c r="K303" i="1"/>
  <c r="G376" i="1"/>
  <c r="G313" i="1"/>
  <c r="H346" i="1"/>
  <c r="L170" i="1"/>
  <c r="K377" i="1"/>
  <c r="K314" i="1"/>
  <c r="J365" i="1"/>
  <c r="J302" i="1"/>
  <c r="E231" i="1"/>
  <c r="O217" i="1"/>
  <c r="O245" i="1"/>
  <c r="R240" i="1"/>
  <c r="K244" i="1"/>
  <c r="D328" i="1"/>
  <c r="I364" i="1"/>
  <c r="I301" i="1"/>
  <c r="G269" i="1"/>
  <c r="A199" i="1"/>
  <c r="AI386" i="1"/>
  <c r="N282" i="1"/>
  <c r="P334" i="1"/>
  <c r="P271" i="1"/>
  <c r="S334" i="1"/>
  <c r="S271" i="1"/>
  <c r="G336" i="1"/>
  <c r="G273" i="1"/>
  <c r="O322" i="1"/>
  <c r="O259" i="1"/>
  <c r="L328" i="1"/>
  <c r="L265" i="1"/>
  <c r="T187" i="1"/>
  <c r="A187" i="1" s="1"/>
  <c r="T183" i="1"/>
  <c r="D384" i="1"/>
  <c r="E167" i="1"/>
  <c r="G86" i="1"/>
  <c r="O202" i="1"/>
  <c r="J226" i="1"/>
  <c r="O220" i="1"/>
  <c r="J224" i="1"/>
  <c r="AI385" i="1"/>
  <c r="N281" i="1"/>
  <c r="I170" i="1"/>
  <c r="S239" i="1"/>
  <c r="N248" i="1"/>
  <c r="N233" i="1" s="1"/>
  <c r="T365" i="1"/>
  <c r="T302" i="1"/>
  <c r="G349" i="1"/>
  <c r="G286" i="1"/>
  <c r="N334" i="1"/>
  <c r="N271" i="1"/>
  <c r="I336" i="1"/>
  <c r="I273" i="1"/>
  <c r="F233" i="1"/>
  <c r="A209" i="1"/>
  <c r="AG387" i="1"/>
  <c r="L283" i="1"/>
  <c r="A177" i="1"/>
  <c r="R245" i="1"/>
  <c r="AG386" i="1"/>
  <c r="L282" i="1"/>
  <c r="A320" i="1"/>
  <c r="M381" i="1"/>
  <c r="AM382" i="1"/>
  <c r="R278" i="1"/>
  <c r="A206" i="1"/>
  <c r="O366" i="1"/>
  <c r="O303" i="1"/>
  <c r="H372" i="1"/>
  <c r="H309" i="1"/>
  <c r="E335" i="1"/>
  <c r="E272" i="1"/>
  <c r="O335" i="1"/>
  <c r="O272" i="1"/>
  <c r="Q185" i="1"/>
  <c r="Q170" i="1" s="1"/>
  <c r="R185" i="1"/>
  <c r="A94" i="1"/>
  <c r="C86" i="1"/>
  <c r="P157" i="1"/>
  <c r="L161" i="1"/>
  <c r="R157" i="1"/>
  <c r="O65" i="1"/>
  <c r="O107" i="1"/>
  <c r="R79" i="1"/>
  <c r="I102" i="1"/>
  <c r="H164" i="1"/>
  <c r="S92" i="1"/>
  <c r="K161" i="1"/>
  <c r="K221" i="1"/>
  <c r="AN162" i="1"/>
  <c r="AN351" i="1" s="1"/>
  <c r="S99" i="1"/>
  <c r="AM160" i="1"/>
  <c r="AM349" i="1" s="1"/>
  <c r="R97" i="1"/>
  <c r="I101" i="1"/>
  <c r="N158" i="1"/>
  <c r="J284" i="1"/>
  <c r="AE168" i="1"/>
  <c r="AE357" i="1" s="1"/>
  <c r="J105" i="1"/>
  <c r="AI163" i="1"/>
  <c r="AI352" i="1" s="1"/>
  <c r="N100" i="1"/>
  <c r="R91" i="1"/>
  <c r="R155" i="1"/>
  <c r="AC168" i="1"/>
  <c r="AC357" i="1" s="1"/>
  <c r="H105" i="1"/>
  <c r="H367" i="1"/>
  <c r="F369" i="1"/>
  <c r="C377" i="1"/>
  <c r="AN170" i="1"/>
  <c r="S182" i="1"/>
  <c r="A182" i="1" s="1"/>
  <c r="I363" i="1"/>
  <c r="I383" i="1" s="1"/>
  <c r="L205" i="1"/>
  <c r="O219" i="1"/>
  <c r="M222" i="1"/>
  <c r="K223" i="1"/>
  <c r="L344" i="1"/>
  <c r="L281" i="1"/>
  <c r="I381" i="1"/>
  <c r="M382" i="1"/>
  <c r="C393" i="1"/>
  <c r="P368" i="1"/>
  <c r="P305" i="1"/>
  <c r="Q369" i="1"/>
  <c r="Q306" i="1"/>
  <c r="K364" i="1"/>
  <c r="K301" i="1"/>
  <c r="G377" i="1"/>
  <c r="G314" i="1"/>
  <c r="T341" i="1"/>
  <c r="T278" i="1"/>
  <c r="C330" i="1"/>
  <c r="V330" i="1"/>
  <c r="C296" i="1"/>
  <c r="J254" i="1"/>
  <c r="J389" i="1"/>
  <c r="S331" i="1"/>
  <c r="S268" i="1"/>
  <c r="E269" i="1"/>
  <c r="Z254" i="1"/>
  <c r="M332" i="1"/>
  <c r="M269" i="1"/>
  <c r="AE384" i="1"/>
  <c r="J280" i="1"/>
  <c r="Q368" i="1"/>
  <c r="Q305" i="1"/>
  <c r="I374" i="1"/>
  <c r="I311" i="1"/>
  <c r="N373" i="1"/>
  <c r="N310" i="1"/>
  <c r="F371" i="1"/>
  <c r="F308" i="1"/>
  <c r="I377" i="1"/>
  <c r="I314" i="1"/>
  <c r="N378" i="1"/>
  <c r="N315" i="1"/>
  <c r="AJ383" i="1"/>
  <c r="O279" i="1"/>
  <c r="I335" i="1"/>
  <c r="I272" i="1"/>
  <c r="S335" i="1"/>
  <c r="S272" i="1"/>
  <c r="E336" i="1"/>
  <c r="E273" i="1"/>
  <c r="G352" i="1"/>
  <c r="G289" i="1"/>
  <c r="J225" i="1"/>
  <c r="H348" i="1"/>
  <c r="H285" i="1"/>
  <c r="D231" i="1"/>
  <c r="D212" i="1" s="1"/>
  <c r="T245" i="1"/>
  <c r="T247" i="1"/>
  <c r="R243" i="1"/>
  <c r="V243" i="1"/>
  <c r="P245" i="1"/>
  <c r="Q246" i="1"/>
  <c r="P250" i="1"/>
  <c r="P246" i="1"/>
  <c r="I250" i="1"/>
  <c r="I246" i="1"/>
  <c r="L247" i="1"/>
  <c r="AG233" i="1"/>
  <c r="L248" i="1"/>
  <c r="K381" i="1"/>
  <c r="O364" i="1"/>
  <c r="O301" i="1"/>
  <c r="L378" i="1"/>
  <c r="L315" i="1"/>
  <c r="K367" i="1"/>
  <c r="K304" i="1"/>
  <c r="S362" i="1"/>
  <c r="S299" i="1"/>
  <c r="I375" i="1"/>
  <c r="I312" i="1"/>
  <c r="S375" i="1"/>
  <c r="S312" i="1"/>
  <c r="N376" i="1"/>
  <c r="N313" i="1"/>
  <c r="G372" i="1"/>
  <c r="G309" i="1"/>
  <c r="S364" i="1"/>
  <c r="S301" i="1"/>
  <c r="Q366" i="1"/>
  <c r="Q303" i="1"/>
  <c r="L371" i="1"/>
  <c r="L308" i="1"/>
  <c r="F385" i="1"/>
  <c r="N268" i="1"/>
  <c r="AI254" i="1"/>
  <c r="M268" i="1"/>
  <c r="K332" i="1"/>
  <c r="K269" i="1"/>
  <c r="A207" i="1"/>
  <c r="E270" i="1"/>
  <c r="C273" i="1"/>
  <c r="V273" i="1"/>
  <c r="T185" i="1"/>
  <c r="A185" i="1" s="1"/>
  <c r="R181" i="1"/>
  <c r="T181" i="1"/>
  <c r="T170" i="1" s="1"/>
  <c r="R183" i="1"/>
  <c r="S188" i="1"/>
  <c r="Y212" i="1"/>
  <c r="C149" i="1"/>
  <c r="M161" i="1"/>
  <c r="H166" i="1"/>
  <c r="L160" i="1"/>
  <c r="G351" i="1"/>
  <c r="G288" i="1"/>
  <c r="Q157" i="1"/>
  <c r="F381" i="1"/>
  <c r="H225" i="1"/>
  <c r="K222" i="1"/>
  <c r="S157" i="1"/>
  <c r="I163" i="1"/>
  <c r="F167" i="1"/>
  <c r="R139" i="1"/>
  <c r="AH254" i="1"/>
  <c r="H331" i="1"/>
  <c r="AC317" i="1"/>
  <c r="O341" i="1"/>
  <c r="D387" i="1"/>
  <c r="F377" i="1"/>
  <c r="F314" i="1"/>
  <c r="A239" i="1"/>
  <c r="AD386" i="1"/>
  <c r="I303" i="1"/>
  <c r="G371" i="1"/>
  <c r="G308" i="1"/>
  <c r="G345" i="1"/>
  <c r="G386" i="1" s="1"/>
  <c r="G331" i="1"/>
  <c r="G268" i="1"/>
  <c r="I332" i="1"/>
  <c r="I269" i="1"/>
  <c r="S332" i="1"/>
  <c r="S269" i="1"/>
  <c r="Q367" i="1"/>
  <c r="Q304" i="1"/>
  <c r="R368" i="1"/>
  <c r="R305" i="1"/>
  <c r="L376" i="1"/>
  <c r="L313" i="1"/>
  <c r="H376" i="1"/>
  <c r="H313" i="1"/>
  <c r="F378" i="1"/>
  <c r="F315" i="1"/>
  <c r="M370" i="1"/>
  <c r="M307" i="1"/>
  <c r="AD387" i="1"/>
  <c r="I304" i="1"/>
  <c r="O365" i="1"/>
  <c r="O302" i="1"/>
  <c r="T363" i="1"/>
  <c r="T300" i="1"/>
  <c r="P364" i="1"/>
  <c r="P301" i="1"/>
  <c r="K371" i="1"/>
  <c r="K308" i="1"/>
  <c r="R365" i="1"/>
  <c r="R302" i="1"/>
  <c r="G334" i="1"/>
  <c r="G271" i="1"/>
  <c r="K336" i="1"/>
  <c r="K273" i="1"/>
  <c r="S381" i="1"/>
  <c r="E149" i="1"/>
  <c r="I223" i="1"/>
  <c r="N220" i="1"/>
  <c r="Q244" i="1"/>
  <c r="AL233" i="1"/>
  <c r="O246" i="1"/>
  <c r="Q251" i="1"/>
  <c r="K246" i="1"/>
  <c r="O244" i="1"/>
  <c r="S244" i="1"/>
  <c r="A121" i="1"/>
  <c r="M371" i="1"/>
  <c r="M308" i="1"/>
  <c r="I368" i="1"/>
  <c r="I305" i="1"/>
  <c r="J376" i="1"/>
  <c r="J313" i="1"/>
  <c r="H349" i="1"/>
  <c r="H286" i="1"/>
  <c r="H384" i="1"/>
  <c r="I333" i="1"/>
  <c r="I270" i="1"/>
  <c r="O325" i="1"/>
  <c r="O262" i="1"/>
  <c r="F350" i="1"/>
  <c r="F287" i="1"/>
  <c r="E290" i="1"/>
  <c r="A196" i="1"/>
  <c r="R184" i="1"/>
  <c r="A184" i="1" s="1"/>
  <c r="S107" i="1"/>
  <c r="M162" i="1"/>
  <c r="N160" i="1"/>
  <c r="K163" i="1"/>
  <c r="L65" i="1"/>
  <c r="Q219" i="1"/>
  <c r="M220" i="1"/>
  <c r="Q250" i="1"/>
  <c r="O252" i="1"/>
  <c r="S252" i="1"/>
  <c r="Q245" i="1"/>
  <c r="K252" i="1"/>
  <c r="T251" i="1"/>
  <c r="O250" i="1"/>
  <c r="T241" i="1"/>
  <c r="A241" i="1" s="1"/>
  <c r="P251" i="1"/>
  <c r="S250" i="1"/>
  <c r="P252" i="1"/>
  <c r="I244" i="1"/>
  <c r="S248" i="1"/>
  <c r="R251" i="1"/>
  <c r="K250" i="1"/>
  <c r="H366" i="1"/>
  <c r="H386" i="1" s="1"/>
  <c r="Q363" i="1"/>
  <c r="Q383" i="1" s="1"/>
  <c r="A214" i="1"/>
  <c r="J382" i="1"/>
  <c r="AO317" i="1"/>
  <c r="Q365" i="1"/>
  <c r="Q302" i="1"/>
  <c r="F376" i="1"/>
  <c r="F313" i="1"/>
  <c r="K333" i="1"/>
  <c r="K270" i="1"/>
  <c r="J374" i="1"/>
  <c r="J311" i="1"/>
  <c r="O375" i="1"/>
  <c r="O312" i="1"/>
  <c r="P365" i="1"/>
  <c r="P302" i="1"/>
  <c r="J372" i="1"/>
  <c r="J309" i="1"/>
  <c r="N371" i="1"/>
  <c r="N308" i="1"/>
  <c r="S373" i="1"/>
  <c r="S310" i="1"/>
  <c r="H371" i="1"/>
  <c r="H308" i="1"/>
  <c r="K369" i="1"/>
  <c r="K306" i="1"/>
  <c r="F370" i="1"/>
  <c r="F307" i="1"/>
  <c r="C272" i="1"/>
  <c r="V272" i="1"/>
  <c r="M335" i="1"/>
  <c r="M272" i="1"/>
  <c r="H226" i="1"/>
  <c r="S246" i="1"/>
  <c r="R238" i="1"/>
  <c r="A238" i="1" s="1"/>
  <c r="V238" i="1"/>
  <c r="T243" i="1"/>
  <c r="J251" i="1"/>
  <c r="J233" i="1" s="1"/>
  <c r="T240" i="1"/>
  <c r="N375" i="1"/>
  <c r="N312" i="1"/>
  <c r="M334" i="1"/>
  <c r="M271" i="1"/>
  <c r="L342" i="1"/>
  <c r="C332" i="1"/>
  <c r="C269" i="1"/>
  <c r="O332" i="1"/>
  <c r="O269" i="1"/>
  <c r="D292" i="1"/>
  <c r="E354" i="1"/>
  <c r="E291" i="1"/>
  <c r="I331" i="1"/>
  <c r="I268" i="1"/>
  <c r="AN383" i="1"/>
  <c r="S279" i="1"/>
  <c r="A266" i="1"/>
  <c r="C391" i="1"/>
  <c r="R189" i="1"/>
  <c r="M160" i="1"/>
  <c r="J164" i="1"/>
  <c r="M219" i="1"/>
  <c r="T157" i="1"/>
  <c r="Q218" i="1"/>
  <c r="S159" i="1"/>
  <c r="M163" i="1"/>
  <c r="G191" i="1"/>
  <c r="A152" i="1"/>
  <c r="E385" i="1"/>
  <c r="V329" i="1"/>
  <c r="Y393" i="1"/>
  <c r="Y254" i="1"/>
  <c r="R259" i="1"/>
  <c r="V196" i="1"/>
  <c r="J331" i="1"/>
  <c r="J317" i="1" s="1"/>
  <c r="AE254" i="1"/>
  <c r="AK254" i="1"/>
  <c r="I271" i="1"/>
  <c r="AD191" i="1"/>
  <c r="AJ65" i="1"/>
  <c r="AJ145" i="1"/>
  <c r="V79" i="1"/>
  <c r="AM142" i="1"/>
  <c r="F334" i="1"/>
  <c r="F317" i="1" s="1"/>
  <c r="AA254" i="1"/>
  <c r="L208" i="1"/>
  <c r="L191" i="1" s="1"/>
  <c r="AG128" i="1"/>
  <c r="Q332" i="1"/>
  <c r="AL254" i="1"/>
  <c r="V269" i="1"/>
  <c r="R256" i="1"/>
  <c r="V193" i="1"/>
  <c r="R262" i="1"/>
  <c r="V199" i="1"/>
  <c r="V298" i="1"/>
  <c r="AB149" i="1"/>
  <c r="O310" i="1"/>
  <c r="V247" i="1"/>
  <c r="V185" i="1"/>
  <c r="AJ170" i="1"/>
  <c r="Z359" i="1"/>
  <c r="R312" i="1"/>
  <c r="V249" i="1"/>
  <c r="V182" i="1"/>
  <c r="S305" i="1"/>
  <c r="V242" i="1"/>
  <c r="R361" i="1"/>
  <c r="I315" i="1"/>
  <c r="V252" i="1"/>
  <c r="AD233" i="1"/>
  <c r="AA359" i="1"/>
  <c r="X359" i="1"/>
  <c r="T361" i="1"/>
  <c r="R250" i="1"/>
  <c r="AM170" i="1"/>
  <c r="V187" i="1"/>
  <c r="AC86" i="1"/>
  <c r="R279" i="1"/>
  <c r="V216" i="1"/>
  <c r="F288" i="1"/>
  <c r="AF104" i="1"/>
  <c r="AF293" i="1" s="1"/>
  <c r="AD165" i="1"/>
  <c r="AD354" i="1" s="1"/>
  <c r="AE166" i="1"/>
  <c r="AE86" i="1"/>
  <c r="C231" i="1"/>
  <c r="F227" i="1"/>
  <c r="F229" i="1"/>
  <c r="AO154" i="1"/>
  <c r="S278" i="1"/>
  <c r="G290" i="1"/>
  <c r="P219" i="1"/>
  <c r="C293" i="1"/>
  <c r="AI102" i="1"/>
  <c r="AI291" i="1" s="1"/>
  <c r="R340" i="1"/>
  <c r="C354" i="1"/>
  <c r="AN101" i="1"/>
  <c r="AN290" i="1" s="1"/>
  <c r="AK101" i="1"/>
  <c r="AN102" i="1"/>
  <c r="AN291" i="1" s="1"/>
  <c r="AK102" i="1"/>
  <c r="AK291" i="1" s="1"/>
  <c r="AI103" i="1"/>
  <c r="AI292" i="1" s="1"/>
  <c r="AM95" i="1"/>
  <c r="AM284" i="1" s="1"/>
  <c r="V32" i="1"/>
  <c r="G350" i="1"/>
  <c r="AD164" i="1"/>
  <c r="AD353" i="1" s="1"/>
  <c r="P218" i="1"/>
  <c r="K343" i="1"/>
  <c r="AN156" i="1"/>
  <c r="AN345" i="1" s="1"/>
  <c r="J347" i="1"/>
  <c r="AL98" i="1"/>
  <c r="AL287" i="1" s="1"/>
  <c r="AJ99" i="1"/>
  <c r="AJ288" i="1" s="1"/>
  <c r="AH104" i="1"/>
  <c r="AH293" i="1" s="1"/>
  <c r="AH105" i="1"/>
  <c r="AH294" i="1" s="1"/>
  <c r="AM100" i="1"/>
  <c r="AM289" i="1" s="1"/>
  <c r="AJ100" i="1"/>
  <c r="AJ289" i="1" s="1"/>
  <c r="AO100" i="1"/>
  <c r="AO289" i="1" s="1"/>
  <c r="AL100" i="1"/>
  <c r="AL289" i="1" s="1"/>
  <c r="AI162" i="1"/>
  <c r="AD105" i="1"/>
  <c r="AD294" i="1" s="1"/>
  <c r="AO156" i="1"/>
  <c r="V93" i="1"/>
  <c r="F347" i="1"/>
  <c r="AJ159" i="1"/>
  <c r="AJ348" i="1" s="1"/>
  <c r="J344" i="1"/>
  <c r="M347" i="1"/>
  <c r="M388" i="1" s="1"/>
  <c r="C355" i="1"/>
  <c r="AM96" i="1"/>
  <c r="AM285" i="1" s="1"/>
  <c r="AC167" i="1"/>
  <c r="AC356" i="1" s="1"/>
  <c r="AG102" i="1"/>
  <c r="AG291" i="1" s="1"/>
  <c r="AH103" i="1"/>
  <c r="AH292" i="1" s="1"/>
  <c r="AN155" i="1"/>
  <c r="AL158" i="1"/>
  <c r="L343" i="1"/>
  <c r="V92" i="1"/>
  <c r="M281" i="1"/>
  <c r="AK160" i="1"/>
  <c r="N280" i="1"/>
  <c r="C353" i="1"/>
  <c r="AJ160" i="1"/>
  <c r="V97" i="1"/>
  <c r="AJ158" i="1"/>
  <c r="H347" i="1"/>
  <c r="P341" i="1"/>
  <c r="T277" i="1"/>
  <c r="V214" i="1"/>
  <c r="F289" i="1"/>
  <c r="F228" i="1"/>
  <c r="AI101" i="1"/>
  <c r="AI290" i="1" s="1"/>
  <c r="O281" i="1"/>
  <c r="AG101" i="1"/>
  <c r="AG290" i="1" s="1"/>
  <c r="AG103" i="1"/>
  <c r="AG292" i="1" s="1"/>
  <c r="F349" i="1"/>
  <c r="F348" i="1"/>
  <c r="Q217" i="1"/>
  <c r="J345" i="1"/>
  <c r="J386" i="1" s="1"/>
  <c r="I284" i="1"/>
  <c r="AI161" i="1"/>
  <c r="AG162" i="1"/>
  <c r="AO99" i="1"/>
  <c r="AO288" i="1" s="1"/>
  <c r="AL99" i="1"/>
  <c r="AL288" i="1" s="1"/>
  <c r="AM154" i="1"/>
  <c r="AA168" i="1"/>
  <c r="AF105" i="1"/>
  <c r="AF294" i="1" s="1"/>
  <c r="V52" i="1"/>
  <c r="AI44" i="1"/>
  <c r="V55" i="1"/>
  <c r="AG104" i="1"/>
  <c r="AG293" i="1" s="1"/>
  <c r="AD23" i="1"/>
  <c r="AN100" i="1"/>
  <c r="AN289" i="1" s="1"/>
  <c r="AK23" i="1"/>
  <c r="AM98" i="1"/>
  <c r="AM287" i="1" s="1"/>
  <c r="AH2" i="1"/>
  <c r="V15" i="1"/>
  <c r="AM82" i="1"/>
  <c r="AM271" i="1" s="1"/>
  <c r="V16" i="1"/>
  <c r="AJ2" i="1"/>
  <c r="AL2" i="1"/>
  <c r="H1" i="2"/>
  <c r="G2" i="2"/>
  <c r="F3" i="2"/>
  <c r="E4" i="2"/>
  <c r="D5" i="2"/>
  <c r="C6" i="2"/>
  <c r="B7" i="2"/>
  <c r="A8" i="2"/>
  <c r="R170" i="1" l="1"/>
  <c r="N254" i="1"/>
  <c r="I384" i="1"/>
  <c r="F168" i="1"/>
  <c r="AA357" i="1"/>
  <c r="L162" i="1"/>
  <c r="AG351" i="1"/>
  <c r="P160" i="1"/>
  <c r="AK349" i="1"/>
  <c r="R154" i="1"/>
  <c r="AM343" i="1"/>
  <c r="N161" i="1"/>
  <c r="AI350" i="1"/>
  <c r="O158" i="1"/>
  <c r="AJ347" i="1"/>
  <c r="O160" i="1"/>
  <c r="AJ349" i="1"/>
  <c r="S155" i="1"/>
  <c r="AN344" i="1"/>
  <c r="T154" i="1"/>
  <c r="AO343" i="1"/>
  <c r="R142" i="1"/>
  <c r="A142" i="1" s="1"/>
  <c r="AM331" i="1"/>
  <c r="O145" i="1"/>
  <c r="O128" i="1" s="1"/>
  <c r="AJ334" i="1"/>
  <c r="J167" i="1"/>
  <c r="AE356" i="1"/>
  <c r="Q158" i="1"/>
  <c r="AL347" i="1"/>
  <c r="T156" i="1"/>
  <c r="AO345" i="1"/>
  <c r="N162" i="1"/>
  <c r="AI351" i="1"/>
  <c r="Y402" i="1"/>
  <c r="AK290" i="1"/>
  <c r="J166" i="1"/>
  <c r="AE355" i="1"/>
  <c r="Q317" i="1"/>
  <c r="A330" i="1"/>
  <c r="L384" i="1"/>
  <c r="V362" i="1"/>
  <c r="A243" i="1"/>
  <c r="T382" i="1"/>
  <c r="T317" i="1"/>
  <c r="Z317" i="1"/>
  <c r="C359" i="1"/>
  <c r="H390" i="1"/>
  <c r="H389" i="1"/>
  <c r="G392" i="1"/>
  <c r="G149" i="1"/>
  <c r="X317" i="1"/>
  <c r="C254" i="1"/>
  <c r="K317" i="1"/>
  <c r="H317" i="1"/>
  <c r="P254" i="1"/>
  <c r="C392" i="1"/>
  <c r="X395" i="1"/>
  <c r="Z395" i="1"/>
  <c r="Z394" i="1"/>
  <c r="Y396" i="1"/>
  <c r="X396" i="1"/>
  <c r="F149" i="1"/>
  <c r="J230" i="1"/>
  <c r="A157" i="1"/>
  <c r="X394" i="1"/>
  <c r="E254" i="1"/>
  <c r="A181" i="1"/>
  <c r="K233" i="1"/>
  <c r="A362" i="1"/>
  <c r="AF386" i="1"/>
  <c r="AD384" i="1"/>
  <c r="AC359" i="1"/>
  <c r="T383" i="1"/>
  <c r="M296" i="1"/>
  <c r="P233" i="1"/>
  <c r="K387" i="1"/>
  <c r="A305" i="1"/>
  <c r="AO383" i="1"/>
  <c r="AE389" i="1"/>
  <c r="V278" i="1"/>
  <c r="G391" i="1"/>
  <c r="G390" i="1"/>
  <c r="J390" i="1"/>
  <c r="AB391" i="1"/>
  <c r="AB390" i="1"/>
  <c r="AA389" i="1"/>
  <c r="AE386" i="1"/>
  <c r="AE385" i="1"/>
  <c r="AA388" i="1"/>
  <c r="AF384" i="1"/>
  <c r="AC402" i="1"/>
  <c r="AH388" i="1"/>
  <c r="AC390" i="1"/>
  <c r="AA390" i="1"/>
  <c r="AO382" i="1"/>
  <c r="AE388" i="1"/>
  <c r="AC388" i="1"/>
  <c r="K384" i="1"/>
  <c r="AB392" i="1"/>
  <c r="AE390" i="1"/>
  <c r="AK382" i="1"/>
  <c r="AG384" i="1"/>
  <c r="AA391" i="1"/>
  <c r="AF387" i="1"/>
  <c r="AC389" i="1"/>
  <c r="AG385" i="1"/>
  <c r="O268" i="1"/>
  <c r="M254" i="1"/>
  <c r="S317" i="1"/>
  <c r="I254" i="1"/>
  <c r="K254" i="1"/>
  <c r="S254" i="1"/>
  <c r="AB393" i="1"/>
  <c r="AM145" i="1"/>
  <c r="AM334" i="1" s="1"/>
  <c r="R82" i="1"/>
  <c r="Q99" i="1"/>
  <c r="N221" i="1"/>
  <c r="L101" i="1"/>
  <c r="N101" i="1"/>
  <c r="K225" i="1"/>
  <c r="I105" i="1"/>
  <c r="AL163" i="1"/>
  <c r="AL352" i="1" s="1"/>
  <c r="Q100" i="1"/>
  <c r="M105" i="1"/>
  <c r="O99" i="1"/>
  <c r="A154" i="1"/>
  <c r="AM161" i="1"/>
  <c r="AM350" i="1" s="1"/>
  <c r="R98" i="1"/>
  <c r="AN163" i="1"/>
  <c r="AN352" i="1" s="1"/>
  <c r="S100" i="1"/>
  <c r="AG167" i="1"/>
  <c r="AG356" i="1" s="1"/>
  <c r="L104" i="1"/>
  <c r="K105" i="1"/>
  <c r="AO162" i="1"/>
  <c r="AO351" i="1" s="1"/>
  <c r="T99" i="1"/>
  <c r="L103" i="1"/>
  <c r="G231" i="1"/>
  <c r="AH166" i="1"/>
  <c r="AH355" i="1" s="1"/>
  <c r="M103" i="1"/>
  <c r="AC149" i="1"/>
  <c r="H167" i="1"/>
  <c r="L221" i="1"/>
  <c r="O159" i="1"/>
  <c r="AO163" i="1"/>
  <c r="AO352" i="1" s="1"/>
  <c r="T100" i="1"/>
  <c r="AM163" i="1"/>
  <c r="AM352" i="1" s="1"/>
  <c r="R100" i="1"/>
  <c r="AH167" i="1"/>
  <c r="AH356" i="1" s="1"/>
  <c r="M104" i="1"/>
  <c r="Q98" i="1"/>
  <c r="S156" i="1"/>
  <c r="I164" i="1"/>
  <c r="AI166" i="1"/>
  <c r="AI355" i="1" s="1"/>
  <c r="N103" i="1"/>
  <c r="AN165" i="1"/>
  <c r="AN354" i="1" s="1"/>
  <c r="S102" i="1"/>
  <c r="AN164" i="1"/>
  <c r="AN353" i="1" s="1"/>
  <c r="S101" i="1"/>
  <c r="K104" i="1"/>
  <c r="H350" i="1"/>
  <c r="H287" i="1"/>
  <c r="AM233" i="1"/>
  <c r="AN233" i="1"/>
  <c r="S245" i="1"/>
  <c r="A245" i="1" s="1"/>
  <c r="AK317" i="1"/>
  <c r="P331" i="1"/>
  <c r="P317" i="1" s="1"/>
  <c r="Y317" i="1"/>
  <c r="D331" i="1"/>
  <c r="S222" i="1"/>
  <c r="Q344" i="1"/>
  <c r="Q281" i="1"/>
  <c r="J385" i="1"/>
  <c r="J227" i="1"/>
  <c r="M223" i="1"/>
  <c r="R252" i="1"/>
  <c r="S342" i="1"/>
  <c r="D355" i="1"/>
  <c r="C396" i="1"/>
  <c r="T366" i="1"/>
  <c r="T303" i="1"/>
  <c r="J377" i="1"/>
  <c r="J314" i="1"/>
  <c r="T369" i="1"/>
  <c r="T306" i="1"/>
  <c r="AC393" i="1"/>
  <c r="H289" i="1"/>
  <c r="A272" i="1"/>
  <c r="F296" i="1"/>
  <c r="K226" i="1"/>
  <c r="R247" i="1"/>
  <c r="A247" i="1" s="1"/>
  <c r="F391" i="1"/>
  <c r="A262" i="1"/>
  <c r="I233" i="1"/>
  <c r="A278" i="1"/>
  <c r="Q370" i="1"/>
  <c r="Q307" i="1"/>
  <c r="I349" i="1"/>
  <c r="I286" i="1"/>
  <c r="A363" i="1"/>
  <c r="I367" i="1"/>
  <c r="I387" i="1" s="1"/>
  <c r="R202" i="1"/>
  <c r="A202" i="1" s="1"/>
  <c r="V202" i="1"/>
  <c r="S220" i="1"/>
  <c r="L223" i="1"/>
  <c r="H229" i="1"/>
  <c r="C336" i="1"/>
  <c r="A336" i="1" s="1"/>
  <c r="V336" i="1"/>
  <c r="M331" i="1"/>
  <c r="M317" i="1" s="1"/>
  <c r="AH317" i="1"/>
  <c r="P382" i="1"/>
  <c r="C212" i="1"/>
  <c r="G254" i="1"/>
  <c r="L374" i="1"/>
  <c r="L311" i="1"/>
  <c r="I376" i="1"/>
  <c r="I313" i="1"/>
  <c r="P372" i="1"/>
  <c r="P309" i="1"/>
  <c r="P376" i="1"/>
  <c r="P313" i="1"/>
  <c r="Q372" i="1"/>
  <c r="Q309" i="1"/>
  <c r="P371" i="1"/>
  <c r="P308" i="1"/>
  <c r="Y398" i="1"/>
  <c r="D294" i="1"/>
  <c r="AE392" i="1"/>
  <c r="J288" i="1"/>
  <c r="O342" i="1"/>
  <c r="J343" i="1"/>
  <c r="A277" i="1"/>
  <c r="K349" i="1"/>
  <c r="K286" i="1"/>
  <c r="AJ386" i="1"/>
  <c r="O282" i="1"/>
  <c r="L331" i="1"/>
  <c r="L268" i="1"/>
  <c r="V363" i="1"/>
  <c r="A361" i="1"/>
  <c r="H168" i="1"/>
  <c r="R218" i="1"/>
  <c r="J168" i="1"/>
  <c r="J149" i="1" s="1"/>
  <c r="I86" i="1"/>
  <c r="R160" i="1"/>
  <c r="S162" i="1"/>
  <c r="K347" i="1"/>
  <c r="K284" i="1"/>
  <c r="P220" i="1"/>
  <c r="V220" i="1"/>
  <c r="C394" i="1"/>
  <c r="G296" i="1"/>
  <c r="R371" i="1"/>
  <c r="R308" i="1"/>
  <c r="N374" i="1"/>
  <c r="N311" i="1"/>
  <c r="AI296" i="1"/>
  <c r="S365" i="1"/>
  <c r="A365" i="1" s="1"/>
  <c r="S302" i="1"/>
  <c r="V302" i="1"/>
  <c r="J287" i="1"/>
  <c r="O346" i="1"/>
  <c r="O283" i="1"/>
  <c r="AE393" i="1"/>
  <c r="J289" i="1"/>
  <c r="O328" i="1"/>
  <c r="O265" i="1"/>
  <c r="V265" i="1"/>
  <c r="T246" i="1"/>
  <c r="T250" i="1"/>
  <c r="A250" i="1" s="1"/>
  <c r="N345" i="1"/>
  <c r="N386" i="1" s="1"/>
  <c r="G332" i="1"/>
  <c r="G317" i="1" s="1"/>
  <c r="A299" i="1"/>
  <c r="S217" i="1"/>
  <c r="G230" i="1"/>
  <c r="I348" i="1"/>
  <c r="I285" i="1"/>
  <c r="P222" i="1"/>
  <c r="J228" i="1"/>
  <c r="T252" i="1"/>
  <c r="A270" i="1"/>
  <c r="D334" i="1"/>
  <c r="Z396" i="1"/>
  <c r="E292" i="1"/>
  <c r="F389" i="1"/>
  <c r="R367" i="1"/>
  <c r="R304" i="1"/>
  <c r="V304" i="1"/>
  <c r="Q378" i="1"/>
  <c r="Q315" i="1"/>
  <c r="L385" i="1"/>
  <c r="AH359" i="1"/>
  <c r="F359" i="1"/>
  <c r="F384" i="1"/>
  <c r="T218" i="1"/>
  <c r="A93" i="1"/>
  <c r="P221" i="1"/>
  <c r="I166" i="1"/>
  <c r="G229" i="1"/>
  <c r="Q160" i="1"/>
  <c r="A97" i="1"/>
  <c r="P162" i="1"/>
  <c r="Q159" i="1"/>
  <c r="K165" i="1"/>
  <c r="I225" i="1"/>
  <c r="AB395" i="1"/>
  <c r="G291" i="1"/>
  <c r="A91" i="1"/>
  <c r="J86" i="1"/>
  <c r="L222" i="1"/>
  <c r="T160" i="1"/>
  <c r="M164" i="1"/>
  <c r="S161" i="1"/>
  <c r="T158" i="1"/>
  <c r="N222" i="1"/>
  <c r="P163" i="1"/>
  <c r="A188" i="1"/>
  <c r="L233" i="1"/>
  <c r="J388" i="1"/>
  <c r="K386" i="1"/>
  <c r="H359" i="1"/>
  <c r="L102" i="1"/>
  <c r="AM159" i="1"/>
  <c r="AM348" i="1" s="1"/>
  <c r="R96" i="1"/>
  <c r="A96" i="1" s="1"/>
  <c r="O100" i="1"/>
  <c r="R95" i="1"/>
  <c r="AK165" i="1"/>
  <c r="AK354" i="1" s="1"/>
  <c r="P102" i="1"/>
  <c r="AK164" i="1"/>
  <c r="AK353" i="1" s="1"/>
  <c r="P101" i="1"/>
  <c r="N102" i="1"/>
  <c r="I165" i="1"/>
  <c r="AJ233" i="1"/>
  <c r="O248" i="1"/>
  <c r="O233" i="1" s="1"/>
  <c r="A256" i="1"/>
  <c r="M226" i="1"/>
  <c r="T220" i="1"/>
  <c r="M345" i="1"/>
  <c r="M282" i="1"/>
  <c r="A269" i="1"/>
  <c r="L383" i="1"/>
  <c r="R301" i="1"/>
  <c r="V301" i="1"/>
  <c r="S372" i="1"/>
  <c r="S309" i="1"/>
  <c r="C335" i="1"/>
  <c r="A335" i="1" s="1"/>
  <c r="V335" i="1"/>
  <c r="K376" i="1"/>
  <c r="K313" i="1"/>
  <c r="R377" i="1"/>
  <c r="R314" i="1"/>
  <c r="S374" i="1"/>
  <c r="S311" i="1"/>
  <c r="I307" i="1"/>
  <c r="P378" i="1"/>
  <c r="P315" i="1"/>
  <c r="S376" i="1"/>
  <c r="S313" i="1"/>
  <c r="P377" i="1"/>
  <c r="P314" i="1"/>
  <c r="T367" i="1"/>
  <c r="A367" i="1" s="1"/>
  <c r="T304" i="1"/>
  <c r="O376" i="1"/>
  <c r="O313" i="1"/>
  <c r="T377" i="1"/>
  <c r="T314" i="1"/>
  <c r="K378" i="1"/>
  <c r="K315" i="1"/>
  <c r="Q371" i="1"/>
  <c r="Q308" i="1"/>
  <c r="S378" i="1"/>
  <c r="S315" i="1"/>
  <c r="O378" i="1"/>
  <c r="O315" i="1"/>
  <c r="Q376" i="1"/>
  <c r="Q313" i="1"/>
  <c r="AH387" i="1"/>
  <c r="M283" i="1"/>
  <c r="AL386" i="1"/>
  <c r="Q282" i="1"/>
  <c r="N223" i="1"/>
  <c r="M225" i="1"/>
  <c r="E353" i="1"/>
  <c r="S370" i="1"/>
  <c r="S307" i="1"/>
  <c r="O370" i="1"/>
  <c r="O307" i="1"/>
  <c r="K372" i="1"/>
  <c r="K309" i="1"/>
  <c r="Q377" i="1"/>
  <c r="Q314" i="1"/>
  <c r="O372" i="1"/>
  <c r="O309" i="1"/>
  <c r="AI387" i="1"/>
  <c r="N283" i="1"/>
  <c r="I366" i="1"/>
  <c r="I386" i="1" s="1"/>
  <c r="A139" i="1"/>
  <c r="F230" i="1"/>
  <c r="I226" i="1"/>
  <c r="K348" i="1"/>
  <c r="K285" i="1"/>
  <c r="AC392" i="1"/>
  <c r="H288" i="1"/>
  <c r="Q220" i="1"/>
  <c r="M224" i="1"/>
  <c r="S251" i="1"/>
  <c r="A251" i="1" s="1"/>
  <c r="V251" i="1"/>
  <c r="R246" i="1"/>
  <c r="V246" i="1"/>
  <c r="T244" i="1"/>
  <c r="AO233" i="1"/>
  <c r="R244" i="1"/>
  <c r="V244" i="1"/>
  <c r="T248" i="1"/>
  <c r="A273" i="1"/>
  <c r="E333" i="1"/>
  <c r="E395" i="1" s="1"/>
  <c r="N331" i="1"/>
  <c r="N317" i="1" s="1"/>
  <c r="AI317" i="1"/>
  <c r="AN317" i="1"/>
  <c r="L373" i="1"/>
  <c r="L310" i="1"/>
  <c r="AG296" i="1"/>
  <c r="I372" i="1"/>
  <c r="I309" i="1"/>
  <c r="V309" i="1"/>
  <c r="R369" i="1"/>
  <c r="A369" i="1" s="1"/>
  <c r="R306" i="1"/>
  <c r="V306" i="1"/>
  <c r="T373" i="1"/>
  <c r="T310" i="1"/>
  <c r="T371" i="1"/>
  <c r="T308" i="1"/>
  <c r="E332" i="1"/>
  <c r="G359" i="1"/>
  <c r="AH389" i="1"/>
  <c r="M285" i="1"/>
  <c r="S170" i="1"/>
  <c r="H86" i="1"/>
  <c r="N163" i="1"/>
  <c r="K224" i="1"/>
  <c r="A92" i="1"/>
  <c r="H227" i="1"/>
  <c r="A79" i="1"/>
  <c r="G393" i="1"/>
  <c r="R220" i="1"/>
  <c r="L224" i="1"/>
  <c r="R248" i="1"/>
  <c r="Q248" i="1"/>
  <c r="Q233" i="1" s="1"/>
  <c r="R341" i="1"/>
  <c r="R382" i="1" s="1"/>
  <c r="L345" i="1"/>
  <c r="L386" i="1" s="1"/>
  <c r="AB317" i="1"/>
  <c r="R65" i="1"/>
  <c r="L346" i="1"/>
  <c r="L387" i="1" s="1"/>
  <c r="F390" i="1"/>
  <c r="N344" i="1"/>
  <c r="N385" i="1" s="1"/>
  <c r="E230" i="1"/>
  <c r="Z212" i="1"/>
  <c r="A183" i="1"/>
  <c r="A259" i="1"/>
  <c r="A279" i="1"/>
  <c r="AF317" i="1"/>
  <c r="D390" i="1"/>
  <c r="K307" i="1"/>
  <c r="AF296" i="1"/>
  <c r="R366" i="1"/>
  <c r="R303" i="1"/>
  <c r="V303" i="1"/>
  <c r="O371" i="1"/>
  <c r="O308" i="1"/>
  <c r="O343" i="1"/>
  <c r="O280" i="1"/>
  <c r="E357" i="1"/>
  <c r="E294" i="1"/>
  <c r="A240" i="1"/>
  <c r="A302" i="1"/>
  <c r="H387" i="1"/>
  <c r="O382" i="1"/>
  <c r="A189" i="1"/>
  <c r="M343" i="1"/>
  <c r="M384" i="1" s="1"/>
  <c r="C333" i="1"/>
  <c r="V333" i="1"/>
  <c r="C317" i="1"/>
  <c r="AK384" i="1"/>
  <c r="P280" i="1"/>
  <c r="H296" i="1"/>
  <c r="N296" i="1"/>
  <c r="A300" i="1"/>
  <c r="J308" i="1"/>
  <c r="J296" i="1" s="1"/>
  <c r="AE296" i="1"/>
  <c r="T364" i="1"/>
  <c r="T301" i="1"/>
  <c r="P370" i="1"/>
  <c r="P307" i="1"/>
  <c r="P296" i="1" s="1"/>
  <c r="AK296" i="1"/>
  <c r="T375" i="1"/>
  <c r="T312" i="1"/>
  <c r="A312" i="1" s="1"/>
  <c r="O377" i="1"/>
  <c r="O314" i="1"/>
  <c r="Y397" i="1"/>
  <c r="D293" i="1"/>
  <c r="Y275" i="1"/>
  <c r="AD391" i="1"/>
  <c r="I287" i="1"/>
  <c r="M359" i="1"/>
  <c r="A366" i="1"/>
  <c r="AB359" i="1"/>
  <c r="V365" i="1"/>
  <c r="N359" i="1"/>
  <c r="L359" i="1"/>
  <c r="A155" i="1"/>
  <c r="R156" i="1"/>
  <c r="A156" i="1" s="1"/>
  <c r="F86" i="1"/>
  <c r="L163" i="1"/>
  <c r="H388" i="1"/>
  <c r="M165" i="1"/>
  <c r="P161" i="1"/>
  <c r="S158" i="1"/>
  <c r="Q381" i="1"/>
  <c r="O161" i="1"/>
  <c r="K164" i="1"/>
  <c r="K166" i="1"/>
  <c r="S160" i="1"/>
  <c r="T159" i="1"/>
  <c r="H228" i="1"/>
  <c r="I167" i="1"/>
  <c r="F386" i="1"/>
  <c r="D254" i="1"/>
  <c r="G387" i="1"/>
  <c r="F388" i="1"/>
  <c r="R319" i="1"/>
  <c r="V256" i="1"/>
  <c r="L271" i="1"/>
  <c r="L254" i="1" s="1"/>
  <c r="AG191" i="1"/>
  <c r="R205" i="1"/>
  <c r="A205" i="1" s="1"/>
  <c r="V142" i="1"/>
  <c r="O208" i="1"/>
  <c r="O191" i="1" s="1"/>
  <c r="AJ128" i="1"/>
  <c r="R208" i="1"/>
  <c r="O331" i="1"/>
  <c r="R325" i="1"/>
  <c r="A325" i="1" s="1"/>
  <c r="V262" i="1"/>
  <c r="AL317" i="1"/>
  <c r="V332" i="1"/>
  <c r="AA317" i="1"/>
  <c r="I334" i="1"/>
  <c r="I317" i="1" s="1"/>
  <c r="AD254" i="1"/>
  <c r="AE317" i="1"/>
  <c r="R322" i="1"/>
  <c r="A322" i="1" s="1"/>
  <c r="V259" i="1"/>
  <c r="V159" i="1"/>
  <c r="V154" i="1"/>
  <c r="O373" i="1"/>
  <c r="V310" i="1"/>
  <c r="O311" i="1"/>
  <c r="V248" i="1"/>
  <c r="V361" i="1"/>
  <c r="I378" i="1"/>
  <c r="V315" i="1"/>
  <c r="AD296" i="1"/>
  <c r="S308" i="1"/>
  <c r="V245" i="1"/>
  <c r="R313" i="1"/>
  <c r="V250" i="1"/>
  <c r="S368" i="1"/>
  <c r="A368" i="1" s="1"/>
  <c r="AN296" i="1"/>
  <c r="V305" i="1"/>
  <c r="V312" i="1"/>
  <c r="AF168" i="1"/>
  <c r="AF357" i="1" s="1"/>
  <c r="AF86" i="1"/>
  <c r="AL162" i="1"/>
  <c r="AL351" i="1" s="1"/>
  <c r="Q280" i="1"/>
  <c r="AM103" i="1"/>
  <c r="AM292" i="1" s="1"/>
  <c r="AJ103" i="1"/>
  <c r="AJ292" i="1" s="1"/>
  <c r="AJ101" i="1"/>
  <c r="AJ290" i="1" s="1"/>
  <c r="O344" i="1"/>
  <c r="O385" i="1" s="1"/>
  <c r="AO101" i="1"/>
  <c r="AO290" i="1" s="1"/>
  <c r="AL101" i="1"/>
  <c r="AL290" i="1" s="1"/>
  <c r="F291" i="1"/>
  <c r="O221" i="1"/>
  <c r="O223" i="1"/>
  <c r="V160" i="1"/>
  <c r="M344" i="1"/>
  <c r="M385" i="1" s="1"/>
  <c r="Q221" i="1"/>
  <c r="S218" i="1"/>
  <c r="V155" i="1"/>
  <c r="AG165" i="1"/>
  <c r="L284" i="1"/>
  <c r="AG105" i="1"/>
  <c r="AG294" i="1" s="1"/>
  <c r="N225" i="1"/>
  <c r="AN105" i="1"/>
  <c r="AN294" i="1" s="1"/>
  <c r="AK105" i="1"/>
  <c r="AK294" i="1" s="1"/>
  <c r="AN104" i="1"/>
  <c r="AN293" i="1" s="1"/>
  <c r="AK104" i="1"/>
  <c r="AK293" i="1" s="1"/>
  <c r="AJ162" i="1"/>
  <c r="AJ351" i="1" s="1"/>
  <c r="AL161" i="1"/>
  <c r="V218" i="1"/>
  <c r="AB275" i="1"/>
  <c r="AO102" i="1"/>
  <c r="AO291" i="1" s="1"/>
  <c r="AL102" i="1"/>
  <c r="AL291" i="1" s="1"/>
  <c r="C356" i="1"/>
  <c r="G353" i="1"/>
  <c r="AN382" i="1"/>
  <c r="T217" i="1"/>
  <c r="F292" i="1"/>
  <c r="J229" i="1"/>
  <c r="AE149" i="1"/>
  <c r="AI104" i="1"/>
  <c r="AI293" i="1" s="1"/>
  <c r="AI23" i="1"/>
  <c r="AI105" i="1"/>
  <c r="AI294" i="1" s="1"/>
  <c r="AA149" i="1"/>
  <c r="N224" i="1"/>
  <c r="I347" i="1"/>
  <c r="I388" i="1" s="1"/>
  <c r="AG166" i="1"/>
  <c r="AG164" i="1"/>
  <c r="AG353" i="1" s="1"/>
  <c r="AI164" i="1"/>
  <c r="AI353" i="1" s="1"/>
  <c r="F352" i="1"/>
  <c r="T340" i="1"/>
  <c r="V277" i="1"/>
  <c r="N343" i="1"/>
  <c r="AN103" i="1"/>
  <c r="AN292" i="1" s="1"/>
  <c r="AK103" i="1"/>
  <c r="AK292" i="1" s="1"/>
  <c r="AM102" i="1"/>
  <c r="AM291" i="1" s="1"/>
  <c r="AJ102" i="1"/>
  <c r="AJ291" i="1" s="1"/>
  <c r="V39" i="1"/>
  <c r="H230" i="1"/>
  <c r="AD168" i="1"/>
  <c r="AD86" i="1"/>
  <c r="AJ163" i="1"/>
  <c r="V100" i="1"/>
  <c r="AH168" i="1"/>
  <c r="AH357" i="1" s="1"/>
  <c r="AH86" i="1"/>
  <c r="V36" i="1"/>
  <c r="AM99" i="1"/>
  <c r="AM288" i="1" s="1"/>
  <c r="AO98" i="1"/>
  <c r="AO287" i="1" s="1"/>
  <c r="AM158" i="1"/>
  <c r="AM347" i="1" s="1"/>
  <c r="V95" i="1"/>
  <c r="AO103" i="1"/>
  <c r="AO292" i="1" s="1"/>
  <c r="AL103" i="1"/>
  <c r="AL292" i="1" s="1"/>
  <c r="AI165" i="1"/>
  <c r="AI354" i="1" s="1"/>
  <c r="V156" i="1"/>
  <c r="AB212" i="1"/>
  <c r="C294" i="1"/>
  <c r="X212" i="1"/>
  <c r="AF167" i="1"/>
  <c r="F351" i="1"/>
  <c r="R342" i="1"/>
  <c r="R383" i="1" s="1"/>
  <c r="V279" i="1"/>
  <c r="V96" i="1"/>
  <c r="V82" i="1"/>
  <c r="AM65" i="1"/>
  <c r="AO44" i="1"/>
  <c r="AL44" i="1"/>
  <c r="AG44" i="1"/>
  <c r="AJ44" i="1"/>
  <c r="V35" i="1"/>
  <c r="V37" i="1"/>
  <c r="AN23" i="1"/>
  <c r="AJ104" i="1"/>
  <c r="AJ293" i="1" s="1"/>
  <c r="AG23" i="1"/>
  <c r="V17" i="1"/>
  <c r="AK2" i="1"/>
  <c r="V19" i="1"/>
  <c r="AN2" i="1"/>
  <c r="V18" i="1"/>
  <c r="AO2" i="1"/>
  <c r="V21" i="1"/>
  <c r="A9" i="2"/>
  <c r="B8" i="2"/>
  <c r="C7" i="2"/>
  <c r="D6" i="2"/>
  <c r="E5" i="2"/>
  <c r="F4" i="2"/>
  <c r="G3" i="2"/>
  <c r="I1" i="2"/>
  <c r="H2" i="2"/>
  <c r="L165" i="1" l="1"/>
  <c r="AG354" i="1"/>
  <c r="K167" i="1"/>
  <c r="AF356" i="1"/>
  <c r="O163" i="1"/>
  <c r="AJ352" i="1"/>
  <c r="I168" i="1"/>
  <c r="AD357" i="1"/>
  <c r="AG86" i="1"/>
  <c r="L166" i="1"/>
  <c r="AG355" i="1"/>
  <c r="Q161" i="1"/>
  <c r="AL350" i="1"/>
  <c r="D396" i="1"/>
  <c r="E398" i="1"/>
  <c r="K296" i="1"/>
  <c r="A252" i="1"/>
  <c r="A304" i="1"/>
  <c r="K388" i="1"/>
  <c r="Q385" i="1"/>
  <c r="A333" i="1"/>
  <c r="Y401" i="1"/>
  <c r="Z398" i="1"/>
  <c r="X397" i="1"/>
  <c r="P359" i="1"/>
  <c r="AI359" i="1"/>
  <c r="O384" i="1"/>
  <c r="K389" i="1"/>
  <c r="A308" i="1"/>
  <c r="A248" i="1"/>
  <c r="T233" i="1"/>
  <c r="R233" i="1"/>
  <c r="O296" i="1"/>
  <c r="A246" i="1"/>
  <c r="AE391" i="1"/>
  <c r="A306" i="1"/>
  <c r="P281" i="1"/>
  <c r="X402" i="1"/>
  <c r="T98" i="1"/>
  <c r="AB402" i="1"/>
  <c r="V283" i="1"/>
  <c r="I389" i="1"/>
  <c r="O387" i="1"/>
  <c r="H149" i="1"/>
  <c r="H391" i="1"/>
  <c r="AD388" i="1"/>
  <c r="AA392" i="1"/>
  <c r="AM383" i="1"/>
  <c r="AA393" i="1"/>
  <c r="AI384" i="1"/>
  <c r="AB394" i="1"/>
  <c r="AD389" i="1"/>
  <c r="AF388" i="1"/>
  <c r="AF390" i="1"/>
  <c r="AH386" i="1"/>
  <c r="AF389" i="1"/>
  <c r="AJ387" i="1"/>
  <c r="AJ384" i="1"/>
  <c r="AJ385" i="1"/>
  <c r="AO381" i="1"/>
  <c r="AH385" i="1"/>
  <c r="AL385" i="1"/>
  <c r="AD390" i="1"/>
  <c r="AC391" i="1"/>
  <c r="AM128" i="1"/>
  <c r="A332" i="1"/>
  <c r="AM381" i="1"/>
  <c r="AJ167" i="1"/>
  <c r="AJ356" i="1" s="1"/>
  <c r="O104" i="1"/>
  <c r="N165" i="1"/>
  <c r="C275" i="1"/>
  <c r="AL166" i="1"/>
  <c r="AL355" i="1" s="1"/>
  <c r="Q103" i="1"/>
  <c r="AH149" i="1"/>
  <c r="M168" i="1"/>
  <c r="R102" i="1"/>
  <c r="AN166" i="1"/>
  <c r="AN355" i="1" s="1"/>
  <c r="S103" i="1"/>
  <c r="N164" i="1"/>
  <c r="L164" i="1"/>
  <c r="L225" i="1"/>
  <c r="V217" i="1"/>
  <c r="R217" i="1"/>
  <c r="A217" i="1" s="1"/>
  <c r="F231" i="1"/>
  <c r="F290" i="1"/>
  <c r="AO165" i="1"/>
  <c r="AO354" i="1" s="1"/>
  <c r="T102" i="1"/>
  <c r="O162" i="1"/>
  <c r="AN167" i="1"/>
  <c r="AN356" i="1" s="1"/>
  <c r="S104" i="1"/>
  <c r="S105" i="1"/>
  <c r="L105" i="1"/>
  <c r="Q101" i="1"/>
  <c r="AJ166" i="1"/>
  <c r="AJ355" i="1" s="1"/>
  <c r="O103" i="1"/>
  <c r="Q162" i="1"/>
  <c r="K168" i="1"/>
  <c r="K149" i="1" s="1"/>
  <c r="V375" i="1"/>
  <c r="R375" i="1"/>
  <c r="A375" i="1" s="1"/>
  <c r="A319" i="1"/>
  <c r="I230" i="1"/>
  <c r="K227" i="1"/>
  <c r="P224" i="1"/>
  <c r="L226" i="1"/>
  <c r="AK359" i="1"/>
  <c r="I350" i="1"/>
  <c r="I391" i="1" s="1"/>
  <c r="D356" i="1"/>
  <c r="D401" i="1" s="1"/>
  <c r="J371" i="1"/>
  <c r="AE359" i="1"/>
  <c r="P343" i="1"/>
  <c r="P384" i="1" s="1"/>
  <c r="A301" i="1"/>
  <c r="Z397" i="1"/>
  <c r="E293" i="1"/>
  <c r="E275" i="1" s="1"/>
  <c r="AG391" i="1"/>
  <c r="L287" i="1"/>
  <c r="R346" i="1"/>
  <c r="R283" i="1"/>
  <c r="H353" i="1"/>
  <c r="H290" i="1"/>
  <c r="N226" i="1"/>
  <c r="M348" i="1"/>
  <c r="M389" i="1" s="1"/>
  <c r="R370" i="1"/>
  <c r="R307" i="1"/>
  <c r="R372" i="1"/>
  <c r="R309" i="1"/>
  <c r="C397" i="1"/>
  <c r="AH391" i="1"/>
  <c r="M287" i="1"/>
  <c r="H351" i="1"/>
  <c r="H392" i="1" s="1"/>
  <c r="AD393" i="1"/>
  <c r="I289" i="1"/>
  <c r="AH392" i="1"/>
  <c r="M288" i="1"/>
  <c r="M346" i="1"/>
  <c r="M387" i="1" s="1"/>
  <c r="R364" i="1"/>
  <c r="V364" i="1"/>
  <c r="A220" i="1"/>
  <c r="AH393" i="1"/>
  <c r="M289" i="1"/>
  <c r="I228" i="1"/>
  <c r="D402" i="1"/>
  <c r="P165" i="1"/>
  <c r="A95" i="1"/>
  <c r="R159" i="1"/>
  <c r="A159" i="1" s="1"/>
  <c r="A208" i="1"/>
  <c r="P226" i="1"/>
  <c r="N348" i="1"/>
  <c r="N285" i="1"/>
  <c r="S224" i="1"/>
  <c r="M227" i="1"/>
  <c r="A160" i="1"/>
  <c r="Q223" i="1"/>
  <c r="G355" i="1"/>
  <c r="G292" i="1"/>
  <c r="I229" i="1"/>
  <c r="P284" i="1"/>
  <c r="P347" i="1"/>
  <c r="T344" i="1"/>
  <c r="T281" i="1"/>
  <c r="A364" i="1"/>
  <c r="C395" i="1"/>
  <c r="AN384" i="1"/>
  <c r="S280" i="1"/>
  <c r="T376" i="1"/>
  <c r="T313" i="1"/>
  <c r="A313" i="1" s="1"/>
  <c r="T372" i="1"/>
  <c r="T309" i="1"/>
  <c r="A309" i="1" s="1"/>
  <c r="J350" i="1"/>
  <c r="J391" i="1" s="1"/>
  <c r="P283" i="1"/>
  <c r="AM385" i="1"/>
  <c r="R281" i="1"/>
  <c r="H231" i="1"/>
  <c r="V369" i="1"/>
  <c r="O345" i="1"/>
  <c r="O386" i="1" s="1"/>
  <c r="AG390" i="1"/>
  <c r="L286" i="1"/>
  <c r="A340" i="1"/>
  <c r="AN387" i="1"/>
  <c r="S283" i="1"/>
  <c r="R191" i="1"/>
  <c r="I296" i="1"/>
  <c r="H352" i="1"/>
  <c r="H393" i="1" s="1"/>
  <c r="A303" i="1"/>
  <c r="Y338" i="1"/>
  <c r="AH390" i="1"/>
  <c r="M286" i="1"/>
  <c r="AN389" i="1"/>
  <c r="S285" i="1"/>
  <c r="K86" i="1"/>
  <c r="S165" i="1"/>
  <c r="I149" i="1"/>
  <c r="M167" i="1"/>
  <c r="R163" i="1"/>
  <c r="T163" i="1"/>
  <c r="O222" i="1"/>
  <c r="G212" i="1"/>
  <c r="T162" i="1"/>
  <c r="L167" i="1"/>
  <c r="R161" i="1"/>
  <c r="Q163" i="1"/>
  <c r="A82" i="1"/>
  <c r="O383" i="1"/>
  <c r="V366" i="1"/>
  <c r="D397" i="1"/>
  <c r="G394" i="1"/>
  <c r="S233" i="1"/>
  <c r="E394" i="1"/>
  <c r="E317" i="1"/>
  <c r="A244" i="1"/>
  <c r="T381" i="1"/>
  <c r="AO166" i="1"/>
  <c r="AO355" i="1" s="1"/>
  <c r="T103" i="1"/>
  <c r="V158" i="1"/>
  <c r="R158" i="1"/>
  <c r="A158" i="1" s="1"/>
  <c r="AM162" i="1"/>
  <c r="R99" i="1"/>
  <c r="A99" i="1" s="1"/>
  <c r="O102" i="1"/>
  <c r="P103" i="1"/>
  <c r="P286" i="1"/>
  <c r="P223" i="1"/>
  <c r="J356" i="1"/>
  <c r="J293" i="1"/>
  <c r="AI168" i="1"/>
  <c r="AI357" i="1" s="1"/>
  <c r="N105" i="1"/>
  <c r="AI86" i="1"/>
  <c r="N104" i="1"/>
  <c r="V341" i="1"/>
  <c r="S341" i="1"/>
  <c r="P282" i="1"/>
  <c r="Q102" i="1"/>
  <c r="AK167" i="1"/>
  <c r="AK356" i="1" s="1"/>
  <c r="P104" i="1"/>
  <c r="AK168" i="1"/>
  <c r="AK357" i="1" s="1"/>
  <c r="P105" i="1"/>
  <c r="T219" i="1"/>
  <c r="AO164" i="1"/>
  <c r="AO353" i="1" s="1"/>
  <c r="T101" i="1"/>
  <c r="O101" i="1"/>
  <c r="AM166" i="1"/>
  <c r="AM355" i="1" s="1"/>
  <c r="R103" i="1"/>
  <c r="H354" i="1"/>
  <c r="H291" i="1"/>
  <c r="F392" i="1"/>
  <c r="T222" i="1"/>
  <c r="S223" i="1"/>
  <c r="K229" i="1"/>
  <c r="O224" i="1"/>
  <c r="S221" i="1"/>
  <c r="M228" i="1"/>
  <c r="R219" i="1"/>
  <c r="N384" i="1"/>
  <c r="K370" i="1"/>
  <c r="AF359" i="1"/>
  <c r="Q311" i="1"/>
  <c r="Q296" i="1" s="1"/>
  <c r="R374" i="1"/>
  <c r="R311" i="1"/>
  <c r="AF391" i="1"/>
  <c r="K287" i="1"/>
  <c r="T374" i="1"/>
  <c r="T311" i="1"/>
  <c r="V370" i="1"/>
  <c r="T307" i="1"/>
  <c r="AO296" i="1"/>
  <c r="S377" i="1"/>
  <c r="A377" i="1" s="1"/>
  <c r="S314" i="1"/>
  <c r="A314" i="1" s="1"/>
  <c r="AL387" i="1"/>
  <c r="Q283" i="1"/>
  <c r="AA397" i="1"/>
  <c r="F293" i="1"/>
  <c r="N346" i="1"/>
  <c r="N387" i="1" s="1"/>
  <c r="AI390" i="1"/>
  <c r="N286" i="1"/>
  <c r="Q345" i="1"/>
  <c r="Q386" i="1" s="1"/>
  <c r="V307" i="1"/>
  <c r="I370" i="1"/>
  <c r="R381" i="1"/>
  <c r="T346" i="1"/>
  <c r="T283" i="1"/>
  <c r="T387" i="1" s="1"/>
  <c r="P164" i="1"/>
  <c r="H402" i="1"/>
  <c r="T221" i="1"/>
  <c r="T223" i="1"/>
  <c r="AG389" i="1"/>
  <c r="L285" i="1"/>
  <c r="G354" i="1"/>
  <c r="G395" i="1" s="1"/>
  <c r="I351" i="1"/>
  <c r="I288" i="1"/>
  <c r="K228" i="1"/>
  <c r="Q222" i="1"/>
  <c r="P225" i="1"/>
  <c r="P388" i="1"/>
  <c r="A218" i="1"/>
  <c r="AG359" i="1"/>
  <c r="Z275" i="1"/>
  <c r="E355" i="1"/>
  <c r="T378" i="1"/>
  <c r="T315" i="1"/>
  <c r="AE395" i="1"/>
  <c r="J291" i="1"/>
  <c r="AK389" i="1"/>
  <c r="P285" i="1"/>
  <c r="AB397" i="1"/>
  <c r="G293" i="1"/>
  <c r="E212" i="1"/>
  <c r="J352" i="1"/>
  <c r="J393" i="1" s="1"/>
  <c r="D275" i="1"/>
  <c r="S225" i="1"/>
  <c r="R223" i="1"/>
  <c r="J231" i="1"/>
  <c r="V367" i="1"/>
  <c r="V377" i="1"/>
  <c r="J351" i="1"/>
  <c r="D357" i="1"/>
  <c r="L296" i="1"/>
  <c r="AC396" i="1"/>
  <c r="H292" i="1"/>
  <c r="R265" i="1"/>
  <c r="AL296" i="1"/>
  <c r="R373" i="1"/>
  <c r="A373" i="1" s="1"/>
  <c r="R310" i="1"/>
  <c r="A310" i="1" s="1"/>
  <c r="AF393" i="1"/>
  <c r="K289" i="1"/>
  <c r="V314" i="1"/>
  <c r="A342" i="1"/>
  <c r="R378" i="1"/>
  <c r="R315" i="1"/>
  <c r="AE394" i="1"/>
  <c r="J290" i="1"/>
  <c r="M386" i="1"/>
  <c r="D393" i="1"/>
  <c r="D317" i="1"/>
  <c r="S164" i="1"/>
  <c r="N166" i="1"/>
  <c r="I227" i="1"/>
  <c r="S219" i="1"/>
  <c r="A98" i="1"/>
  <c r="A100" i="1"/>
  <c r="M166" i="1"/>
  <c r="AB398" i="1"/>
  <c r="G294" i="1"/>
  <c r="S163" i="1"/>
  <c r="M86" i="1"/>
  <c r="AF392" i="1"/>
  <c r="K288" i="1"/>
  <c r="AI388" i="1"/>
  <c r="N284" i="1"/>
  <c r="V145" i="1"/>
  <c r="R145" i="1"/>
  <c r="J384" i="1"/>
  <c r="S383" i="1"/>
  <c r="F393" i="1"/>
  <c r="V322" i="1"/>
  <c r="V325" i="1"/>
  <c r="R271" i="1"/>
  <c r="O271" i="1"/>
  <c r="O254" i="1" s="1"/>
  <c r="AJ191" i="1"/>
  <c r="V208" i="1"/>
  <c r="AG254" i="1"/>
  <c r="AD317" i="1"/>
  <c r="V205" i="1"/>
  <c r="AM191" i="1"/>
  <c r="V319" i="1"/>
  <c r="V102" i="1"/>
  <c r="V311" i="1"/>
  <c r="AJ296" i="1"/>
  <c r="V373" i="1"/>
  <c r="V313" i="1"/>
  <c r="AM296" i="1"/>
  <c r="V308" i="1"/>
  <c r="AD359" i="1"/>
  <c r="V378" i="1"/>
  <c r="V368" i="1"/>
  <c r="AA275" i="1"/>
  <c r="V219" i="1"/>
  <c r="V342" i="1"/>
  <c r="AO161" i="1"/>
  <c r="V98" i="1"/>
  <c r="AM165" i="1"/>
  <c r="L229" i="1"/>
  <c r="N287" i="1"/>
  <c r="AI167" i="1"/>
  <c r="AI356" i="1" s="1"/>
  <c r="F355" i="1"/>
  <c r="F396" i="1" s="1"/>
  <c r="P345" i="1"/>
  <c r="AL165" i="1"/>
  <c r="AL354" i="1" s="1"/>
  <c r="N288" i="1"/>
  <c r="AG168" i="1"/>
  <c r="O284" i="1"/>
  <c r="F354" i="1"/>
  <c r="F395" i="1" s="1"/>
  <c r="AL164" i="1"/>
  <c r="AL353" i="1" s="1"/>
  <c r="V38" i="1"/>
  <c r="AM101" i="1"/>
  <c r="AM290" i="1" s="1"/>
  <c r="Q343" i="1"/>
  <c r="K230" i="1"/>
  <c r="AF149" i="1"/>
  <c r="C357" i="1"/>
  <c r="X275" i="1"/>
  <c r="R221" i="1"/>
  <c r="M231" i="1"/>
  <c r="O226" i="1"/>
  <c r="V163" i="1"/>
  <c r="I231" i="1"/>
  <c r="AD149" i="1"/>
  <c r="H293" i="1"/>
  <c r="AC212" i="1"/>
  <c r="AJ165" i="1"/>
  <c r="AJ354" i="1" s="1"/>
  <c r="AK166" i="1"/>
  <c r="AK86" i="1"/>
  <c r="V103" i="1"/>
  <c r="R280" i="1"/>
  <c r="AL105" i="1"/>
  <c r="AL294" i="1" s="1"/>
  <c r="V40" i="1"/>
  <c r="AO104" i="1"/>
  <c r="AO293" i="1" s="1"/>
  <c r="AL104" i="1"/>
  <c r="AL293" i="1" s="1"/>
  <c r="J292" i="1"/>
  <c r="AE212" i="1"/>
  <c r="AA212" i="1"/>
  <c r="F353" i="1"/>
  <c r="T280" i="1"/>
  <c r="P344" i="1"/>
  <c r="P385" i="1" s="1"/>
  <c r="Q224" i="1"/>
  <c r="AN168" i="1"/>
  <c r="AN357" i="1" s="1"/>
  <c r="AN86" i="1"/>
  <c r="AM105" i="1"/>
  <c r="AM294" i="1" s="1"/>
  <c r="AJ105" i="1"/>
  <c r="AJ294" i="1" s="1"/>
  <c r="L347" i="1"/>
  <c r="L388" i="1" s="1"/>
  <c r="L228" i="1"/>
  <c r="O286" i="1"/>
  <c r="V223" i="1"/>
  <c r="AL23" i="1"/>
  <c r="AJ164" i="1"/>
  <c r="V99" i="1"/>
  <c r="V340" i="1"/>
  <c r="V58" i="1"/>
  <c r="V41" i="1"/>
  <c r="AJ23" i="1"/>
  <c r="AM2" i="1"/>
  <c r="V20" i="1"/>
  <c r="H3" i="2"/>
  <c r="G4" i="2"/>
  <c r="F5" i="2"/>
  <c r="E6" i="2"/>
  <c r="D7" i="2"/>
  <c r="C8" i="2"/>
  <c r="B9" i="2"/>
  <c r="A10" i="2"/>
  <c r="J1" i="2"/>
  <c r="I2" i="2"/>
  <c r="N389" i="1" l="1"/>
  <c r="H394" i="1"/>
  <c r="O164" i="1"/>
  <c r="AJ353" i="1"/>
  <c r="P166" i="1"/>
  <c r="AK355" i="1"/>
  <c r="L168" i="1"/>
  <c r="AG357" i="1"/>
  <c r="R165" i="1"/>
  <c r="AM354" i="1"/>
  <c r="T161" i="1"/>
  <c r="AO350" i="1"/>
  <c r="V162" i="1"/>
  <c r="AM351" i="1"/>
  <c r="A311" i="1"/>
  <c r="G275" i="1"/>
  <c r="H395" i="1"/>
  <c r="G396" i="1"/>
  <c r="R387" i="1"/>
  <c r="L149" i="1"/>
  <c r="A161" i="1"/>
  <c r="I392" i="1"/>
  <c r="V282" i="1"/>
  <c r="AN149" i="1"/>
  <c r="X398" i="1"/>
  <c r="P349" i="1"/>
  <c r="P390" i="1" s="1"/>
  <c r="AB338" i="1"/>
  <c r="A283" i="1"/>
  <c r="T296" i="1"/>
  <c r="A378" i="1"/>
  <c r="AC401" i="1"/>
  <c r="J397" i="1"/>
  <c r="V346" i="1"/>
  <c r="AA395" i="1"/>
  <c r="AL384" i="1"/>
  <c r="AK387" i="1"/>
  <c r="AB396" i="1"/>
  <c r="AO387" i="1"/>
  <c r="AC394" i="1"/>
  <c r="AK386" i="1"/>
  <c r="AG388" i="1"/>
  <c r="AA396" i="1"/>
  <c r="AK385" i="1"/>
  <c r="AK388" i="1"/>
  <c r="AM387" i="1"/>
  <c r="AA394" i="1"/>
  <c r="AO385" i="1"/>
  <c r="AD392" i="1"/>
  <c r="AI389" i="1"/>
  <c r="AC395" i="1"/>
  <c r="AE397" i="1"/>
  <c r="R268" i="1"/>
  <c r="A268" i="1" s="1"/>
  <c r="V281" i="1"/>
  <c r="S281" i="1"/>
  <c r="A280" i="1"/>
  <c r="AM168" i="1"/>
  <c r="AM357" i="1" s="1"/>
  <c r="R105" i="1"/>
  <c r="S168" i="1"/>
  <c r="Q104" i="1"/>
  <c r="O165" i="1"/>
  <c r="R101" i="1"/>
  <c r="Q164" i="1"/>
  <c r="AG317" i="1"/>
  <c r="L334" i="1"/>
  <c r="I212" i="1"/>
  <c r="A145" i="1"/>
  <c r="R128" i="1"/>
  <c r="S226" i="1"/>
  <c r="G357" i="1"/>
  <c r="G398" i="1" s="1"/>
  <c r="M229" i="1"/>
  <c r="S227" i="1"/>
  <c r="J353" i="1"/>
  <c r="J394" i="1" s="1"/>
  <c r="K352" i="1"/>
  <c r="K393" i="1" s="1"/>
  <c r="V328" i="1"/>
  <c r="R328" i="1"/>
  <c r="H355" i="1"/>
  <c r="H396" i="1" s="1"/>
  <c r="D338" i="1"/>
  <c r="D398" i="1"/>
  <c r="AE398" i="1"/>
  <c r="J294" i="1"/>
  <c r="J275" i="1" s="1"/>
  <c r="AN392" i="1"/>
  <c r="S288" i="1"/>
  <c r="J354" i="1"/>
  <c r="J395" i="1" s="1"/>
  <c r="AL389" i="1"/>
  <c r="Q285" i="1"/>
  <c r="A223" i="1"/>
  <c r="T347" i="1"/>
  <c r="T284" i="1"/>
  <c r="I390" i="1"/>
  <c r="I359" i="1"/>
  <c r="C398" i="1"/>
  <c r="Q374" i="1"/>
  <c r="Q359" i="1" s="1"/>
  <c r="AL359" i="1"/>
  <c r="M291" i="1"/>
  <c r="AH395" i="1"/>
  <c r="AN390" i="1"/>
  <c r="S286" i="1"/>
  <c r="T348" i="1"/>
  <c r="T285" i="1"/>
  <c r="R166" i="1"/>
  <c r="A101" i="1"/>
  <c r="A219" i="1"/>
  <c r="P168" i="1"/>
  <c r="N168" i="1"/>
  <c r="A103" i="1"/>
  <c r="A271" i="1"/>
  <c r="L230" i="1"/>
  <c r="A163" i="1"/>
  <c r="S228" i="1"/>
  <c r="S348" i="1"/>
  <c r="S389" i="1" s="1"/>
  <c r="M349" i="1"/>
  <c r="M390" i="1" s="1"/>
  <c r="AC398" i="1"/>
  <c r="H294" i="1"/>
  <c r="H275" i="1" s="1"/>
  <c r="R344" i="1"/>
  <c r="R385" i="1" s="1"/>
  <c r="S343" i="1"/>
  <c r="S384" i="1" s="1"/>
  <c r="E396" i="1"/>
  <c r="V372" i="1"/>
  <c r="T385" i="1"/>
  <c r="M290" i="1"/>
  <c r="AH394" i="1"/>
  <c r="AN391" i="1"/>
  <c r="S287" i="1"/>
  <c r="V285" i="1"/>
  <c r="R222" i="1"/>
  <c r="V222" i="1"/>
  <c r="P228" i="1"/>
  <c r="M351" i="1"/>
  <c r="M392" i="1" s="1"/>
  <c r="A372" i="1"/>
  <c r="E356" i="1"/>
  <c r="E397" i="1" s="1"/>
  <c r="Z338" i="1"/>
  <c r="AD397" i="1"/>
  <c r="I293" i="1"/>
  <c r="K231" i="1"/>
  <c r="Q225" i="1"/>
  <c r="S167" i="1"/>
  <c r="O225" i="1"/>
  <c r="F212" i="1"/>
  <c r="S86" i="1"/>
  <c r="M149" i="1"/>
  <c r="O167" i="1"/>
  <c r="J392" i="1"/>
  <c r="S296" i="1"/>
  <c r="A307" i="1"/>
  <c r="Q347" i="1"/>
  <c r="Q284" i="1"/>
  <c r="AJ86" i="1"/>
  <c r="O105" i="1"/>
  <c r="AO167" i="1"/>
  <c r="AO356" i="1" s="1"/>
  <c r="T104" i="1"/>
  <c r="Q105" i="1"/>
  <c r="Q165" i="1"/>
  <c r="N167" i="1"/>
  <c r="AN359" i="1"/>
  <c r="S371" i="1"/>
  <c r="A371" i="1" s="1"/>
  <c r="AM359" i="1"/>
  <c r="R376" i="1"/>
  <c r="V374" i="1"/>
  <c r="O374" i="1"/>
  <c r="O359" i="1" s="1"/>
  <c r="N347" i="1"/>
  <c r="N388" i="1" s="1"/>
  <c r="K351" i="1"/>
  <c r="K392" i="1" s="1"/>
  <c r="S345" i="1"/>
  <c r="S282" i="1"/>
  <c r="I290" i="1"/>
  <c r="I353" i="1"/>
  <c r="N229" i="1"/>
  <c r="Q384" i="1"/>
  <c r="A265" i="1"/>
  <c r="J212" i="1"/>
  <c r="AM390" i="1"/>
  <c r="R286" i="1"/>
  <c r="G356" i="1"/>
  <c r="G397" i="1" s="1"/>
  <c r="P348" i="1"/>
  <c r="P389" i="1" s="1"/>
  <c r="A315" i="1"/>
  <c r="P288" i="1"/>
  <c r="AK392" i="1"/>
  <c r="AF395" i="1"/>
  <c r="K291" i="1"/>
  <c r="L348" i="1"/>
  <c r="L389" i="1" s="1"/>
  <c r="T349" i="1"/>
  <c r="T286" i="1"/>
  <c r="A221" i="1"/>
  <c r="P227" i="1"/>
  <c r="R296" i="1"/>
  <c r="N349" i="1"/>
  <c r="N390" i="1" s="1"/>
  <c r="F356" i="1"/>
  <c r="F397" i="1" s="1"/>
  <c r="Q346" i="1"/>
  <c r="Q387" i="1" s="1"/>
  <c r="T370" i="1"/>
  <c r="T359" i="1" s="1"/>
  <c r="AO359" i="1"/>
  <c r="K350" i="1"/>
  <c r="K391" i="1" s="1"/>
  <c r="K359" i="1"/>
  <c r="C338" i="1"/>
  <c r="AM386" i="1"/>
  <c r="R282" i="1"/>
  <c r="AN388" i="1"/>
  <c r="S284" i="1"/>
  <c r="AJ391" i="1"/>
  <c r="O287" i="1"/>
  <c r="AF396" i="1"/>
  <c r="K292" i="1"/>
  <c r="A222" i="1"/>
  <c r="T164" i="1"/>
  <c r="T345" i="1"/>
  <c r="T282" i="1"/>
  <c r="P86" i="1"/>
  <c r="P167" i="1"/>
  <c r="P386" i="1"/>
  <c r="A341" i="1"/>
  <c r="S382" i="1"/>
  <c r="N86" i="1"/>
  <c r="R162" i="1"/>
  <c r="T166" i="1"/>
  <c r="Q226" i="1"/>
  <c r="R224" i="1"/>
  <c r="T225" i="1"/>
  <c r="O348" i="1"/>
  <c r="O285" i="1"/>
  <c r="T226" i="1"/>
  <c r="R226" i="1"/>
  <c r="M230" i="1"/>
  <c r="S346" i="1"/>
  <c r="S387" i="1" s="1"/>
  <c r="L349" i="1"/>
  <c r="H212" i="1"/>
  <c r="P346" i="1"/>
  <c r="P387" i="1" s="1"/>
  <c r="AD396" i="1"/>
  <c r="I292" i="1"/>
  <c r="AL390" i="1"/>
  <c r="Q286" i="1"/>
  <c r="P289" i="1"/>
  <c r="AK393" i="1"/>
  <c r="A102" i="1"/>
  <c r="AD395" i="1"/>
  <c r="I291" i="1"/>
  <c r="M352" i="1"/>
  <c r="M393" i="1" s="1"/>
  <c r="I352" i="1"/>
  <c r="I393" i="1" s="1"/>
  <c r="M350" i="1"/>
  <c r="M391" i="1" s="1"/>
  <c r="AI393" i="1"/>
  <c r="N289" i="1"/>
  <c r="L350" i="1"/>
  <c r="L391" i="1" s="1"/>
  <c r="J359" i="1"/>
  <c r="AG393" i="1"/>
  <c r="L289" i="1"/>
  <c r="P287" i="1"/>
  <c r="AK391" i="1"/>
  <c r="AF394" i="1"/>
  <c r="K290" i="1"/>
  <c r="O166" i="1"/>
  <c r="L86" i="1"/>
  <c r="C402" i="1"/>
  <c r="T165" i="1"/>
  <c r="F394" i="1"/>
  <c r="AA398" i="1"/>
  <c r="F294" i="1"/>
  <c r="AG392" i="1"/>
  <c r="L288" i="1"/>
  <c r="L227" i="1"/>
  <c r="N227" i="1"/>
  <c r="S166" i="1"/>
  <c r="G402" i="1"/>
  <c r="Q166" i="1"/>
  <c r="N228" i="1"/>
  <c r="K390" i="1"/>
  <c r="V271" i="1"/>
  <c r="R331" i="1"/>
  <c r="A331" i="1" s="1"/>
  <c r="V268" i="1"/>
  <c r="AM254" i="1"/>
  <c r="O334" i="1"/>
  <c r="O317" i="1" s="1"/>
  <c r="AJ254" i="1"/>
  <c r="AI149" i="1"/>
  <c r="AJ359" i="1"/>
  <c r="V371" i="1"/>
  <c r="V376" i="1"/>
  <c r="V165" i="1"/>
  <c r="AM23" i="1"/>
  <c r="AM104" i="1"/>
  <c r="O349" i="1"/>
  <c r="O390" i="1" s="1"/>
  <c r="V286" i="1"/>
  <c r="AN385" i="1"/>
  <c r="AJ168" i="1"/>
  <c r="AJ357" i="1" s="1"/>
  <c r="V42" i="1"/>
  <c r="T343" i="1"/>
  <c r="AL167" i="1"/>
  <c r="AO105" i="1"/>
  <c r="AO294" i="1" s="1"/>
  <c r="R343" i="1"/>
  <c r="P229" i="1"/>
  <c r="AK149" i="1"/>
  <c r="AA338" i="1"/>
  <c r="I294" i="1"/>
  <c r="AD212" i="1"/>
  <c r="O289" i="1"/>
  <c r="V226" i="1"/>
  <c r="M294" i="1"/>
  <c r="AH212" i="1"/>
  <c r="X338" i="1"/>
  <c r="K293" i="1"/>
  <c r="AF212" i="1"/>
  <c r="AG149" i="1"/>
  <c r="N351" i="1"/>
  <c r="N392" i="1" s="1"/>
  <c r="N350" i="1"/>
  <c r="N391" i="1" s="1"/>
  <c r="L291" i="1"/>
  <c r="AE396" i="1"/>
  <c r="AE275" i="1"/>
  <c r="AL168" i="1"/>
  <c r="AL357" i="1" s="1"/>
  <c r="AL86" i="1"/>
  <c r="H356" i="1"/>
  <c r="H397" i="1" s="1"/>
  <c r="AC275" i="1"/>
  <c r="AO23" i="1"/>
  <c r="R284" i="1"/>
  <c r="V221" i="1"/>
  <c r="V280" i="1"/>
  <c r="AM164" i="1"/>
  <c r="V101" i="1"/>
  <c r="O347" i="1"/>
  <c r="O388" i="1" s="1"/>
  <c r="V166" i="1"/>
  <c r="T224" i="1"/>
  <c r="V161" i="1"/>
  <c r="V61" i="1"/>
  <c r="AM44" i="1"/>
  <c r="I3" i="2"/>
  <c r="A11" i="2"/>
  <c r="B10" i="2"/>
  <c r="C9" i="2"/>
  <c r="D8" i="2"/>
  <c r="E7" i="2"/>
  <c r="F6" i="2"/>
  <c r="G5" i="2"/>
  <c r="H4" i="2"/>
  <c r="K1" i="2"/>
  <c r="J2" i="2"/>
  <c r="V104" i="1" l="1"/>
  <c r="AM293" i="1"/>
  <c r="R164" i="1"/>
  <c r="AM353" i="1"/>
  <c r="Q167" i="1"/>
  <c r="AL356" i="1"/>
  <c r="S359" i="1"/>
  <c r="E338" i="1"/>
  <c r="V345" i="1"/>
  <c r="A165" i="1"/>
  <c r="T388" i="1"/>
  <c r="A224" i="1"/>
  <c r="R254" i="1"/>
  <c r="A282" i="1"/>
  <c r="S386" i="1"/>
  <c r="AK390" i="1"/>
  <c r="AI392" i="1"/>
  <c r="AO384" i="1"/>
  <c r="AJ390" i="1"/>
  <c r="AC397" i="1"/>
  <c r="AD394" i="1"/>
  <c r="AN386" i="1"/>
  <c r="AL388" i="1"/>
  <c r="AO390" i="1"/>
  <c r="O389" i="1"/>
  <c r="I394" i="1"/>
  <c r="Q388" i="1"/>
  <c r="AM384" i="1"/>
  <c r="AI391" i="1"/>
  <c r="AJ388" i="1"/>
  <c r="AO388" i="1"/>
  <c r="AJ389" i="1"/>
  <c r="AO386" i="1"/>
  <c r="AO389" i="1"/>
  <c r="R334" i="1"/>
  <c r="R228" i="1"/>
  <c r="AJ212" i="1"/>
  <c r="O168" i="1"/>
  <c r="O149" i="1" s="1"/>
  <c r="V344" i="1"/>
  <c r="S344" i="1"/>
  <c r="S385" i="1" s="1"/>
  <c r="Q168" i="1"/>
  <c r="Q149" i="1" s="1"/>
  <c r="AE338" i="1"/>
  <c r="J355" i="1"/>
  <c r="J396" i="1" s="1"/>
  <c r="V228" i="1"/>
  <c r="O227" i="1"/>
  <c r="L355" i="1"/>
  <c r="L292" i="1"/>
  <c r="AG212" i="1"/>
  <c r="L231" i="1"/>
  <c r="V105" i="1"/>
  <c r="T105" i="1"/>
  <c r="T86" i="1" s="1"/>
  <c r="R104" i="1"/>
  <c r="R86" i="1" s="1"/>
  <c r="N354" i="1"/>
  <c r="N291" i="1"/>
  <c r="Q229" i="1"/>
  <c r="S229" i="1"/>
  <c r="AN212" i="1"/>
  <c r="N353" i="1"/>
  <c r="N290" i="1"/>
  <c r="L290" i="1"/>
  <c r="L353" i="1"/>
  <c r="L351" i="1"/>
  <c r="L392" i="1" s="1"/>
  <c r="F357" i="1"/>
  <c r="F398" i="1" s="1"/>
  <c r="T228" i="1"/>
  <c r="P350" i="1"/>
  <c r="P391" i="1" s="1"/>
  <c r="L390" i="1"/>
  <c r="A226" i="1"/>
  <c r="T351" i="1"/>
  <c r="T288" i="1"/>
  <c r="AL393" i="1"/>
  <c r="Q289" i="1"/>
  <c r="T229" i="1"/>
  <c r="R225" i="1"/>
  <c r="V225" i="1"/>
  <c r="A164" i="1"/>
  <c r="S347" i="1"/>
  <c r="S388" i="1" s="1"/>
  <c r="P290" i="1"/>
  <c r="AK394" i="1"/>
  <c r="A286" i="1"/>
  <c r="AI396" i="1"/>
  <c r="N292" i="1"/>
  <c r="N230" i="1"/>
  <c r="AI212" i="1"/>
  <c r="Q228" i="1"/>
  <c r="O230" i="1"/>
  <c r="O351" i="1"/>
  <c r="O288" i="1"/>
  <c r="S230" i="1"/>
  <c r="Q351" i="1"/>
  <c r="Q288" i="1"/>
  <c r="K357" i="1"/>
  <c r="K294" i="1"/>
  <c r="K275" i="1" s="1"/>
  <c r="I356" i="1"/>
  <c r="I397" i="1" s="1"/>
  <c r="AK395" i="1"/>
  <c r="P291" i="1"/>
  <c r="AM389" i="1"/>
  <c r="R285" i="1"/>
  <c r="A285" i="1" s="1"/>
  <c r="M353" i="1"/>
  <c r="M394" i="1" s="1"/>
  <c r="H357" i="1"/>
  <c r="AN395" i="1"/>
  <c r="S291" i="1"/>
  <c r="A162" i="1"/>
  <c r="N231" i="1"/>
  <c r="P149" i="1"/>
  <c r="T386" i="1"/>
  <c r="R229" i="1"/>
  <c r="T389" i="1"/>
  <c r="M354" i="1"/>
  <c r="M395" i="1" s="1"/>
  <c r="A370" i="1"/>
  <c r="S351" i="1"/>
  <c r="S392" i="1" s="1"/>
  <c r="J357" i="1"/>
  <c r="AH396" i="1"/>
  <c r="M292" i="1"/>
  <c r="G338" i="1"/>
  <c r="Q227" i="1"/>
  <c r="S231" i="1"/>
  <c r="A281" i="1"/>
  <c r="A376" i="1"/>
  <c r="Q350" i="1"/>
  <c r="Q287" i="1"/>
  <c r="A343" i="1"/>
  <c r="L212" i="1"/>
  <c r="F275" i="1"/>
  <c r="O229" i="1"/>
  <c r="K353" i="1"/>
  <c r="K394" i="1" s="1"/>
  <c r="L352" i="1"/>
  <c r="L393" i="1" s="1"/>
  <c r="N352" i="1"/>
  <c r="N393" i="1" s="1"/>
  <c r="I354" i="1"/>
  <c r="I395" i="1" s="1"/>
  <c r="P352" i="1"/>
  <c r="P393" i="1" s="1"/>
  <c r="T384" i="1"/>
  <c r="Q349" i="1"/>
  <c r="Q390" i="1" s="1"/>
  <c r="I355" i="1"/>
  <c r="I396" i="1" s="1"/>
  <c r="AH397" i="1"/>
  <c r="M293" i="1"/>
  <c r="R352" i="1"/>
  <c r="R289" i="1"/>
  <c r="T352" i="1"/>
  <c r="T289" i="1"/>
  <c r="AM391" i="1"/>
  <c r="R287" i="1"/>
  <c r="A166" i="1"/>
  <c r="P230" i="1"/>
  <c r="T227" i="1"/>
  <c r="K355" i="1"/>
  <c r="K396" i="1" s="1"/>
  <c r="O350" i="1"/>
  <c r="O391" i="1" s="1"/>
  <c r="R345" i="1"/>
  <c r="R386" i="1" s="1"/>
  <c r="A346" i="1"/>
  <c r="K354" i="1"/>
  <c r="K395" i="1" s="1"/>
  <c r="P351" i="1"/>
  <c r="P392" i="1" s="1"/>
  <c r="R349" i="1"/>
  <c r="R390" i="1" s="1"/>
  <c r="H401" i="1"/>
  <c r="I275" i="1"/>
  <c r="M212" i="1"/>
  <c r="Q86" i="1"/>
  <c r="T167" i="1"/>
  <c r="O86" i="1"/>
  <c r="R384" i="1"/>
  <c r="K212" i="1"/>
  <c r="R359" i="1"/>
  <c r="S350" i="1"/>
  <c r="S391" i="1" s="1"/>
  <c r="AG397" i="1"/>
  <c r="L293" i="1"/>
  <c r="N149" i="1"/>
  <c r="P231" i="1"/>
  <c r="S349" i="1"/>
  <c r="S390" i="1" s="1"/>
  <c r="A284" i="1"/>
  <c r="T390" i="1"/>
  <c r="Q348" i="1"/>
  <c r="Q389" i="1" s="1"/>
  <c r="A328" i="1"/>
  <c r="AN394" i="1"/>
  <c r="S290" i="1"/>
  <c r="AN393" i="1"/>
  <c r="S289" i="1"/>
  <c r="L317" i="1"/>
  <c r="V291" i="1"/>
  <c r="O228" i="1"/>
  <c r="S149" i="1"/>
  <c r="R168" i="1"/>
  <c r="A374" i="1"/>
  <c r="AO86" i="1"/>
  <c r="V334" i="1"/>
  <c r="AJ317" i="1"/>
  <c r="V331" i="1"/>
  <c r="AM317" i="1"/>
  <c r="AM388" i="1"/>
  <c r="V284" i="1"/>
  <c r="AC338" i="1"/>
  <c r="V164" i="1"/>
  <c r="AH398" i="1"/>
  <c r="AH275" i="1"/>
  <c r="V343" i="1"/>
  <c r="Q230" i="1"/>
  <c r="AL149" i="1"/>
  <c r="V224" i="1"/>
  <c r="R227" i="1"/>
  <c r="L354" i="1"/>
  <c r="L395" i="1" s="1"/>
  <c r="K356" i="1"/>
  <c r="K397" i="1" s="1"/>
  <c r="AF275" i="1"/>
  <c r="O352" i="1"/>
  <c r="O393" i="1" s="1"/>
  <c r="V289" i="1"/>
  <c r="I357" i="1"/>
  <c r="I398" i="1" s="1"/>
  <c r="AD275" i="1"/>
  <c r="V229" i="1"/>
  <c r="AK212" i="1"/>
  <c r="AO168" i="1"/>
  <c r="V349" i="1"/>
  <c r="AM167" i="1"/>
  <c r="AM356" i="1" s="1"/>
  <c r="AM86" i="1"/>
  <c r="AJ149" i="1"/>
  <c r="L1" i="2"/>
  <c r="K2" i="2"/>
  <c r="J3" i="2"/>
  <c r="H5" i="2"/>
  <c r="G6" i="2"/>
  <c r="F7" i="2"/>
  <c r="E8" i="2"/>
  <c r="D9" i="2"/>
  <c r="C10" i="2"/>
  <c r="B11" i="2"/>
  <c r="A12" i="2"/>
  <c r="I4" i="2"/>
  <c r="T168" i="1" l="1"/>
  <c r="AO357" i="1"/>
  <c r="K398" i="1"/>
  <c r="O392" i="1"/>
  <c r="T392" i="1"/>
  <c r="L394" i="1"/>
  <c r="N394" i="1"/>
  <c r="V227" i="1"/>
  <c r="Q392" i="1"/>
  <c r="N395" i="1"/>
  <c r="A104" i="1"/>
  <c r="R393" i="1"/>
  <c r="L396" i="1"/>
  <c r="AG395" i="1"/>
  <c r="AF397" i="1"/>
  <c r="AF398" i="1"/>
  <c r="AI395" i="1"/>
  <c r="AO393" i="1"/>
  <c r="AI394" i="1"/>
  <c r="AJ393" i="1"/>
  <c r="AD398" i="1"/>
  <c r="AL392" i="1"/>
  <c r="AJ392" i="1"/>
  <c r="AO392" i="1"/>
  <c r="AM393" i="1"/>
  <c r="AG394" i="1"/>
  <c r="AG396" i="1"/>
  <c r="AL391" i="1"/>
  <c r="A334" i="1"/>
  <c r="R317" i="1"/>
  <c r="V292" i="1"/>
  <c r="P292" i="1"/>
  <c r="AM149" i="1"/>
  <c r="R167" i="1"/>
  <c r="R149" i="1" s="1"/>
  <c r="A168" i="1"/>
  <c r="L357" i="1"/>
  <c r="L294" i="1"/>
  <c r="V287" i="1"/>
  <c r="T287" i="1"/>
  <c r="V347" i="1"/>
  <c r="R347" i="1"/>
  <c r="R231" i="1"/>
  <c r="O354" i="1"/>
  <c r="O291" i="1"/>
  <c r="P212" i="1"/>
  <c r="L356" i="1"/>
  <c r="L397" i="1" s="1"/>
  <c r="T230" i="1"/>
  <c r="A167" i="1"/>
  <c r="A227" i="1"/>
  <c r="A345" i="1"/>
  <c r="M356" i="1"/>
  <c r="M397" i="1" s="1"/>
  <c r="I338" i="1"/>
  <c r="AJ396" i="1"/>
  <c r="O292" i="1"/>
  <c r="Q391" i="1"/>
  <c r="S357" i="1"/>
  <c r="S294" i="1"/>
  <c r="Q353" i="1"/>
  <c r="Q290" i="1"/>
  <c r="M355" i="1"/>
  <c r="M396" i="1" s="1"/>
  <c r="J338" i="1"/>
  <c r="J398" i="1"/>
  <c r="AI398" i="1"/>
  <c r="N294" i="1"/>
  <c r="R348" i="1"/>
  <c r="R389" i="1" s="1"/>
  <c r="X401" i="1"/>
  <c r="S293" i="1"/>
  <c r="AL395" i="1"/>
  <c r="Q291" i="1"/>
  <c r="P353" i="1"/>
  <c r="P394" i="1" s="1"/>
  <c r="AM392" i="1"/>
  <c r="R288" i="1"/>
  <c r="A288" i="1" s="1"/>
  <c r="V288" i="1"/>
  <c r="T355" i="1"/>
  <c r="T292" i="1"/>
  <c r="Q352" i="1"/>
  <c r="Q393" i="1" s="1"/>
  <c r="A349" i="1"/>
  <c r="T354" i="1"/>
  <c r="T291" i="1"/>
  <c r="F338" i="1"/>
  <c r="AN396" i="1"/>
  <c r="S292" i="1"/>
  <c r="AN275" i="1"/>
  <c r="A344" i="1"/>
  <c r="M275" i="1"/>
  <c r="AM395" i="1"/>
  <c r="R291" i="1"/>
  <c r="O290" i="1"/>
  <c r="AH338" i="1"/>
  <c r="M357" i="1"/>
  <c r="S352" i="1"/>
  <c r="A352" i="1" s="1"/>
  <c r="S353" i="1"/>
  <c r="S394" i="1" s="1"/>
  <c r="AK398" i="1"/>
  <c r="P294" i="1"/>
  <c r="T149" i="1"/>
  <c r="T353" i="1"/>
  <c r="T290" i="1"/>
  <c r="P293" i="1"/>
  <c r="AK397" i="1"/>
  <c r="R350" i="1"/>
  <c r="R391" i="1" s="1"/>
  <c r="A289" i="1"/>
  <c r="S212" i="1"/>
  <c r="AM396" i="1"/>
  <c r="R292" i="1"/>
  <c r="N212" i="1"/>
  <c r="S354" i="1"/>
  <c r="S395" i="1" s="1"/>
  <c r="H338" i="1"/>
  <c r="H398" i="1"/>
  <c r="P354" i="1"/>
  <c r="P395" i="1" s="1"/>
  <c r="K338" i="1"/>
  <c r="AJ397" i="1"/>
  <c r="O293" i="1"/>
  <c r="AI397" i="1"/>
  <c r="N293" i="1"/>
  <c r="AI275" i="1"/>
  <c r="N355" i="1"/>
  <c r="N396" i="1" s="1"/>
  <c r="V348" i="1"/>
  <c r="A229" i="1"/>
  <c r="T393" i="1"/>
  <c r="A228" i="1"/>
  <c r="AL396" i="1"/>
  <c r="Q292" i="1"/>
  <c r="A105" i="1"/>
  <c r="Q231" i="1"/>
  <c r="O231" i="1"/>
  <c r="A225" i="1"/>
  <c r="AD338" i="1"/>
  <c r="V352" i="1"/>
  <c r="AF338" i="1"/>
  <c r="AJ394" i="1"/>
  <c r="Q293" i="1"/>
  <c r="AL212" i="1"/>
  <c r="V167" i="1"/>
  <c r="T231" i="1"/>
  <c r="V168" i="1"/>
  <c r="AO149" i="1"/>
  <c r="P355" i="1"/>
  <c r="AK275" i="1"/>
  <c r="AG275" i="1"/>
  <c r="T350" i="1"/>
  <c r="I5" i="2"/>
  <c r="A13" i="2"/>
  <c r="B12" i="2"/>
  <c r="C11" i="2"/>
  <c r="D10" i="2"/>
  <c r="E9" i="2"/>
  <c r="F8" i="2"/>
  <c r="G7" i="2"/>
  <c r="H6" i="2"/>
  <c r="J4" i="2"/>
  <c r="K3" i="2"/>
  <c r="M1" i="2"/>
  <c r="L2" i="2"/>
  <c r="A231" i="1" l="1"/>
  <c r="Q394" i="1"/>
  <c r="S398" i="1"/>
  <c r="L398" i="1"/>
  <c r="T394" i="1"/>
  <c r="V354" i="1"/>
  <c r="AO394" i="1"/>
  <c r="AO395" i="1"/>
  <c r="AL394" i="1"/>
  <c r="AN398" i="1"/>
  <c r="AK396" i="1"/>
  <c r="AJ395" i="1"/>
  <c r="AG398" i="1"/>
  <c r="AG338" i="1"/>
  <c r="AJ275" i="1"/>
  <c r="O395" i="1"/>
  <c r="AO396" i="1"/>
  <c r="AO391" i="1"/>
  <c r="AN397" i="1"/>
  <c r="O212" i="1"/>
  <c r="Q212" i="1"/>
  <c r="O356" i="1"/>
  <c r="O397" i="1" s="1"/>
  <c r="P356" i="1"/>
  <c r="P397" i="1" s="1"/>
  <c r="P357" i="1"/>
  <c r="M338" i="1"/>
  <c r="M398" i="1"/>
  <c r="S355" i="1"/>
  <c r="S396" i="1" s="1"/>
  <c r="A291" i="1"/>
  <c r="T395" i="1"/>
  <c r="Q354" i="1"/>
  <c r="S356" i="1"/>
  <c r="N357" i="1"/>
  <c r="AB401" i="1"/>
  <c r="T293" i="1"/>
  <c r="A348" i="1"/>
  <c r="R388" i="1"/>
  <c r="A347" i="1"/>
  <c r="A287" i="1"/>
  <c r="T391" i="1"/>
  <c r="L275" i="1"/>
  <c r="P396" i="1"/>
  <c r="S393" i="1"/>
  <c r="R290" i="1"/>
  <c r="A350" i="1"/>
  <c r="AM212" i="1"/>
  <c r="R230" i="1"/>
  <c r="A230" i="1" s="1"/>
  <c r="O353" i="1"/>
  <c r="O394" i="1" s="1"/>
  <c r="O357" i="1"/>
  <c r="O294" i="1"/>
  <c r="O275" i="1" s="1"/>
  <c r="Q357" i="1"/>
  <c r="Q294" i="1"/>
  <c r="Q275" i="1" s="1"/>
  <c r="Q355" i="1"/>
  <c r="Q396" i="1" s="1"/>
  <c r="N356" i="1"/>
  <c r="N397" i="1" s="1"/>
  <c r="AI338" i="1"/>
  <c r="T212" i="1"/>
  <c r="R355" i="1"/>
  <c r="R396" i="1" s="1"/>
  <c r="P275" i="1"/>
  <c r="R354" i="1"/>
  <c r="R395" i="1" s="1"/>
  <c r="A292" i="1"/>
  <c r="T396" i="1"/>
  <c r="R351" i="1"/>
  <c r="A351" i="1" s="1"/>
  <c r="V351" i="1"/>
  <c r="N275" i="1"/>
  <c r="S275" i="1"/>
  <c r="O355" i="1"/>
  <c r="AM398" i="1"/>
  <c r="R294" i="1"/>
  <c r="L338" i="1"/>
  <c r="AN338" i="1"/>
  <c r="R353" i="1"/>
  <c r="A353" i="1" s="1"/>
  <c r="Q356" i="1"/>
  <c r="Q397" i="1" s="1"/>
  <c r="AL275" i="1"/>
  <c r="V350" i="1"/>
  <c r="V355" i="1"/>
  <c r="AK338" i="1"/>
  <c r="T294" i="1"/>
  <c r="AO212" i="1"/>
  <c r="V231" i="1"/>
  <c r="V230" i="1"/>
  <c r="V290" i="1"/>
  <c r="N1" i="2"/>
  <c r="M2" i="2"/>
  <c r="L3" i="2"/>
  <c r="K4" i="2"/>
  <c r="J5" i="2"/>
  <c r="H7" i="2"/>
  <c r="G8" i="2"/>
  <c r="F9" i="2"/>
  <c r="E10" i="2"/>
  <c r="D11" i="2"/>
  <c r="C12" i="2"/>
  <c r="B13" i="2"/>
  <c r="A14" i="2"/>
  <c r="I6" i="2"/>
  <c r="A355" i="1" l="1"/>
  <c r="AO397" i="1"/>
  <c r="AJ398" i="1"/>
  <c r="AM394" i="1"/>
  <c r="V353" i="1"/>
  <c r="T356" i="1"/>
  <c r="G401" i="1" s="1"/>
  <c r="A354" i="1"/>
  <c r="P338" i="1"/>
  <c r="AL397" i="1"/>
  <c r="AL398" i="1"/>
  <c r="Q338" i="1"/>
  <c r="AJ338" i="1"/>
  <c r="R394" i="1"/>
  <c r="A290" i="1"/>
  <c r="A294" i="1"/>
  <c r="T275" i="1"/>
  <c r="N338" i="1"/>
  <c r="N398" i="1"/>
  <c r="O398" i="1"/>
  <c r="O396" i="1"/>
  <c r="R392" i="1"/>
  <c r="AM338" i="1"/>
  <c r="R293" i="1"/>
  <c r="R275" i="1" s="1"/>
  <c r="R357" i="1"/>
  <c r="O338" i="1"/>
  <c r="R212" i="1"/>
  <c r="S397" i="1"/>
  <c r="C401" i="1"/>
  <c r="Q395" i="1"/>
  <c r="S338" i="1"/>
  <c r="Q398" i="1"/>
  <c r="P398" i="1"/>
  <c r="AL338" i="1"/>
  <c r="V356" i="1"/>
  <c r="T357" i="1"/>
  <c r="V294" i="1"/>
  <c r="AO275" i="1"/>
  <c r="V293" i="1"/>
  <c r="AM275" i="1"/>
  <c r="O1" i="2"/>
  <c r="N2" i="2"/>
  <c r="I7" i="2"/>
  <c r="A15" i="2"/>
  <c r="B14" i="2"/>
  <c r="C13" i="2"/>
  <c r="D12" i="2"/>
  <c r="E11" i="2"/>
  <c r="F10" i="2"/>
  <c r="G9" i="2"/>
  <c r="H8" i="2"/>
  <c r="J6" i="2"/>
  <c r="K5" i="2"/>
  <c r="L4" i="2"/>
  <c r="M3" i="2"/>
  <c r="AM397" i="1" l="1"/>
  <c r="T338" i="1"/>
  <c r="T397" i="1"/>
  <c r="AO398" i="1"/>
  <c r="R356" i="1"/>
  <c r="R338" i="1" s="1"/>
  <c r="A293" i="1"/>
  <c r="R398" i="1"/>
  <c r="T398" i="1"/>
  <c r="A357" i="1"/>
  <c r="V357" i="1"/>
  <c r="AO338" i="1"/>
  <c r="M4" i="2"/>
  <c r="L5" i="2"/>
  <c r="K6" i="2"/>
  <c r="J7" i="2"/>
  <c r="H9" i="2"/>
  <c r="G10" i="2"/>
  <c r="F11" i="2"/>
  <c r="E12" i="2"/>
  <c r="D13" i="2"/>
  <c r="C14" i="2"/>
  <c r="B15" i="2"/>
  <c r="A16" i="2"/>
  <c r="I8" i="2"/>
  <c r="N3" i="2"/>
  <c r="P1" i="2"/>
  <c r="O2" i="2"/>
  <c r="A356" i="1" l="1"/>
  <c r="R397" i="1"/>
  <c r="O3" i="2"/>
  <c r="N4" i="2"/>
  <c r="I9" i="2"/>
  <c r="A17" i="2"/>
  <c r="B16" i="2"/>
  <c r="C15" i="2"/>
  <c r="D14" i="2"/>
  <c r="E13" i="2"/>
  <c r="F12" i="2"/>
  <c r="G11" i="2"/>
  <c r="H10" i="2"/>
  <c r="J8" i="2"/>
  <c r="K7" i="2"/>
  <c r="L6" i="2"/>
  <c r="M5" i="2"/>
  <c r="Q1" i="2"/>
  <c r="P2" i="2"/>
  <c r="P3" i="2" l="1"/>
  <c r="M6" i="2"/>
  <c r="L7" i="2"/>
  <c r="K8" i="2"/>
  <c r="J9" i="2"/>
  <c r="H11" i="2"/>
  <c r="G12" i="2"/>
  <c r="F13" i="2"/>
  <c r="E14" i="2"/>
  <c r="D15" i="2"/>
  <c r="C16" i="2"/>
  <c r="B17" i="2"/>
  <c r="A18" i="2"/>
  <c r="I10" i="2"/>
  <c r="N5" i="2"/>
  <c r="O4" i="2"/>
  <c r="R1" i="2"/>
  <c r="Q2" i="2"/>
  <c r="R2" i="2" l="1"/>
  <c r="Q3" i="2"/>
  <c r="O5" i="2"/>
  <c r="N6" i="2"/>
  <c r="I11" i="2"/>
  <c r="A19" i="2"/>
  <c r="B18" i="2"/>
  <c r="C17" i="2"/>
  <c r="D16" i="2"/>
  <c r="E15" i="2"/>
  <c r="F14" i="2"/>
  <c r="G13" i="2"/>
  <c r="H12" i="2"/>
  <c r="J10" i="2"/>
  <c r="K9" i="2"/>
  <c r="L8" i="2"/>
  <c r="M7" i="2"/>
  <c r="P4" i="2"/>
  <c r="P5" i="2" l="1"/>
  <c r="M8" i="2"/>
  <c r="L9" i="2"/>
  <c r="K10" i="2"/>
  <c r="J11" i="2"/>
  <c r="H13" i="2"/>
  <c r="G14" i="2"/>
  <c r="F15" i="2"/>
  <c r="E16" i="2"/>
  <c r="D17" i="2"/>
  <c r="C18" i="2"/>
  <c r="B19" i="2"/>
  <c r="A20" i="2"/>
  <c r="I12" i="2"/>
  <c r="N7" i="2"/>
  <c r="O6" i="2"/>
  <c r="Q4" i="2"/>
  <c r="R3" i="2"/>
  <c r="R4" i="2" l="1"/>
  <c r="Q5" i="2"/>
  <c r="O7" i="2"/>
  <c r="N8" i="2"/>
  <c r="I13" i="2"/>
  <c r="A21" i="2"/>
  <c r="B20" i="2"/>
  <c r="C19" i="2"/>
  <c r="D18" i="2"/>
  <c r="E17" i="2"/>
  <c r="F16" i="2"/>
  <c r="G15" i="2"/>
  <c r="H14" i="2"/>
  <c r="J12" i="2"/>
  <c r="K11" i="2"/>
  <c r="L10" i="2"/>
  <c r="M9" i="2"/>
  <c r="P6" i="2"/>
  <c r="P7" i="2" l="1"/>
  <c r="M10" i="2"/>
  <c r="L11" i="2"/>
  <c r="K12" i="2"/>
  <c r="J13" i="2"/>
  <c r="H15" i="2"/>
  <c r="G16" i="2"/>
  <c r="F17" i="2"/>
  <c r="E18" i="2"/>
  <c r="D19" i="2"/>
  <c r="C20" i="2"/>
  <c r="B21" i="2"/>
  <c r="A22" i="2"/>
  <c r="I14" i="2"/>
  <c r="N9" i="2"/>
  <c r="O8" i="2"/>
  <c r="Q6" i="2"/>
  <c r="R5" i="2"/>
  <c r="R6" i="2" l="1"/>
  <c r="Q7" i="2"/>
  <c r="O9" i="2"/>
  <c r="N10" i="2"/>
  <c r="I15" i="2"/>
  <c r="A23" i="2"/>
  <c r="B22" i="2"/>
  <c r="C21" i="2"/>
  <c r="D20" i="2"/>
  <c r="E19" i="2"/>
  <c r="F18" i="2"/>
  <c r="G17" i="2"/>
  <c r="H16" i="2"/>
  <c r="J14" i="2"/>
  <c r="K13" i="2"/>
  <c r="L12" i="2"/>
  <c r="M11" i="2"/>
  <c r="P8" i="2"/>
  <c r="P9" i="2" l="1"/>
  <c r="M12" i="2"/>
  <c r="L13" i="2"/>
  <c r="K14" i="2"/>
  <c r="J15" i="2"/>
  <c r="H17" i="2"/>
  <c r="G18" i="2"/>
  <c r="F19" i="2"/>
  <c r="E20" i="2"/>
  <c r="D21" i="2"/>
  <c r="C22" i="2"/>
  <c r="B23" i="2"/>
  <c r="A24" i="2"/>
  <c r="I16" i="2"/>
  <c r="N11" i="2"/>
  <c r="O10" i="2"/>
  <c r="Q8" i="2"/>
  <c r="R7" i="2"/>
  <c r="R8" i="2" l="1"/>
  <c r="Q9" i="2"/>
  <c r="O11" i="2"/>
  <c r="N12" i="2"/>
  <c r="I17" i="2"/>
  <c r="A25" i="2"/>
  <c r="B24" i="2"/>
  <c r="C23" i="2"/>
  <c r="D22" i="2"/>
  <c r="E21" i="2"/>
  <c r="F20" i="2"/>
  <c r="G19" i="2"/>
  <c r="H18" i="2"/>
  <c r="J16" i="2"/>
  <c r="K15" i="2"/>
  <c r="L14" i="2"/>
  <c r="M13" i="2"/>
  <c r="P10" i="2"/>
  <c r="P11" i="2" l="1"/>
  <c r="M14" i="2"/>
  <c r="L15" i="2"/>
  <c r="K16" i="2"/>
  <c r="J17" i="2"/>
  <c r="H19" i="2"/>
  <c r="G20" i="2"/>
  <c r="F21" i="2"/>
  <c r="E22" i="2"/>
  <c r="D23" i="2"/>
  <c r="C24" i="2"/>
  <c r="B25" i="2"/>
  <c r="A26" i="2"/>
  <c r="I18" i="2"/>
  <c r="N13" i="2"/>
  <c r="O12" i="2"/>
  <c r="Q10" i="2"/>
  <c r="R9" i="2"/>
  <c r="R10" i="2" l="1"/>
  <c r="Q11" i="2"/>
  <c r="O13" i="2"/>
  <c r="N14" i="2"/>
  <c r="I19" i="2"/>
  <c r="A27" i="2"/>
  <c r="B26" i="2"/>
  <c r="C25" i="2"/>
  <c r="D24" i="2"/>
  <c r="E23" i="2"/>
  <c r="F22" i="2"/>
  <c r="G21" i="2"/>
  <c r="H20" i="2"/>
  <c r="J18" i="2"/>
  <c r="K17" i="2"/>
  <c r="L16" i="2"/>
  <c r="M15" i="2"/>
  <c r="P12" i="2"/>
  <c r="P13" i="2" l="1"/>
  <c r="M16" i="2"/>
  <c r="L17" i="2"/>
  <c r="K18" i="2"/>
  <c r="J19" i="2"/>
  <c r="H21" i="2"/>
  <c r="G22" i="2"/>
  <c r="F23" i="2"/>
  <c r="E24" i="2"/>
  <c r="D25" i="2"/>
  <c r="C26" i="2"/>
  <c r="B27" i="2"/>
  <c r="A28" i="2"/>
  <c r="I20" i="2"/>
  <c r="N15" i="2"/>
  <c r="O14" i="2"/>
  <c r="Q12" i="2"/>
  <c r="R11" i="2"/>
  <c r="R12" i="2" l="1"/>
  <c r="Q13" i="2"/>
  <c r="O15" i="2"/>
  <c r="N16" i="2"/>
  <c r="I21" i="2"/>
  <c r="A29" i="2"/>
  <c r="B28" i="2"/>
  <c r="C27" i="2"/>
  <c r="D26" i="2"/>
  <c r="E25" i="2"/>
  <c r="F24" i="2"/>
  <c r="G23" i="2"/>
  <c r="H22" i="2"/>
  <c r="J20" i="2"/>
  <c r="K19" i="2"/>
  <c r="L18" i="2"/>
  <c r="M17" i="2"/>
  <c r="P14" i="2"/>
  <c r="P15" i="2" l="1"/>
  <c r="M18" i="2"/>
  <c r="L19" i="2"/>
  <c r="K20" i="2"/>
  <c r="J21" i="2"/>
  <c r="H23" i="2"/>
  <c r="G24" i="2"/>
  <c r="F25" i="2"/>
  <c r="E26" i="2"/>
  <c r="D27" i="2"/>
  <c r="C28" i="2"/>
  <c r="B29" i="2"/>
  <c r="A30" i="2"/>
  <c r="I22" i="2"/>
  <c r="N17" i="2"/>
  <c r="O16" i="2"/>
  <c r="Q14" i="2"/>
  <c r="R13" i="2"/>
  <c r="R14" i="2" l="1"/>
  <c r="Q15" i="2"/>
  <c r="O17" i="2"/>
  <c r="N18" i="2"/>
  <c r="I23" i="2"/>
  <c r="A31" i="2"/>
  <c r="B30" i="2"/>
  <c r="C29" i="2"/>
  <c r="D28" i="2"/>
  <c r="E27" i="2"/>
  <c r="F26" i="2"/>
  <c r="G25" i="2"/>
  <c r="H24" i="2"/>
  <c r="J22" i="2"/>
  <c r="K21" i="2"/>
  <c r="L20" i="2"/>
  <c r="M19" i="2"/>
  <c r="P16" i="2"/>
  <c r="P17" i="2" l="1"/>
  <c r="M20" i="2"/>
  <c r="L21" i="2"/>
  <c r="K22" i="2"/>
  <c r="J23" i="2"/>
  <c r="H25" i="2"/>
  <c r="G26" i="2"/>
  <c r="F27" i="2"/>
  <c r="E28" i="2"/>
  <c r="D29" i="2"/>
  <c r="C30" i="2"/>
  <c r="B31" i="2"/>
  <c r="A32" i="2"/>
  <c r="I24" i="2"/>
  <c r="N19" i="2"/>
  <c r="O18" i="2"/>
  <c r="Q16" i="2"/>
  <c r="R15" i="2"/>
  <c r="R16" i="2" l="1"/>
  <c r="Q17" i="2"/>
  <c r="O19" i="2"/>
  <c r="N20" i="2"/>
  <c r="I25" i="2"/>
  <c r="A33" i="2"/>
  <c r="B32" i="2"/>
  <c r="C31" i="2"/>
  <c r="D30" i="2"/>
  <c r="E29" i="2"/>
  <c r="F28" i="2"/>
  <c r="G27" i="2"/>
  <c r="H26" i="2"/>
  <c r="J24" i="2"/>
  <c r="K23" i="2"/>
  <c r="L22" i="2"/>
  <c r="M21" i="2"/>
  <c r="P18" i="2"/>
  <c r="P19" i="2" l="1"/>
  <c r="M22" i="2"/>
  <c r="L23" i="2"/>
  <c r="K24" i="2"/>
  <c r="J25" i="2"/>
  <c r="H27" i="2"/>
  <c r="G28" i="2"/>
  <c r="F29" i="2"/>
  <c r="E30" i="2"/>
  <c r="D31" i="2"/>
  <c r="C32" i="2"/>
  <c r="B33" i="2"/>
  <c r="A34" i="2"/>
  <c r="I26" i="2"/>
  <c r="N21" i="2"/>
  <c r="O20" i="2"/>
  <c r="Q18" i="2"/>
  <c r="R17" i="2"/>
  <c r="R18" i="2" l="1"/>
  <c r="Q19" i="2"/>
  <c r="O21" i="2"/>
  <c r="N22" i="2"/>
  <c r="I27" i="2"/>
  <c r="A35" i="2"/>
  <c r="B34" i="2"/>
  <c r="C33" i="2"/>
  <c r="D32" i="2"/>
  <c r="E31" i="2"/>
  <c r="F30" i="2"/>
  <c r="G29" i="2"/>
  <c r="H28" i="2"/>
  <c r="J26" i="2"/>
  <c r="K25" i="2"/>
  <c r="L24" i="2"/>
  <c r="M23" i="2"/>
  <c r="P20" i="2"/>
  <c r="P21" i="2" l="1"/>
  <c r="M24" i="2"/>
  <c r="L25" i="2"/>
  <c r="K26" i="2"/>
  <c r="J27" i="2"/>
  <c r="H29" i="2"/>
  <c r="G30" i="2"/>
  <c r="F31" i="2"/>
  <c r="E32" i="2"/>
  <c r="D33" i="2"/>
  <c r="C34" i="2"/>
  <c r="B35" i="2"/>
  <c r="A36" i="2"/>
  <c r="I28" i="2"/>
  <c r="N23" i="2"/>
  <c r="O22" i="2"/>
  <c r="Q20" i="2"/>
  <c r="R19" i="2"/>
  <c r="R20" i="2" l="1"/>
  <c r="Q21" i="2"/>
  <c r="O23" i="2"/>
  <c r="N24" i="2"/>
  <c r="I29" i="2"/>
  <c r="A37" i="2"/>
  <c r="B36" i="2"/>
  <c r="C35" i="2"/>
  <c r="D34" i="2"/>
  <c r="E33" i="2"/>
  <c r="F32" i="2"/>
  <c r="G31" i="2"/>
  <c r="H30" i="2"/>
  <c r="J28" i="2"/>
  <c r="K27" i="2"/>
  <c r="L26" i="2"/>
  <c r="M25" i="2"/>
  <c r="P22" i="2"/>
  <c r="P23" i="2" l="1"/>
  <c r="M26" i="2"/>
  <c r="L27" i="2"/>
  <c r="K28" i="2"/>
  <c r="J29" i="2"/>
  <c r="H31" i="2"/>
  <c r="G32" i="2"/>
  <c r="F33" i="2"/>
  <c r="E34" i="2"/>
  <c r="D35" i="2"/>
  <c r="C36" i="2"/>
  <c r="B37" i="2"/>
  <c r="A38" i="2"/>
  <c r="I30" i="2"/>
  <c r="N25" i="2"/>
  <c r="O24" i="2"/>
  <c r="Q22" i="2"/>
  <c r="R21" i="2"/>
  <c r="R22" i="2" l="1"/>
  <c r="Q23" i="2"/>
  <c r="O25" i="2"/>
  <c r="N26" i="2"/>
  <c r="I31" i="2"/>
  <c r="A39" i="2"/>
  <c r="B38" i="2"/>
  <c r="C37" i="2"/>
  <c r="D36" i="2"/>
  <c r="E35" i="2"/>
  <c r="F34" i="2"/>
  <c r="G33" i="2"/>
  <c r="H32" i="2"/>
  <c r="J30" i="2"/>
  <c r="K29" i="2"/>
  <c r="L28" i="2"/>
  <c r="M27" i="2"/>
  <c r="P24" i="2"/>
  <c r="P25" i="2" l="1"/>
  <c r="M28" i="2"/>
  <c r="L29" i="2"/>
  <c r="K30" i="2"/>
  <c r="J31" i="2"/>
  <c r="H33" i="2"/>
  <c r="G34" i="2"/>
  <c r="F35" i="2"/>
  <c r="E36" i="2"/>
  <c r="D37" i="2"/>
  <c r="C38" i="2"/>
  <c r="B39" i="2"/>
  <c r="A40" i="2"/>
  <c r="I32" i="2"/>
  <c r="N27" i="2"/>
  <c r="O26" i="2"/>
  <c r="Q24" i="2"/>
  <c r="R23" i="2"/>
  <c r="R24" i="2" l="1"/>
  <c r="Q25" i="2"/>
  <c r="O27" i="2"/>
  <c r="N28" i="2"/>
  <c r="I33" i="2"/>
  <c r="A41" i="2"/>
  <c r="B40" i="2"/>
  <c r="C39" i="2"/>
  <c r="D38" i="2"/>
  <c r="E37" i="2"/>
  <c r="F36" i="2"/>
  <c r="G35" i="2"/>
  <c r="H34" i="2"/>
  <c r="J32" i="2"/>
  <c r="K31" i="2"/>
  <c r="L30" i="2"/>
  <c r="M29" i="2"/>
  <c r="P26" i="2"/>
  <c r="P27" i="2" l="1"/>
  <c r="M30" i="2"/>
  <c r="L31" i="2"/>
  <c r="K32" i="2"/>
  <c r="J33" i="2"/>
  <c r="H35" i="2"/>
  <c r="G36" i="2"/>
  <c r="F37" i="2"/>
  <c r="E38" i="2"/>
  <c r="D39" i="2"/>
  <c r="C40" i="2"/>
  <c r="B41" i="2"/>
  <c r="A42" i="2"/>
  <c r="I34" i="2"/>
  <c r="N29" i="2"/>
  <c r="O28" i="2"/>
  <c r="Q26" i="2"/>
  <c r="R25" i="2"/>
  <c r="R26" i="2" l="1"/>
  <c r="Q27" i="2"/>
  <c r="O29" i="2"/>
  <c r="N30" i="2"/>
  <c r="I35" i="2"/>
  <c r="A43" i="2"/>
  <c r="B42" i="2"/>
  <c r="C41" i="2"/>
  <c r="D40" i="2"/>
  <c r="E39" i="2"/>
  <c r="F38" i="2"/>
  <c r="G37" i="2"/>
  <c r="H36" i="2"/>
  <c r="J34" i="2"/>
  <c r="K33" i="2"/>
  <c r="L32" i="2"/>
  <c r="M31" i="2"/>
  <c r="P28" i="2"/>
  <c r="P29" i="2" l="1"/>
  <c r="M32" i="2"/>
  <c r="L33" i="2"/>
  <c r="K34" i="2"/>
  <c r="J35" i="2"/>
  <c r="H37" i="2"/>
  <c r="G38" i="2"/>
  <c r="F39" i="2"/>
  <c r="E40" i="2"/>
  <c r="D41" i="2"/>
  <c r="C42" i="2"/>
  <c r="B43" i="2"/>
  <c r="A44" i="2"/>
  <c r="I36" i="2"/>
  <c r="N31" i="2"/>
  <c r="O30" i="2"/>
  <c r="Q28" i="2"/>
  <c r="R27" i="2"/>
  <c r="R28" i="2" l="1"/>
  <c r="Q29" i="2"/>
  <c r="O31" i="2"/>
  <c r="N32" i="2"/>
  <c r="I37" i="2"/>
  <c r="A45" i="2"/>
  <c r="B44" i="2"/>
  <c r="C43" i="2"/>
  <c r="D42" i="2"/>
  <c r="E41" i="2"/>
  <c r="F40" i="2"/>
  <c r="G39" i="2"/>
  <c r="H38" i="2"/>
  <c r="J36" i="2"/>
  <c r="K35" i="2"/>
  <c r="L34" i="2"/>
  <c r="M33" i="2"/>
  <c r="P30" i="2"/>
  <c r="P31" i="2" l="1"/>
  <c r="M34" i="2"/>
  <c r="L35" i="2"/>
  <c r="K36" i="2"/>
  <c r="J37" i="2"/>
  <c r="H39" i="2"/>
  <c r="G40" i="2"/>
  <c r="F41" i="2"/>
  <c r="E42" i="2"/>
  <c r="D43" i="2"/>
  <c r="C44" i="2"/>
  <c r="B45" i="2"/>
  <c r="A46" i="2"/>
  <c r="I38" i="2"/>
  <c r="N33" i="2"/>
  <c r="O32" i="2"/>
  <c r="Q30" i="2"/>
  <c r="R29" i="2"/>
  <c r="R30" i="2" l="1"/>
  <c r="Q31" i="2"/>
  <c r="O33" i="2"/>
  <c r="N34" i="2"/>
  <c r="I39" i="2"/>
  <c r="A47" i="2"/>
  <c r="B46" i="2"/>
  <c r="C45" i="2"/>
  <c r="D44" i="2"/>
  <c r="E43" i="2"/>
  <c r="F42" i="2"/>
  <c r="G41" i="2"/>
  <c r="H40" i="2"/>
  <c r="J38" i="2"/>
  <c r="K37" i="2"/>
  <c r="L36" i="2"/>
  <c r="M35" i="2"/>
  <c r="P32" i="2"/>
  <c r="P33" i="2" l="1"/>
  <c r="M36" i="2"/>
  <c r="L37" i="2"/>
  <c r="K38" i="2"/>
  <c r="J39" i="2"/>
  <c r="H41" i="2"/>
  <c r="G42" i="2"/>
  <c r="F43" i="2"/>
  <c r="E44" i="2"/>
  <c r="D45" i="2"/>
  <c r="C46" i="2"/>
  <c r="B47" i="2"/>
  <c r="A48" i="2"/>
  <c r="I40" i="2"/>
  <c r="N35" i="2"/>
  <c r="O34" i="2"/>
  <c r="Q32" i="2"/>
  <c r="R31" i="2"/>
  <c r="R32" i="2" l="1"/>
  <c r="Q33" i="2"/>
  <c r="O35" i="2"/>
  <c r="N36" i="2"/>
  <c r="I41" i="2"/>
  <c r="A49" i="2"/>
  <c r="B48" i="2"/>
  <c r="C47" i="2"/>
  <c r="D46" i="2"/>
  <c r="E45" i="2"/>
  <c r="F44" i="2"/>
  <c r="G43" i="2"/>
  <c r="H42" i="2"/>
  <c r="J40" i="2"/>
  <c r="K39" i="2"/>
  <c r="L38" i="2"/>
  <c r="M37" i="2"/>
  <c r="P34" i="2"/>
  <c r="P35" i="2" l="1"/>
  <c r="M38" i="2"/>
  <c r="L39" i="2"/>
  <c r="K40" i="2"/>
  <c r="J41" i="2"/>
  <c r="H43" i="2"/>
  <c r="G44" i="2"/>
  <c r="F45" i="2"/>
  <c r="E46" i="2"/>
  <c r="D47" i="2"/>
  <c r="C48" i="2"/>
  <c r="B49" i="2"/>
  <c r="A50" i="2"/>
  <c r="I42" i="2"/>
  <c r="N37" i="2"/>
  <c r="O36" i="2"/>
  <c r="Q34" i="2"/>
  <c r="R33" i="2"/>
  <c r="R34" i="2" l="1"/>
  <c r="Q35" i="2"/>
  <c r="O37" i="2"/>
  <c r="N38" i="2"/>
  <c r="I43" i="2"/>
  <c r="A51" i="2"/>
  <c r="B50" i="2"/>
  <c r="C49" i="2"/>
  <c r="D48" i="2"/>
  <c r="E47" i="2"/>
  <c r="F46" i="2"/>
  <c r="G45" i="2"/>
  <c r="H44" i="2"/>
  <c r="J42" i="2"/>
  <c r="K41" i="2"/>
  <c r="L40" i="2"/>
  <c r="M39" i="2"/>
  <c r="P36" i="2"/>
  <c r="P37" i="2" l="1"/>
  <c r="M40" i="2"/>
  <c r="L41" i="2"/>
  <c r="K42" i="2"/>
  <c r="J43" i="2"/>
  <c r="H45" i="2"/>
  <c r="G46" i="2"/>
  <c r="F47" i="2"/>
  <c r="E48" i="2"/>
  <c r="D49" i="2"/>
  <c r="C50" i="2"/>
  <c r="B51" i="2"/>
  <c r="A52" i="2"/>
  <c r="I44" i="2"/>
  <c r="N39" i="2"/>
  <c r="O38" i="2"/>
  <c r="Q36" i="2"/>
  <c r="R35" i="2"/>
  <c r="R36" i="2" l="1"/>
  <c r="Q37" i="2"/>
  <c r="O39" i="2"/>
  <c r="N40" i="2"/>
  <c r="I45" i="2"/>
  <c r="A53" i="2"/>
  <c r="B52" i="2"/>
  <c r="C51" i="2"/>
  <c r="D50" i="2"/>
  <c r="E49" i="2"/>
  <c r="F48" i="2"/>
  <c r="G47" i="2"/>
  <c r="H46" i="2"/>
  <c r="J44" i="2"/>
  <c r="K43" i="2"/>
  <c r="L42" i="2"/>
  <c r="M41" i="2"/>
  <c r="P38" i="2"/>
  <c r="P39" i="2" l="1"/>
  <c r="M42" i="2"/>
  <c r="L43" i="2"/>
  <c r="K44" i="2"/>
  <c r="J45" i="2"/>
  <c r="H47" i="2"/>
  <c r="G48" i="2"/>
  <c r="F49" i="2"/>
  <c r="E50" i="2"/>
  <c r="D51" i="2"/>
  <c r="C52" i="2"/>
  <c r="B53" i="2"/>
  <c r="A54" i="2"/>
  <c r="I46" i="2"/>
  <c r="N41" i="2"/>
  <c r="O40" i="2"/>
  <c r="Q38" i="2"/>
  <c r="R37" i="2"/>
  <c r="R38" i="2" l="1"/>
  <c r="Q39" i="2"/>
  <c r="O41" i="2"/>
  <c r="N42" i="2"/>
  <c r="I47" i="2"/>
  <c r="A55" i="2"/>
  <c r="B54" i="2"/>
  <c r="C53" i="2"/>
  <c r="D52" i="2"/>
  <c r="E51" i="2"/>
  <c r="F50" i="2"/>
  <c r="G49" i="2"/>
  <c r="H48" i="2"/>
  <c r="J46" i="2"/>
  <c r="K45" i="2"/>
  <c r="L44" i="2"/>
  <c r="M43" i="2"/>
  <c r="P40" i="2"/>
  <c r="P41" i="2" l="1"/>
  <c r="M44" i="2"/>
  <c r="L45" i="2"/>
  <c r="K46" i="2"/>
  <c r="J47" i="2"/>
  <c r="H49" i="2"/>
  <c r="G50" i="2"/>
  <c r="F51" i="2"/>
  <c r="E52" i="2"/>
  <c r="D53" i="2"/>
  <c r="C54" i="2"/>
  <c r="B55" i="2"/>
  <c r="A56" i="2"/>
  <c r="I48" i="2"/>
  <c r="N43" i="2"/>
  <c r="O42" i="2"/>
  <c r="Q40" i="2"/>
  <c r="R39" i="2"/>
  <c r="R40" i="2" l="1"/>
  <c r="Q41" i="2"/>
  <c r="O43" i="2"/>
  <c r="N44" i="2"/>
  <c r="I49" i="2"/>
  <c r="A57" i="2"/>
  <c r="B56" i="2"/>
  <c r="C55" i="2"/>
  <c r="D54" i="2"/>
  <c r="E53" i="2"/>
  <c r="F52" i="2"/>
  <c r="G51" i="2"/>
  <c r="H50" i="2"/>
  <c r="J48" i="2"/>
  <c r="K47" i="2"/>
  <c r="L46" i="2"/>
  <c r="M45" i="2"/>
  <c r="P42" i="2"/>
  <c r="P43" i="2" l="1"/>
  <c r="M46" i="2"/>
  <c r="L47" i="2"/>
  <c r="K48" i="2"/>
  <c r="J49" i="2"/>
  <c r="H51" i="2"/>
  <c r="G52" i="2"/>
  <c r="F53" i="2"/>
  <c r="E54" i="2"/>
  <c r="D55" i="2"/>
  <c r="C56" i="2"/>
  <c r="B57" i="2"/>
  <c r="A58" i="2"/>
  <c r="I50" i="2"/>
  <c r="N45" i="2"/>
  <c r="O44" i="2"/>
  <c r="Q42" i="2"/>
  <c r="R41" i="2"/>
  <c r="R42" i="2" l="1"/>
  <c r="Q43" i="2"/>
  <c r="O45" i="2"/>
  <c r="N46" i="2"/>
  <c r="I51" i="2"/>
  <c r="A59" i="2"/>
  <c r="B58" i="2"/>
  <c r="C57" i="2"/>
  <c r="D56" i="2"/>
  <c r="E55" i="2"/>
  <c r="F54" i="2"/>
  <c r="G53" i="2"/>
  <c r="H52" i="2"/>
  <c r="J50" i="2"/>
  <c r="K49" i="2"/>
  <c r="L48" i="2"/>
  <c r="M47" i="2"/>
  <c r="P44" i="2"/>
  <c r="P45" i="2" l="1"/>
  <c r="M48" i="2"/>
  <c r="L49" i="2"/>
  <c r="K50" i="2"/>
  <c r="J51" i="2"/>
  <c r="H53" i="2"/>
  <c r="G54" i="2"/>
  <c r="F55" i="2"/>
  <c r="E56" i="2"/>
  <c r="D57" i="2"/>
  <c r="C58" i="2"/>
  <c r="B59" i="2"/>
  <c r="A60" i="2"/>
  <c r="I52" i="2"/>
  <c r="N47" i="2"/>
  <c r="O46" i="2"/>
  <c r="Q44" i="2"/>
  <c r="R43" i="2"/>
  <c r="R44" i="2" l="1"/>
  <c r="Q45" i="2"/>
  <c r="O47" i="2"/>
  <c r="N48" i="2"/>
  <c r="I53" i="2"/>
  <c r="A61" i="2"/>
  <c r="B60" i="2"/>
  <c r="C59" i="2"/>
  <c r="D58" i="2"/>
  <c r="E57" i="2"/>
  <c r="F56" i="2"/>
  <c r="G55" i="2"/>
  <c r="H54" i="2"/>
  <c r="J52" i="2"/>
  <c r="K51" i="2"/>
  <c r="L50" i="2"/>
  <c r="M49" i="2"/>
  <c r="P46" i="2"/>
  <c r="P47" i="2" l="1"/>
  <c r="M50" i="2"/>
  <c r="L51" i="2"/>
  <c r="K52" i="2"/>
  <c r="J53" i="2"/>
  <c r="H55" i="2"/>
  <c r="G56" i="2"/>
  <c r="F57" i="2"/>
  <c r="E58" i="2"/>
  <c r="D59" i="2"/>
  <c r="C60" i="2"/>
  <c r="B61" i="2"/>
  <c r="A62" i="2"/>
  <c r="I54" i="2"/>
  <c r="N49" i="2"/>
  <c r="O48" i="2"/>
  <c r="Q46" i="2"/>
  <c r="R45" i="2"/>
  <c r="R46" i="2" l="1"/>
  <c r="Q47" i="2"/>
  <c r="O49" i="2"/>
  <c r="N50" i="2"/>
  <c r="I55" i="2"/>
  <c r="A63" i="2"/>
  <c r="B62" i="2"/>
  <c r="C61" i="2"/>
  <c r="D60" i="2"/>
  <c r="E59" i="2"/>
  <c r="F58" i="2"/>
  <c r="G57" i="2"/>
  <c r="H56" i="2"/>
  <c r="J54" i="2"/>
  <c r="K53" i="2"/>
  <c r="L52" i="2"/>
  <c r="M51" i="2"/>
  <c r="P48" i="2"/>
  <c r="P49" i="2" l="1"/>
  <c r="M52" i="2"/>
  <c r="L53" i="2"/>
  <c r="K54" i="2"/>
  <c r="J55" i="2"/>
  <c r="H57" i="2"/>
  <c r="G58" i="2"/>
  <c r="F59" i="2"/>
  <c r="E60" i="2"/>
  <c r="D61" i="2"/>
  <c r="C62" i="2"/>
  <c r="B63" i="2"/>
  <c r="A64" i="2"/>
  <c r="I56" i="2"/>
  <c r="N51" i="2"/>
  <c r="O50" i="2"/>
  <c r="Q48" i="2"/>
  <c r="R47" i="2"/>
  <c r="R48" i="2" l="1"/>
  <c r="Q49" i="2"/>
  <c r="O51" i="2"/>
  <c r="N52" i="2"/>
  <c r="I57" i="2"/>
  <c r="A65" i="2"/>
  <c r="B64" i="2"/>
  <c r="C63" i="2"/>
  <c r="D62" i="2"/>
  <c r="E61" i="2"/>
  <c r="F60" i="2"/>
  <c r="G59" i="2"/>
  <c r="H58" i="2"/>
  <c r="J56" i="2"/>
  <c r="K55" i="2"/>
  <c r="L54" i="2"/>
  <c r="M53" i="2"/>
  <c r="P50" i="2"/>
  <c r="P51" i="2" l="1"/>
  <c r="M54" i="2"/>
  <c r="L55" i="2"/>
  <c r="K56" i="2"/>
  <c r="J57" i="2"/>
  <c r="H59" i="2"/>
  <c r="G60" i="2"/>
  <c r="F61" i="2"/>
  <c r="E62" i="2"/>
  <c r="D63" i="2"/>
  <c r="C64" i="2"/>
  <c r="B65" i="2"/>
  <c r="A66" i="2"/>
  <c r="I58" i="2"/>
  <c r="N53" i="2"/>
  <c r="O52" i="2"/>
  <c r="Q50" i="2"/>
  <c r="R49" i="2"/>
  <c r="R50" i="2" l="1"/>
  <c r="Q51" i="2"/>
  <c r="O53" i="2"/>
  <c r="N54" i="2"/>
  <c r="I59" i="2"/>
  <c r="A67" i="2"/>
  <c r="B66" i="2"/>
  <c r="C65" i="2"/>
  <c r="D64" i="2"/>
  <c r="E63" i="2"/>
  <c r="F62" i="2"/>
  <c r="G61" i="2"/>
  <c r="H60" i="2"/>
  <c r="J58" i="2"/>
  <c r="K57" i="2"/>
  <c r="L56" i="2"/>
  <c r="M55" i="2"/>
  <c r="P52" i="2"/>
  <c r="P53" i="2" l="1"/>
  <c r="M56" i="2"/>
  <c r="L57" i="2"/>
  <c r="K58" i="2"/>
  <c r="J59" i="2"/>
  <c r="H61" i="2"/>
  <c r="G62" i="2"/>
  <c r="F63" i="2"/>
  <c r="E64" i="2"/>
  <c r="D65" i="2"/>
  <c r="C66" i="2"/>
  <c r="B67" i="2"/>
  <c r="A68" i="2"/>
  <c r="I60" i="2"/>
  <c r="N55" i="2"/>
  <c r="O54" i="2"/>
  <c r="Q52" i="2"/>
  <c r="R51" i="2"/>
  <c r="R52" i="2" l="1"/>
  <c r="Q53" i="2"/>
  <c r="O55" i="2"/>
  <c r="N56" i="2"/>
  <c r="I61" i="2"/>
  <c r="A69" i="2"/>
  <c r="B68" i="2"/>
  <c r="C67" i="2"/>
  <c r="D66" i="2"/>
  <c r="E65" i="2"/>
  <c r="F64" i="2"/>
  <c r="G63" i="2"/>
  <c r="H62" i="2"/>
  <c r="J60" i="2"/>
  <c r="K59" i="2"/>
  <c r="L58" i="2"/>
  <c r="M57" i="2"/>
  <c r="P54" i="2"/>
  <c r="P55" i="2" l="1"/>
  <c r="M58" i="2"/>
  <c r="L59" i="2"/>
  <c r="K60" i="2"/>
  <c r="J61" i="2"/>
  <c r="H63" i="2"/>
  <c r="G64" i="2"/>
  <c r="F65" i="2"/>
  <c r="E66" i="2"/>
  <c r="D67" i="2"/>
  <c r="C68" i="2"/>
  <c r="B69" i="2"/>
  <c r="A70" i="2"/>
  <c r="I62" i="2"/>
  <c r="N57" i="2"/>
  <c r="O56" i="2"/>
  <c r="Q54" i="2"/>
  <c r="R53" i="2"/>
  <c r="R54" i="2" l="1"/>
  <c r="Q55" i="2"/>
  <c r="O57" i="2"/>
  <c r="N58" i="2"/>
  <c r="I63" i="2"/>
  <c r="A71" i="2"/>
  <c r="B70" i="2"/>
  <c r="C69" i="2"/>
  <c r="D68" i="2"/>
  <c r="E67" i="2"/>
  <c r="F66" i="2"/>
  <c r="G65" i="2"/>
  <c r="H64" i="2"/>
  <c r="J62" i="2"/>
  <c r="K61" i="2"/>
  <c r="L60" i="2"/>
  <c r="M59" i="2"/>
  <c r="P56" i="2"/>
  <c r="P57" i="2" l="1"/>
  <c r="M60" i="2"/>
  <c r="L61" i="2"/>
  <c r="K62" i="2"/>
  <c r="J63" i="2"/>
  <c r="H65" i="2"/>
  <c r="G66" i="2"/>
  <c r="F67" i="2"/>
  <c r="E68" i="2"/>
  <c r="D69" i="2"/>
  <c r="C70" i="2"/>
  <c r="B71" i="2"/>
  <c r="A72" i="2"/>
  <c r="I64" i="2"/>
  <c r="N59" i="2"/>
  <c r="O58" i="2"/>
  <c r="Q56" i="2"/>
  <c r="R55" i="2"/>
  <c r="R56" i="2" l="1"/>
  <c r="Q57" i="2"/>
  <c r="O59" i="2"/>
  <c r="N60" i="2"/>
  <c r="I65" i="2"/>
  <c r="A73" i="2"/>
  <c r="B72" i="2"/>
  <c r="C71" i="2"/>
  <c r="D70" i="2"/>
  <c r="E69" i="2"/>
  <c r="F68" i="2"/>
  <c r="G67" i="2"/>
  <c r="H66" i="2"/>
  <c r="J64" i="2"/>
  <c r="K63" i="2"/>
  <c r="L62" i="2"/>
  <c r="M61" i="2"/>
  <c r="P58" i="2"/>
  <c r="P59" i="2" l="1"/>
  <c r="M62" i="2"/>
  <c r="L63" i="2"/>
  <c r="K64" i="2"/>
  <c r="J65" i="2"/>
  <c r="H67" i="2"/>
  <c r="G68" i="2"/>
  <c r="F69" i="2"/>
  <c r="E70" i="2"/>
  <c r="D71" i="2"/>
  <c r="C72" i="2"/>
  <c r="B73" i="2"/>
  <c r="A74" i="2"/>
  <c r="I66" i="2"/>
  <c r="N61" i="2"/>
  <c r="O60" i="2"/>
  <c r="Q58" i="2"/>
  <c r="R57" i="2"/>
  <c r="R58" i="2" l="1"/>
  <c r="Q59" i="2"/>
  <c r="O61" i="2"/>
  <c r="N62" i="2"/>
  <c r="I67" i="2"/>
  <c r="A75" i="2"/>
  <c r="B74" i="2"/>
  <c r="C73" i="2"/>
  <c r="D72" i="2"/>
  <c r="E71" i="2"/>
  <c r="F70" i="2"/>
  <c r="G69" i="2"/>
  <c r="H68" i="2"/>
  <c r="J66" i="2"/>
  <c r="K65" i="2"/>
  <c r="L64" i="2"/>
  <c r="M63" i="2"/>
  <c r="P60" i="2"/>
  <c r="P61" i="2" l="1"/>
  <c r="M64" i="2"/>
  <c r="L65" i="2"/>
  <c r="K66" i="2"/>
  <c r="J67" i="2"/>
  <c r="H69" i="2"/>
  <c r="G70" i="2"/>
  <c r="F71" i="2"/>
  <c r="E72" i="2"/>
  <c r="D73" i="2"/>
  <c r="C74" i="2"/>
  <c r="B75" i="2"/>
  <c r="A76" i="2"/>
  <c r="I68" i="2"/>
  <c r="N63" i="2"/>
  <c r="O62" i="2"/>
  <c r="Q60" i="2"/>
  <c r="R59" i="2"/>
  <c r="R60" i="2" l="1"/>
  <c r="Q61" i="2"/>
  <c r="O63" i="2"/>
  <c r="N64" i="2"/>
  <c r="I69" i="2"/>
  <c r="A77" i="2"/>
  <c r="B76" i="2"/>
  <c r="C75" i="2"/>
  <c r="D74" i="2"/>
  <c r="E73" i="2"/>
  <c r="F72" i="2"/>
  <c r="G71" i="2"/>
  <c r="H70" i="2"/>
  <c r="J68" i="2"/>
  <c r="K67" i="2"/>
  <c r="L66" i="2"/>
  <c r="M65" i="2"/>
  <c r="P62" i="2"/>
  <c r="P63" i="2" l="1"/>
  <c r="M66" i="2"/>
  <c r="L67" i="2"/>
  <c r="K68" i="2"/>
  <c r="J69" i="2"/>
  <c r="H71" i="2"/>
  <c r="G72" i="2"/>
  <c r="F73" i="2"/>
  <c r="E74" i="2"/>
  <c r="D75" i="2"/>
  <c r="C76" i="2"/>
  <c r="B77" i="2"/>
  <c r="A78" i="2"/>
  <c r="I70" i="2"/>
  <c r="N65" i="2"/>
  <c r="O64" i="2"/>
  <c r="Q62" i="2"/>
  <c r="R61" i="2"/>
  <c r="R62" i="2" l="1"/>
  <c r="Q63" i="2"/>
  <c r="O65" i="2"/>
  <c r="N66" i="2"/>
  <c r="I71" i="2"/>
  <c r="A79" i="2"/>
  <c r="B78" i="2"/>
  <c r="C77" i="2"/>
  <c r="D76" i="2"/>
  <c r="E75" i="2"/>
  <c r="F74" i="2"/>
  <c r="G73" i="2"/>
  <c r="H72" i="2"/>
  <c r="J70" i="2"/>
  <c r="K69" i="2"/>
  <c r="L68" i="2"/>
  <c r="M67" i="2"/>
  <c r="P64" i="2"/>
  <c r="P65" i="2" l="1"/>
  <c r="M68" i="2"/>
  <c r="L69" i="2"/>
  <c r="K70" i="2"/>
  <c r="J71" i="2"/>
  <c r="H73" i="2"/>
  <c r="G74" i="2"/>
  <c r="F75" i="2"/>
  <c r="E76" i="2"/>
  <c r="D77" i="2"/>
  <c r="C78" i="2"/>
  <c r="B79" i="2"/>
  <c r="A80" i="2"/>
  <c r="I72" i="2"/>
  <c r="N67" i="2"/>
  <c r="O66" i="2"/>
  <c r="Q64" i="2"/>
  <c r="R63" i="2"/>
  <c r="R64" i="2" l="1"/>
  <c r="Q65" i="2"/>
  <c r="O67" i="2"/>
  <c r="N68" i="2"/>
  <c r="I73" i="2"/>
  <c r="A81" i="2"/>
  <c r="B80" i="2"/>
  <c r="C79" i="2"/>
  <c r="D78" i="2"/>
  <c r="E77" i="2"/>
  <c r="F76" i="2"/>
  <c r="G75" i="2"/>
  <c r="H74" i="2"/>
  <c r="J72" i="2"/>
  <c r="K71" i="2"/>
  <c r="L70" i="2"/>
  <c r="M69" i="2"/>
  <c r="P66" i="2"/>
  <c r="P67" i="2" l="1"/>
  <c r="M70" i="2"/>
  <c r="L71" i="2"/>
  <c r="K72" i="2"/>
  <c r="J73" i="2"/>
  <c r="H75" i="2"/>
  <c r="G76" i="2"/>
  <c r="F77" i="2"/>
  <c r="E78" i="2"/>
  <c r="D79" i="2"/>
  <c r="C80" i="2"/>
  <c r="B81" i="2"/>
  <c r="A82" i="2"/>
  <c r="I74" i="2"/>
  <c r="N69" i="2"/>
  <c r="O68" i="2"/>
  <c r="Q66" i="2"/>
  <c r="R65" i="2"/>
  <c r="R66" i="2" l="1"/>
  <c r="Q67" i="2"/>
  <c r="O69" i="2"/>
  <c r="N70" i="2"/>
  <c r="I75" i="2"/>
  <c r="A83" i="2"/>
  <c r="B82" i="2"/>
  <c r="C81" i="2"/>
  <c r="D80" i="2"/>
  <c r="E79" i="2"/>
  <c r="F78" i="2"/>
  <c r="G77" i="2"/>
  <c r="H76" i="2"/>
  <c r="J74" i="2"/>
  <c r="K73" i="2"/>
  <c r="L72" i="2"/>
  <c r="M71" i="2"/>
  <c r="P68" i="2"/>
  <c r="P69" i="2" l="1"/>
  <c r="M72" i="2"/>
  <c r="L73" i="2"/>
  <c r="K74" i="2"/>
  <c r="J75" i="2"/>
  <c r="H77" i="2"/>
  <c r="G78" i="2"/>
  <c r="F79" i="2"/>
  <c r="E80" i="2"/>
  <c r="D81" i="2"/>
  <c r="C82" i="2"/>
  <c r="B83" i="2"/>
  <c r="A84" i="2"/>
  <c r="I76" i="2"/>
  <c r="N71" i="2"/>
  <c r="O70" i="2"/>
  <c r="Q68" i="2"/>
  <c r="R67" i="2"/>
  <c r="R68" i="2" l="1"/>
  <c r="Q69" i="2"/>
  <c r="O71" i="2"/>
  <c r="N72" i="2"/>
  <c r="I77" i="2"/>
  <c r="A85" i="2"/>
  <c r="B84" i="2"/>
  <c r="C83" i="2"/>
  <c r="D82" i="2"/>
  <c r="E81" i="2"/>
  <c r="F80" i="2"/>
  <c r="G79" i="2"/>
  <c r="H78" i="2"/>
  <c r="J76" i="2"/>
  <c r="K75" i="2"/>
  <c r="L74" i="2"/>
  <c r="M73" i="2"/>
  <c r="P70" i="2"/>
  <c r="P71" i="2" l="1"/>
  <c r="M74" i="2"/>
  <c r="L75" i="2"/>
  <c r="K76" i="2"/>
  <c r="J77" i="2"/>
  <c r="H79" i="2"/>
  <c r="G80" i="2"/>
  <c r="F81" i="2"/>
  <c r="E82" i="2"/>
  <c r="D83" i="2"/>
  <c r="C84" i="2"/>
  <c r="B85" i="2"/>
  <c r="A86" i="2"/>
  <c r="I78" i="2"/>
  <c r="N73" i="2"/>
  <c r="O72" i="2"/>
  <c r="Q70" i="2"/>
  <c r="R69" i="2"/>
  <c r="R70" i="2" l="1"/>
  <c r="Q71" i="2"/>
  <c r="O73" i="2"/>
  <c r="N74" i="2"/>
  <c r="I79" i="2"/>
  <c r="A87" i="2"/>
  <c r="B86" i="2"/>
  <c r="C85" i="2"/>
  <c r="D84" i="2"/>
  <c r="E83" i="2"/>
  <c r="F82" i="2"/>
  <c r="G81" i="2"/>
  <c r="H80" i="2"/>
  <c r="J78" i="2"/>
  <c r="K77" i="2"/>
  <c r="L76" i="2"/>
  <c r="M75" i="2"/>
  <c r="P72" i="2"/>
  <c r="P73" i="2" l="1"/>
  <c r="M76" i="2"/>
  <c r="L77" i="2"/>
  <c r="K78" i="2"/>
  <c r="J79" i="2"/>
  <c r="H81" i="2"/>
  <c r="G82" i="2"/>
  <c r="F83" i="2"/>
  <c r="E84" i="2"/>
  <c r="D85" i="2"/>
  <c r="C86" i="2"/>
  <c r="B87" i="2"/>
  <c r="A88" i="2"/>
  <c r="I80" i="2"/>
  <c r="N75" i="2"/>
  <c r="O74" i="2"/>
  <c r="Q72" i="2"/>
  <c r="R71" i="2"/>
  <c r="R72" i="2" l="1"/>
  <c r="Q73" i="2"/>
  <c r="O75" i="2"/>
  <c r="N76" i="2"/>
  <c r="I81" i="2"/>
  <c r="A89" i="2"/>
  <c r="B88" i="2"/>
  <c r="C87" i="2"/>
  <c r="D86" i="2"/>
  <c r="E85" i="2"/>
  <c r="F84" i="2"/>
  <c r="G83" i="2"/>
  <c r="H82" i="2"/>
  <c r="J80" i="2"/>
  <c r="K79" i="2"/>
  <c r="L78" i="2"/>
  <c r="M77" i="2"/>
  <c r="P74" i="2"/>
  <c r="P75" i="2" l="1"/>
  <c r="M78" i="2"/>
  <c r="L79" i="2"/>
  <c r="K80" i="2"/>
  <c r="J81" i="2"/>
  <c r="H83" i="2"/>
  <c r="G84" i="2"/>
  <c r="F85" i="2"/>
  <c r="E86" i="2"/>
  <c r="D87" i="2"/>
  <c r="C88" i="2"/>
  <c r="B89" i="2"/>
  <c r="A90" i="2"/>
  <c r="I82" i="2"/>
  <c r="N77" i="2"/>
  <c r="O76" i="2"/>
  <c r="Q74" i="2"/>
  <c r="R73" i="2"/>
  <c r="R74" i="2" l="1"/>
  <c r="Q75" i="2"/>
  <c r="O77" i="2"/>
  <c r="N78" i="2"/>
  <c r="I83" i="2"/>
  <c r="A91" i="2"/>
  <c r="B90" i="2"/>
  <c r="C89" i="2"/>
  <c r="D88" i="2"/>
  <c r="E87" i="2"/>
  <c r="F86" i="2"/>
  <c r="G85" i="2"/>
  <c r="H84" i="2"/>
  <c r="J82" i="2"/>
  <c r="K81" i="2"/>
  <c r="L80" i="2"/>
  <c r="M79" i="2"/>
  <c r="P76" i="2"/>
  <c r="P77" i="2" l="1"/>
  <c r="M80" i="2"/>
  <c r="L81" i="2"/>
  <c r="K82" i="2"/>
  <c r="J83" i="2"/>
  <c r="H85" i="2"/>
  <c r="G86" i="2"/>
  <c r="F87" i="2"/>
  <c r="E88" i="2"/>
  <c r="D89" i="2"/>
  <c r="C90" i="2"/>
  <c r="B91" i="2"/>
  <c r="A92" i="2"/>
  <c r="I84" i="2"/>
  <c r="N79" i="2"/>
  <c r="O78" i="2"/>
  <c r="Q76" i="2"/>
  <c r="R75" i="2"/>
  <c r="R76" i="2" l="1"/>
  <c r="Q77" i="2"/>
  <c r="O79" i="2"/>
  <c r="N80" i="2"/>
  <c r="I85" i="2"/>
  <c r="A93" i="2"/>
  <c r="B92" i="2"/>
  <c r="C91" i="2"/>
  <c r="D90" i="2"/>
  <c r="E89" i="2"/>
  <c r="F88" i="2"/>
  <c r="G87" i="2"/>
  <c r="H86" i="2"/>
  <c r="J84" i="2"/>
  <c r="K83" i="2"/>
  <c r="L82" i="2"/>
  <c r="M81" i="2"/>
  <c r="P78" i="2"/>
  <c r="P79" i="2" l="1"/>
  <c r="M82" i="2"/>
  <c r="L83" i="2"/>
  <c r="K84" i="2"/>
  <c r="J85" i="2"/>
  <c r="H87" i="2"/>
  <c r="G88" i="2"/>
  <c r="F89" i="2"/>
  <c r="E90" i="2"/>
  <c r="D91" i="2"/>
  <c r="C92" i="2"/>
  <c r="B93" i="2"/>
  <c r="A94" i="2"/>
  <c r="I86" i="2"/>
  <c r="N81" i="2"/>
  <c r="O80" i="2"/>
  <c r="Q78" i="2"/>
  <c r="R77" i="2"/>
  <c r="R78" i="2" l="1"/>
  <c r="Q79" i="2"/>
  <c r="O81" i="2"/>
  <c r="N82" i="2"/>
  <c r="I87" i="2"/>
  <c r="A95" i="2"/>
  <c r="B94" i="2"/>
  <c r="C93" i="2"/>
  <c r="D92" i="2"/>
  <c r="E91" i="2"/>
  <c r="F90" i="2"/>
  <c r="G89" i="2"/>
  <c r="H88" i="2"/>
  <c r="J86" i="2"/>
  <c r="K85" i="2"/>
  <c r="L84" i="2"/>
  <c r="M83" i="2"/>
  <c r="P80" i="2"/>
  <c r="P81" i="2" l="1"/>
  <c r="M84" i="2"/>
  <c r="L85" i="2"/>
  <c r="K86" i="2"/>
  <c r="J87" i="2"/>
  <c r="H89" i="2"/>
  <c r="G90" i="2"/>
  <c r="F91" i="2"/>
  <c r="E92" i="2"/>
  <c r="D93" i="2"/>
  <c r="C94" i="2"/>
  <c r="B95" i="2"/>
  <c r="A96" i="2"/>
  <c r="I88" i="2"/>
  <c r="N83" i="2"/>
  <c r="O82" i="2"/>
  <c r="Q80" i="2"/>
  <c r="R79" i="2"/>
  <c r="R80" i="2" l="1"/>
  <c r="Q81" i="2"/>
  <c r="O83" i="2"/>
  <c r="N84" i="2"/>
  <c r="I89" i="2"/>
  <c r="A97" i="2"/>
  <c r="B96" i="2"/>
  <c r="C95" i="2"/>
  <c r="D94" i="2"/>
  <c r="E93" i="2"/>
  <c r="F92" i="2"/>
  <c r="G91" i="2"/>
  <c r="H90" i="2"/>
  <c r="J88" i="2"/>
  <c r="K87" i="2"/>
  <c r="L86" i="2"/>
  <c r="M85" i="2"/>
  <c r="P82" i="2"/>
  <c r="P83" i="2" l="1"/>
  <c r="M86" i="2"/>
  <c r="L87" i="2"/>
  <c r="K88" i="2"/>
  <c r="J89" i="2"/>
  <c r="H91" i="2"/>
  <c r="G92" i="2"/>
  <c r="F93" i="2"/>
  <c r="E94" i="2"/>
  <c r="D95" i="2"/>
  <c r="C96" i="2"/>
  <c r="B97" i="2"/>
  <c r="A98" i="2"/>
  <c r="I90" i="2"/>
  <c r="N85" i="2"/>
  <c r="O84" i="2"/>
  <c r="Q82" i="2"/>
  <c r="R81" i="2"/>
  <c r="R82" i="2" l="1"/>
  <c r="Q83" i="2"/>
  <c r="O85" i="2"/>
  <c r="N86" i="2"/>
  <c r="I91" i="2"/>
  <c r="A99" i="2"/>
  <c r="B98" i="2"/>
  <c r="C97" i="2"/>
  <c r="D96" i="2"/>
  <c r="E95" i="2"/>
  <c r="F94" i="2"/>
  <c r="G93" i="2"/>
  <c r="H92" i="2"/>
  <c r="J90" i="2"/>
  <c r="K89" i="2"/>
  <c r="L88" i="2"/>
  <c r="M87" i="2"/>
  <c r="P84" i="2"/>
  <c r="P85" i="2" l="1"/>
  <c r="M88" i="2"/>
  <c r="L89" i="2"/>
  <c r="K90" i="2"/>
  <c r="J91" i="2"/>
  <c r="H93" i="2"/>
  <c r="G94" i="2"/>
  <c r="F95" i="2"/>
  <c r="E96" i="2"/>
  <c r="D97" i="2"/>
  <c r="C98" i="2"/>
  <c r="B99" i="2"/>
  <c r="A100" i="2"/>
  <c r="I92" i="2"/>
  <c r="N87" i="2"/>
  <c r="O86" i="2"/>
  <c r="Q84" i="2"/>
  <c r="R83" i="2"/>
  <c r="R84" i="2" l="1"/>
  <c r="Q85" i="2"/>
  <c r="O87" i="2"/>
  <c r="N88" i="2"/>
  <c r="I93" i="2"/>
  <c r="A101" i="2"/>
  <c r="B100" i="2"/>
  <c r="C99" i="2"/>
  <c r="D98" i="2"/>
  <c r="E97" i="2"/>
  <c r="F96" i="2"/>
  <c r="G95" i="2"/>
  <c r="H94" i="2"/>
  <c r="J92" i="2"/>
  <c r="K91" i="2"/>
  <c r="L90" i="2"/>
  <c r="M89" i="2"/>
  <c r="P86" i="2"/>
  <c r="P87" i="2" l="1"/>
  <c r="M90" i="2"/>
  <c r="L91" i="2"/>
  <c r="K92" i="2"/>
  <c r="J93" i="2"/>
  <c r="H95" i="2"/>
  <c r="G96" i="2"/>
  <c r="F97" i="2"/>
  <c r="E98" i="2"/>
  <c r="D99" i="2"/>
  <c r="C100" i="2"/>
  <c r="B101" i="2"/>
  <c r="A102" i="2"/>
  <c r="I94" i="2"/>
  <c r="N89" i="2"/>
  <c r="O88" i="2"/>
  <c r="Q86" i="2"/>
  <c r="R85" i="2"/>
  <c r="R86" i="2" l="1"/>
  <c r="Q87" i="2"/>
  <c r="O89" i="2"/>
  <c r="N90" i="2"/>
  <c r="I95" i="2"/>
  <c r="A103" i="2"/>
  <c r="B102" i="2"/>
  <c r="C101" i="2"/>
  <c r="D100" i="2"/>
  <c r="E99" i="2"/>
  <c r="F98" i="2"/>
  <c r="G97" i="2"/>
  <c r="H96" i="2"/>
  <c r="J94" i="2"/>
  <c r="K93" i="2"/>
  <c r="L92" i="2"/>
  <c r="M91" i="2"/>
  <c r="P88" i="2"/>
  <c r="P89" i="2" l="1"/>
  <c r="M92" i="2"/>
  <c r="L93" i="2"/>
  <c r="K94" i="2"/>
  <c r="J95" i="2"/>
  <c r="H97" i="2"/>
  <c r="G98" i="2"/>
  <c r="F99" i="2"/>
  <c r="E100" i="2"/>
  <c r="D101" i="2"/>
  <c r="C102" i="2"/>
  <c r="B103" i="2"/>
  <c r="A104" i="2"/>
  <c r="I96" i="2"/>
  <c r="N91" i="2"/>
  <c r="O90" i="2"/>
  <c r="Q88" i="2"/>
  <c r="R87" i="2"/>
  <c r="R88" i="2" l="1"/>
  <c r="Q89" i="2"/>
  <c r="O91" i="2"/>
  <c r="N92" i="2"/>
  <c r="I97" i="2"/>
  <c r="A105" i="2"/>
  <c r="B104" i="2"/>
  <c r="C103" i="2"/>
  <c r="D102" i="2"/>
  <c r="E101" i="2"/>
  <c r="F100" i="2"/>
  <c r="G99" i="2"/>
  <c r="H98" i="2"/>
  <c r="J96" i="2"/>
  <c r="K95" i="2"/>
  <c r="L94" i="2"/>
  <c r="M93" i="2"/>
  <c r="P90" i="2"/>
  <c r="P91" i="2" l="1"/>
  <c r="M94" i="2"/>
  <c r="L95" i="2"/>
  <c r="K96" i="2"/>
  <c r="J97" i="2"/>
  <c r="H99" i="2"/>
  <c r="G100" i="2"/>
  <c r="F101" i="2"/>
  <c r="E102" i="2"/>
  <c r="D103" i="2"/>
  <c r="C104" i="2"/>
  <c r="B105" i="2"/>
  <c r="A106" i="2"/>
  <c r="I98" i="2"/>
  <c r="N93" i="2"/>
  <c r="O92" i="2"/>
  <c r="Q90" i="2"/>
  <c r="R89" i="2"/>
  <c r="R90" i="2" l="1"/>
  <c r="Q91" i="2"/>
  <c r="O93" i="2"/>
  <c r="N94" i="2"/>
  <c r="I99" i="2"/>
  <c r="A107" i="2"/>
  <c r="B106" i="2"/>
  <c r="C105" i="2"/>
  <c r="D104" i="2"/>
  <c r="E103" i="2"/>
  <c r="F102" i="2"/>
  <c r="G101" i="2"/>
  <c r="H100" i="2"/>
  <c r="J98" i="2"/>
  <c r="K97" i="2"/>
  <c r="L96" i="2"/>
  <c r="M95" i="2"/>
  <c r="P92" i="2"/>
  <c r="P93" i="2" l="1"/>
  <c r="M96" i="2"/>
  <c r="L97" i="2"/>
  <c r="K98" i="2"/>
  <c r="J99" i="2"/>
  <c r="H101" i="2"/>
  <c r="G102" i="2"/>
  <c r="F103" i="2"/>
  <c r="E104" i="2"/>
  <c r="D105" i="2"/>
  <c r="C106" i="2"/>
  <c r="B107" i="2"/>
  <c r="A108" i="2"/>
  <c r="I100" i="2"/>
  <c r="N95" i="2"/>
  <c r="O94" i="2"/>
  <c r="Q92" i="2"/>
  <c r="R91" i="2"/>
  <c r="R92" i="2" l="1"/>
  <c r="Q93" i="2"/>
  <c r="O95" i="2"/>
  <c r="N96" i="2"/>
  <c r="I101" i="2"/>
  <c r="A109" i="2"/>
  <c r="B108" i="2"/>
  <c r="C107" i="2"/>
  <c r="D106" i="2"/>
  <c r="E105" i="2"/>
  <c r="F104" i="2"/>
  <c r="G103" i="2"/>
  <c r="H102" i="2"/>
  <c r="J100" i="2"/>
  <c r="K99" i="2"/>
  <c r="L98" i="2"/>
  <c r="M97" i="2"/>
  <c r="P94" i="2"/>
  <c r="P95" i="2" l="1"/>
  <c r="M98" i="2"/>
  <c r="L99" i="2"/>
  <c r="K100" i="2"/>
  <c r="J101" i="2"/>
  <c r="H103" i="2"/>
  <c r="G104" i="2"/>
  <c r="F105" i="2"/>
  <c r="E106" i="2"/>
  <c r="D107" i="2"/>
  <c r="C108" i="2"/>
  <c r="B109" i="2"/>
  <c r="A110" i="2"/>
  <c r="I102" i="2"/>
  <c r="N97" i="2"/>
  <c r="O96" i="2"/>
  <c r="Q94" i="2"/>
  <c r="R93" i="2"/>
  <c r="R94" i="2" l="1"/>
  <c r="Q95" i="2"/>
  <c r="O97" i="2"/>
  <c r="N98" i="2"/>
  <c r="I103" i="2"/>
  <c r="A111" i="2"/>
  <c r="B110" i="2"/>
  <c r="C109" i="2"/>
  <c r="D108" i="2"/>
  <c r="E107" i="2"/>
  <c r="F106" i="2"/>
  <c r="G105" i="2"/>
  <c r="H104" i="2"/>
  <c r="J102" i="2"/>
  <c r="K101" i="2"/>
  <c r="L100" i="2"/>
  <c r="M99" i="2"/>
  <c r="P96" i="2"/>
  <c r="P97" i="2" l="1"/>
  <c r="M100" i="2"/>
  <c r="L101" i="2"/>
  <c r="K102" i="2"/>
  <c r="J103" i="2"/>
  <c r="H105" i="2"/>
  <c r="G106" i="2"/>
  <c r="F107" i="2"/>
  <c r="E108" i="2"/>
  <c r="D109" i="2"/>
  <c r="C110" i="2"/>
  <c r="B111" i="2"/>
  <c r="A112" i="2"/>
  <c r="I104" i="2"/>
  <c r="N99" i="2"/>
  <c r="O98" i="2"/>
  <c r="Q96" i="2"/>
  <c r="R95" i="2"/>
  <c r="R96" i="2" l="1"/>
  <c r="Q97" i="2"/>
  <c r="O99" i="2"/>
  <c r="N100" i="2"/>
  <c r="I105" i="2"/>
  <c r="A113" i="2"/>
  <c r="B112" i="2"/>
  <c r="C111" i="2"/>
  <c r="D110" i="2"/>
  <c r="E109" i="2"/>
  <c r="F108" i="2"/>
  <c r="G107" i="2"/>
  <c r="H106" i="2"/>
  <c r="J104" i="2"/>
  <c r="K103" i="2"/>
  <c r="L102" i="2"/>
  <c r="M101" i="2"/>
  <c r="P98" i="2"/>
  <c r="P99" i="2" l="1"/>
  <c r="M102" i="2"/>
  <c r="L103" i="2"/>
  <c r="K104" i="2"/>
  <c r="J105" i="2"/>
  <c r="H107" i="2"/>
  <c r="G108" i="2"/>
  <c r="F109" i="2"/>
  <c r="E110" i="2"/>
  <c r="D111" i="2"/>
  <c r="C112" i="2"/>
  <c r="B113" i="2"/>
  <c r="A114" i="2"/>
  <c r="I106" i="2"/>
  <c r="N101" i="2"/>
  <c r="O100" i="2"/>
  <c r="Q98" i="2"/>
  <c r="R97" i="2"/>
  <c r="R98" i="2" l="1"/>
  <c r="Q99" i="2"/>
  <c r="O101" i="2"/>
  <c r="N102" i="2"/>
  <c r="I107" i="2"/>
  <c r="A115" i="2"/>
  <c r="B114" i="2"/>
  <c r="C113" i="2"/>
  <c r="D112" i="2"/>
  <c r="E111" i="2"/>
  <c r="F110" i="2"/>
  <c r="G109" i="2"/>
  <c r="H108" i="2"/>
  <c r="J106" i="2"/>
  <c r="K105" i="2"/>
  <c r="L104" i="2"/>
  <c r="M103" i="2"/>
  <c r="P100" i="2"/>
  <c r="P101" i="2" l="1"/>
  <c r="M104" i="2"/>
  <c r="L105" i="2"/>
  <c r="K106" i="2"/>
  <c r="J107" i="2"/>
  <c r="H109" i="2"/>
  <c r="G110" i="2"/>
  <c r="F111" i="2"/>
  <c r="E112" i="2"/>
  <c r="D113" i="2"/>
  <c r="C114" i="2"/>
  <c r="B115" i="2"/>
  <c r="A116" i="2"/>
  <c r="I108" i="2"/>
  <c r="N103" i="2"/>
  <c r="O102" i="2"/>
  <c r="Q100" i="2"/>
  <c r="R99" i="2"/>
  <c r="R100" i="2" l="1"/>
  <c r="Q101" i="2"/>
  <c r="O103" i="2"/>
  <c r="N104" i="2"/>
  <c r="I109" i="2"/>
  <c r="A117" i="2"/>
  <c r="B116" i="2"/>
  <c r="C115" i="2"/>
  <c r="D114" i="2"/>
  <c r="E113" i="2"/>
  <c r="F112" i="2"/>
  <c r="G111" i="2"/>
  <c r="H110" i="2"/>
  <c r="J108" i="2"/>
  <c r="K107" i="2"/>
  <c r="L106" i="2"/>
  <c r="M105" i="2"/>
  <c r="P102" i="2"/>
  <c r="P103" i="2" l="1"/>
  <c r="M106" i="2"/>
  <c r="L107" i="2"/>
  <c r="K108" i="2"/>
  <c r="J109" i="2"/>
  <c r="H111" i="2"/>
  <c r="G112" i="2"/>
  <c r="F113" i="2"/>
  <c r="E114" i="2"/>
  <c r="D115" i="2"/>
  <c r="C116" i="2"/>
  <c r="B117" i="2"/>
  <c r="A118" i="2"/>
  <c r="I110" i="2"/>
  <c r="N105" i="2"/>
  <c r="O104" i="2"/>
  <c r="Q102" i="2"/>
  <c r="R101" i="2"/>
  <c r="R102" i="2" l="1"/>
  <c r="Q103" i="2"/>
  <c r="O105" i="2"/>
  <c r="N106" i="2"/>
  <c r="I111" i="2"/>
  <c r="A119" i="2"/>
  <c r="B118" i="2"/>
  <c r="C117" i="2"/>
  <c r="D116" i="2"/>
  <c r="E115" i="2"/>
  <c r="F114" i="2"/>
  <c r="G113" i="2"/>
  <c r="H112" i="2"/>
  <c r="J110" i="2"/>
  <c r="K109" i="2"/>
  <c r="L108" i="2"/>
  <c r="M107" i="2"/>
  <c r="P104" i="2"/>
  <c r="P105" i="2" l="1"/>
  <c r="M108" i="2"/>
  <c r="L109" i="2"/>
  <c r="K110" i="2"/>
  <c r="J111" i="2"/>
  <c r="H113" i="2"/>
  <c r="G114" i="2"/>
  <c r="F115" i="2"/>
  <c r="E116" i="2"/>
  <c r="D117" i="2"/>
  <c r="C118" i="2"/>
  <c r="B119" i="2"/>
  <c r="A120" i="2"/>
  <c r="I112" i="2"/>
  <c r="N107" i="2"/>
  <c r="O106" i="2"/>
  <c r="Q104" i="2"/>
  <c r="R103" i="2"/>
  <c r="R104" i="2" l="1"/>
  <c r="Q105" i="2"/>
  <c r="O107" i="2"/>
  <c r="N108" i="2"/>
  <c r="I113" i="2"/>
  <c r="A121" i="2"/>
  <c r="B120" i="2"/>
  <c r="C119" i="2"/>
  <c r="D118" i="2"/>
  <c r="E117" i="2"/>
  <c r="F116" i="2"/>
  <c r="G115" i="2"/>
  <c r="H114" i="2"/>
  <c r="J112" i="2"/>
  <c r="K111" i="2"/>
  <c r="L110" i="2"/>
  <c r="M109" i="2"/>
  <c r="P106" i="2"/>
  <c r="P107" i="2" l="1"/>
  <c r="M110" i="2"/>
  <c r="L111" i="2"/>
  <c r="K112" i="2"/>
  <c r="J113" i="2"/>
  <c r="H115" i="2"/>
  <c r="G116" i="2"/>
  <c r="F117" i="2"/>
  <c r="E118" i="2"/>
  <c r="D119" i="2"/>
  <c r="C120" i="2"/>
  <c r="B121" i="2"/>
  <c r="A122" i="2"/>
  <c r="I114" i="2"/>
  <c r="N109" i="2"/>
  <c r="O108" i="2"/>
  <c r="Q106" i="2"/>
  <c r="R105" i="2"/>
  <c r="R106" i="2" l="1"/>
  <c r="Q107" i="2"/>
  <c r="O109" i="2"/>
  <c r="N110" i="2"/>
  <c r="I115" i="2"/>
  <c r="A123" i="2"/>
  <c r="B122" i="2"/>
  <c r="C121" i="2"/>
  <c r="D120" i="2"/>
  <c r="E119" i="2"/>
  <c r="F118" i="2"/>
  <c r="G117" i="2"/>
  <c r="H116" i="2"/>
  <c r="J114" i="2"/>
  <c r="K113" i="2"/>
  <c r="L112" i="2"/>
  <c r="M111" i="2"/>
  <c r="P108" i="2"/>
  <c r="P109" i="2" l="1"/>
  <c r="M112" i="2"/>
  <c r="L113" i="2"/>
  <c r="K114" i="2"/>
  <c r="J115" i="2"/>
  <c r="H117" i="2"/>
  <c r="G118" i="2"/>
  <c r="F119" i="2"/>
  <c r="E120" i="2"/>
  <c r="D121" i="2"/>
  <c r="C122" i="2"/>
  <c r="B123" i="2"/>
  <c r="A124" i="2"/>
  <c r="I116" i="2"/>
  <c r="N111" i="2"/>
  <c r="O110" i="2"/>
  <c r="Q108" i="2"/>
  <c r="R107" i="2"/>
  <c r="R108" i="2" l="1"/>
  <c r="Q109" i="2"/>
  <c r="O111" i="2"/>
  <c r="N112" i="2"/>
  <c r="I117" i="2"/>
  <c r="A125" i="2"/>
  <c r="B124" i="2"/>
  <c r="C123" i="2"/>
  <c r="D122" i="2"/>
  <c r="E121" i="2"/>
  <c r="F120" i="2"/>
  <c r="G119" i="2"/>
  <c r="H118" i="2"/>
  <c r="J116" i="2"/>
  <c r="K115" i="2"/>
  <c r="L114" i="2"/>
  <c r="M113" i="2"/>
  <c r="P110" i="2"/>
  <c r="P111" i="2" l="1"/>
  <c r="M114" i="2"/>
  <c r="L115" i="2"/>
  <c r="K116" i="2"/>
  <c r="J117" i="2"/>
  <c r="H119" i="2"/>
  <c r="G120" i="2"/>
  <c r="F121" i="2"/>
  <c r="E122" i="2"/>
  <c r="D123" i="2"/>
  <c r="C124" i="2"/>
  <c r="B125" i="2"/>
  <c r="A126" i="2"/>
  <c r="I118" i="2"/>
  <c r="N113" i="2"/>
  <c r="O112" i="2"/>
  <c r="Q110" i="2"/>
  <c r="R109" i="2"/>
  <c r="R110" i="2" l="1"/>
  <c r="Q111" i="2"/>
  <c r="O113" i="2"/>
  <c r="N114" i="2"/>
  <c r="I119" i="2"/>
  <c r="A127" i="2"/>
  <c r="B126" i="2"/>
  <c r="C125" i="2"/>
  <c r="D124" i="2"/>
  <c r="E123" i="2"/>
  <c r="F122" i="2"/>
  <c r="G121" i="2"/>
  <c r="H120" i="2"/>
  <c r="J118" i="2"/>
  <c r="K117" i="2"/>
  <c r="L116" i="2"/>
  <c r="M115" i="2"/>
  <c r="P112" i="2"/>
  <c r="P113" i="2" l="1"/>
  <c r="M116" i="2"/>
  <c r="L117" i="2"/>
  <c r="K118" i="2"/>
  <c r="J119" i="2"/>
  <c r="H121" i="2"/>
  <c r="G122" i="2"/>
  <c r="F123" i="2"/>
  <c r="E124" i="2"/>
  <c r="D125" i="2"/>
  <c r="C126" i="2"/>
  <c r="B127" i="2"/>
  <c r="A128" i="2"/>
  <c r="I120" i="2"/>
  <c r="N115" i="2"/>
  <c r="O114" i="2"/>
  <c r="Q112" i="2"/>
  <c r="R111" i="2"/>
  <c r="R112" i="2" l="1"/>
  <c r="Q113" i="2"/>
  <c r="O115" i="2"/>
  <c r="N116" i="2"/>
  <c r="I121" i="2"/>
  <c r="A129" i="2"/>
  <c r="B128" i="2"/>
  <c r="C127" i="2"/>
  <c r="D126" i="2"/>
  <c r="E125" i="2"/>
  <c r="F124" i="2"/>
  <c r="G123" i="2"/>
  <c r="H122" i="2"/>
  <c r="J120" i="2"/>
  <c r="K119" i="2"/>
  <c r="L118" i="2"/>
  <c r="M117" i="2"/>
  <c r="P114" i="2"/>
  <c r="P115" i="2" l="1"/>
  <c r="M118" i="2"/>
  <c r="L119" i="2"/>
  <c r="K120" i="2"/>
  <c r="J121" i="2"/>
  <c r="H123" i="2"/>
  <c r="G124" i="2"/>
  <c r="F125" i="2"/>
  <c r="E126" i="2"/>
  <c r="D127" i="2"/>
  <c r="C128" i="2"/>
  <c r="B129" i="2"/>
  <c r="A130" i="2"/>
  <c r="I122" i="2"/>
  <c r="N117" i="2"/>
  <c r="O116" i="2"/>
  <c r="Q114" i="2"/>
  <c r="R113" i="2"/>
  <c r="R114" i="2" l="1"/>
  <c r="Q115" i="2"/>
  <c r="O117" i="2"/>
  <c r="N118" i="2"/>
  <c r="I123" i="2"/>
  <c r="A131" i="2"/>
  <c r="B130" i="2"/>
  <c r="C129" i="2"/>
  <c r="D128" i="2"/>
  <c r="E127" i="2"/>
  <c r="F126" i="2"/>
  <c r="G125" i="2"/>
  <c r="H124" i="2"/>
  <c r="J122" i="2"/>
  <c r="K121" i="2"/>
  <c r="L120" i="2"/>
  <c r="M119" i="2"/>
  <c r="P116" i="2"/>
  <c r="P117" i="2" l="1"/>
  <c r="M120" i="2"/>
  <c r="L121" i="2"/>
  <c r="K122" i="2"/>
  <c r="J123" i="2"/>
  <c r="H125" i="2"/>
  <c r="G126" i="2"/>
  <c r="F127" i="2"/>
  <c r="E128" i="2"/>
  <c r="D129" i="2"/>
  <c r="C130" i="2"/>
  <c r="B131" i="2"/>
  <c r="A132" i="2"/>
  <c r="I124" i="2"/>
  <c r="N119" i="2"/>
  <c r="O118" i="2"/>
  <c r="Q116" i="2"/>
  <c r="R115" i="2"/>
  <c r="R116" i="2" l="1"/>
  <c r="Q117" i="2"/>
  <c r="O119" i="2"/>
  <c r="N120" i="2"/>
  <c r="I125" i="2"/>
  <c r="A133" i="2"/>
  <c r="B132" i="2"/>
  <c r="C131" i="2"/>
  <c r="D130" i="2"/>
  <c r="E129" i="2"/>
  <c r="F128" i="2"/>
  <c r="G127" i="2"/>
  <c r="H126" i="2"/>
  <c r="J124" i="2"/>
  <c r="K123" i="2"/>
  <c r="L122" i="2"/>
  <c r="M121" i="2"/>
  <c r="P118" i="2"/>
  <c r="P119" i="2" l="1"/>
  <c r="M122" i="2"/>
  <c r="L123" i="2"/>
  <c r="K124" i="2"/>
  <c r="J125" i="2"/>
  <c r="H127" i="2"/>
  <c r="G128" i="2"/>
  <c r="F129" i="2"/>
  <c r="E130" i="2"/>
  <c r="D131" i="2"/>
  <c r="C132" i="2"/>
  <c r="B133" i="2"/>
  <c r="A134" i="2"/>
  <c r="I126" i="2"/>
  <c r="N121" i="2"/>
  <c r="O120" i="2"/>
  <c r="Q118" i="2"/>
  <c r="R117" i="2"/>
  <c r="R118" i="2" l="1"/>
  <c r="Q119" i="2"/>
  <c r="O121" i="2"/>
  <c r="N122" i="2"/>
  <c r="I127" i="2"/>
  <c r="A135" i="2"/>
  <c r="B134" i="2"/>
  <c r="C133" i="2"/>
  <c r="D132" i="2"/>
  <c r="E131" i="2"/>
  <c r="F130" i="2"/>
  <c r="G129" i="2"/>
  <c r="H128" i="2"/>
  <c r="J126" i="2"/>
  <c r="K125" i="2"/>
  <c r="L124" i="2"/>
  <c r="M123" i="2"/>
  <c r="P120" i="2"/>
  <c r="P121" i="2" l="1"/>
  <c r="M124" i="2"/>
  <c r="L125" i="2"/>
  <c r="K126" i="2"/>
  <c r="J127" i="2"/>
  <c r="H129" i="2"/>
  <c r="G130" i="2"/>
  <c r="F131" i="2"/>
  <c r="E132" i="2"/>
  <c r="D133" i="2"/>
  <c r="C134" i="2"/>
  <c r="B135" i="2"/>
  <c r="A136" i="2"/>
  <c r="I128" i="2"/>
  <c r="N123" i="2"/>
  <c r="O122" i="2"/>
  <c r="Q120" i="2"/>
  <c r="R119" i="2"/>
  <c r="R120" i="2" l="1"/>
  <c r="Q121" i="2"/>
  <c r="O123" i="2"/>
  <c r="N124" i="2"/>
  <c r="I129" i="2"/>
  <c r="A137" i="2"/>
  <c r="B136" i="2"/>
  <c r="C135" i="2"/>
  <c r="D134" i="2"/>
  <c r="E133" i="2"/>
  <c r="F132" i="2"/>
  <c r="G131" i="2"/>
  <c r="H130" i="2"/>
  <c r="J128" i="2"/>
  <c r="K127" i="2"/>
  <c r="L126" i="2"/>
  <c r="M125" i="2"/>
  <c r="P122" i="2"/>
  <c r="P123" i="2" l="1"/>
  <c r="M126" i="2"/>
  <c r="L127" i="2"/>
  <c r="K128" i="2"/>
  <c r="J129" i="2"/>
  <c r="H131" i="2"/>
  <c r="G132" i="2"/>
  <c r="F133" i="2"/>
  <c r="E134" i="2"/>
  <c r="D135" i="2"/>
  <c r="C136" i="2"/>
  <c r="B137" i="2"/>
  <c r="A138" i="2"/>
  <c r="I130" i="2"/>
  <c r="N125" i="2"/>
  <c r="O124" i="2"/>
  <c r="Q122" i="2"/>
  <c r="R121" i="2"/>
  <c r="R122" i="2" l="1"/>
  <c r="Q123" i="2"/>
  <c r="O125" i="2"/>
  <c r="N126" i="2"/>
  <c r="I131" i="2"/>
  <c r="A139" i="2"/>
  <c r="B138" i="2"/>
  <c r="C137" i="2"/>
  <c r="D136" i="2"/>
  <c r="E135" i="2"/>
  <c r="F134" i="2"/>
  <c r="G133" i="2"/>
  <c r="H132" i="2"/>
  <c r="J130" i="2"/>
  <c r="K129" i="2"/>
  <c r="L128" i="2"/>
  <c r="M127" i="2"/>
  <c r="P124" i="2"/>
  <c r="P125" i="2" l="1"/>
  <c r="M128" i="2"/>
  <c r="L129" i="2"/>
  <c r="K130" i="2"/>
  <c r="J131" i="2"/>
  <c r="H133" i="2"/>
  <c r="G134" i="2"/>
  <c r="F135" i="2"/>
  <c r="E136" i="2"/>
  <c r="D137" i="2"/>
  <c r="C138" i="2"/>
  <c r="B139" i="2"/>
  <c r="A140" i="2"/>
  <c r="I132" i="2"/>
  <c r="N127" i="2"/>
  <c r="O126" i="2"/>
  <c r="Q124" i="2"/>
  <c r="R123" i="2"/>
  <c r="R124" i="2" l="1"/>
  <c r="Q125" i="2"/>
  <c r="O127" i="2"/>
  <c r="N128" i="2"/>
  <c r="I133" i="2"/>
  <c r="A141" i="2"/>
  <c r="B140" i="2"/>
  <c r="C139" i="2"/>
  <c r="D138" i="2"/>
  <c r="E137" i="2"/>
  <c r="F136" i="2"/>
  <c r="G135" i="2"/>
  <c r="H134" i="2"/>
  <c r="J132" i="2"/>
  <c r="K131" i="2"/>
  <c r="L130" i="2"/>
  <c r="M129" i="2"/>
  <c r="P126" i="2"/>
  <c r="P127" i="2" l="1"/>
  <c r="M130" i="2"/>
  <c r="L131" i="2"/>
  <c r="K132" i="2"/>
  <c r="J133" i="2"/>
  <c r="H135" i="2"/>
  <c r="G136" i="2"/>
  <c r="F137" i="2"/>
  <c r="E138" i="2"/>
  <c r="D139" i="2"/>
  <c r="C140" i="2"/>
  <c r="B141" i="2"/>
  <c r="A142" i="2"/>
  <c r="I134" i="2"/>
  <c r="N129" i="2"/>
  <c r="O128" i="2"/>
  <c r="Q126" i="2"/>
  <c r="R125" i="2"/>
  <c r="R126" i="2" l="1"/>
  <c r="Q127" i="2"/>
  <c r="O129" i="2"/>
  <c r="N130" i="2"/>
  <c r="I135" i="2"/>
  <c r="A143" i="2"/>
  <c r="B142" i="2"/>
  <c r="C141" i="2"/>
  <c r="D140" i="2"/>
  <c r="E139" i="2"/>
  <c r="F138" i="2"/>
  <c r="G137" i="2"/>
  <c r="H136" i="2"/>
  <c r="J134" i="2"/>
  <c r="K133" i="2"/>
  <c r="L132" i="2"/>
  <c r="M131" i="2"/>
  <c r="P128" i="2"/>
  <c r="P129" i="2" l="1"/>
  <c r="M132" i="2"/>
  <c r="L133" i="2"/>
  <c r="K134" i="2"/>
  <c r="J135" i="2"/>
  <c r="H137" i="2"/>
  <c r="G138" i="2"/>
  <c r="F139" i="2"/>
  <c r="E140" i="2"/>
  <c r="D141" i="2"/>
  <c r="C142" i="2"/>
  <c r="B143" i="2"/>
  <c r="A144" i="2"/>
  <c r="I136" i="2"/>
  <c r="N131" i="2"/>
  <c r="O130" i="2"/>
  <c r="Q128" i="2"/>
  <c r="R127" i="2"/>
  <c r="R128" i="2" l="1"/>
  <c r="Q129" i="2"/>
  <c r="O131" i="2"/>
  <c r="N132" i="2"/>
  <c r="I137" i="2"/>
  <c r="A145" i="2"/>
  <c r="B144" i="2"/>
  <c r="C143" i="2"/>
  <c r="D142" i="2"/>
  <c r="E141" i="2"/>
  <c r="F140" i="2"/>
  <c r="G139" i="2"/>
  <c r="H138" i="2"/>
  <c r="J136" i="2"/>
  <c r="K135" i="2"/>
  <c r="L134" i="2"/>
  <c r="M133" i="2"/>
  <c r="P130" i="2"/>
  <c r="P131" i="2" l="1"/>
  <c r="M134" i="2"/>
  <c r="L135" i="2"/>
  <c r="K136" i="2"/>
  <c r="J137" i="2"/>
  <c r="H139" i="2"/>
  <c r="G140" i="2"/>
  <c r="F141" i="2"/>
  <c r="E142" i="2"/>
  <c r="D143" i="2"/>
  <c r="C144" i="2"/>
  <c r="B145" i="2"/>
  <c r="A146" i="2"/>
  <c r="I138" i="2"/>
  <c r="N133" i="2"/>
  <c r="O132" i="2"/>
  <c r="Q130" i="2"/>
  <c r="R129" i="2"/>
  <c r="R130" i="2" l="1"/>
  <c r="Q131" i="2"/>
  <c r="O133" i="2"/>
  <c r="N134" i="2"/>
  <c r="I139" i="2"/>
  <c r="A147" i="2"/>
  <c r="B146" i="2"/>
  <c r="C145" i="2"/>
  <c r="D144" i="2"/>
  <c r="E143" i="2"/>
  <c r="F142" i="2"/>
  <c r="G141" i="2"/>
  <c r="H140" i="2"/>
  <c r="J138" i="2"/>
  <c r="K137" i="2"/>
  <c r="L136" i="2"/>
  <c r="M135" i="2"/>
  <c r="P132" i="2"/>
  <c r="P133" i="2" l="1"/>
  <c r="M136" i="2"/>
  <c r="L137" i="2"/>
  <c r="K138" i="2"/>
  <c r="J139" i="2"/>
  <c r="H141" i="2"/>
  <c r="G142" i="2"/>
  <c r="F143" i="2"/>
  <c r="E144" i="2"/>
  <c r="D145" i="2"/>
  <c r="C146" i="2"/>
  <c r="B147" i="2"/>
  <c r="A148" i="2"/>
  <c r="I140" i="2"/>
  <c r="N135" i="2"/>
  <c r="O134" i="2"/>
  <c r="Q132" i="2"/>
  <c r="R131" i="2"/>
  <c r="R132" i="2" l="1"/>
  <c r="Q133" i="2"/>
  <c r="O135" i="2"/>
  <c r="N136" i="2"/>
  <c r="I141" i="2"/>
  <c r="A149" i="2"/>
  <c r="B148" i="2"/>
  <c r="C147" i="2"/>
  <c r="D146" i="2"/>
  <c r="E145" i="2"/>
  <c r="F144" i="2"/>
  <c r="G143" i="2"/>
  <c r="H142" i="2"/>
  <c r="J140" i="2"/>
  <c r="K139" i="2"/>
  <c r="L138" i="2"/>
  <c r="M137" i="2"/>
  <c r="P134" i="2"/>
  <c r="P135" i="2" l="1"/>
  <c r="M138" i="2"/>
  <c r="L139" i="2"/>
  <c r="K140" i="2"/>
  <c r="J141" i="2"/>
  <c r="H143" i="2"/>
  <c r="G144" i="2"/>
  <c r="F145" i="2"/>
  <c r="E146" i="2"/>
  <c r="D147" i="2"/>
  <c r="C148" i="2"/>
  <c r="B149" i="2"/>
  <c r="A150" i="2"/>
  <c r="I142" i="2"/>
  <c r="N137" i="2"/>
  <c r="O136" i="2"/>
  <c r="Q134" i="2"/>
  <c r="R133" i="2"/>
  <c r="R134" i="2" l="1"/>
  <c r="Q135" i="2"/>
  <c r="O137" i="2"/>
  <c r="N138" i="2"/>
  <c r="I143" i="2"/>
  <c r="A151" i="2"/>
  <c r="B150" i="2"/>
  <c r="C149" i="2"/>
  <c r="D148" i="2"/>
  <c r="E147" i="2"/>
  <c r="F146" i="2"/>
  <c r="G145" i="2"/>
  <c r="H144" i="2"/>
  <c r="J142" i="2"/>
  <c r="K141" i="2"/>
  <c r="L140" i="2"/>
  <c r="M139" i="2"/>
  <c r="P136" i="2"/>
  <c r="P137" i="2" l="1"/>
  <c r="M140" i="2"/>
  <c r="L141" i="2"/>
  <c r="K142" i="2"/>
  <c r="J143" i="2"/>
  <c r="H145" i="2"/>
  <c r="G146" i="2"/>
  <c r="F147" i="2"/>
  <c r="E148" i="2"/>
  <c r="D149" i="2"/>
  <c r="C150" i="2"/>
  <c r="B151" i="2"/>
  <c r="A152" i="2"/>
  <c r="I144" i="2"/>
  <c r="N139" i="2"/>
  <c r="O138" i="2"/>
  <c r="Q136" i="2"/>
  <c r="R135" i="2"/>
  <c r="R136" i="2" l="1"/>
  <c r="Q137" i="2"/>
  <c r="O139" i="2"/>
  <c r="N140" i="2"/>
  <c r="I145" i="2"/>
  <c r="A153" i="2"/>
  <c r="B152" i="2"/>
  <c r="C151" i="2"/>
  <c r="D150" i="2"/>
  <c r="E149" i="2"/>
  <c r="F148" i="2"/>
  <c r="G147" i="2"/>
  <c r="H146" i="2"/>
  <c r="J144" i="2"/>
  <c r="K143" i="2"/>
  <c r="L142" i="2"/>
  <c r="M141" i="2"/>
  <c r="P138" i="2"/>
  <c r="P139" i="2" l="1"/>
  <c r="M142" i="2"/>
  <c r="L143" i="2"/>
  <c r="K144" i="2"/>
  <c r="J145" i="2"/>
  <c r="H147" i="2"/>
  <c r="G148" i="2"/>
  <c r="F149" i="2"/>
  <c r="E150" i="2"/>
  <c r="D151" i="2"/>
  <c r="C152" i="2"/>
  <c r="B153" i="2"/>
  <c r="A154" i="2"/>
  <c r="I146" i="2"/>
  <c r="N141" i="2"/>
  <c r="O140" i="2"/>
  <c r="Q138" i="2"/>
  <c r="R137" i="2"/>
  <c r="R138" i="2" l="1"/>
  <c r="Q139" i="2"/>
  <c r="O141" i="2"/>
  <c r="N142" i="2"/>
  <c r="I147" i="2"/>
  <c r="A155" i="2"/>
  <c r="B154" i="2"/>
  <c r="C153" i="2"/>
  <c r="D152" i="2"/>
  <c r="E151" i="2"/>
  <c r="F150" i="2"/>
  <c r="G149" i="2"/>
  <c r="H148" i="2"/>
  <c r="J146" i="2"/>
  <c r="K145" i="2"/>
  <c r="L144" i="2"/>
  <c r="M143" i="2"/>
  <c r="P140" i="2"/>
  <c r="P141" i="2" l="1"/>
  <c r="M144" i="2"/>
  <c r="L145" i="2"/>
  <c r="K146" i="2"/>
  <c r="J147" i="2"/>
  <c r="H149" i="2"/>
  <c r="G150" i="2"/>
  <c r="F151" i="2"/>
  <c r="E152" i="2"/>
  <c r="D153" i="2"/>
  <c r="C154" i="2"/>
  <c r="B155" i="2"/>
  <c r="A156" i="2"/>
  <c r="I148" i="2"/>
  <c r="N143" i="2"/>
  <c r="O142" i="2"/>
  <c r="Q140" i="2"/>
  <c r="R139" i="2"/>
  <c r="R140" i="2" l="1"/>
  <c r="Q141" i="2"/>
  <c r="O143" i="2"/>
  <c r="N144" i="2"/>
  <c r="I149" i="2"/>
  <c r="A157" i="2"/>
  <c r="B156" i="2"/>
  <c r="C155" i="2"/>
  <c r="D154" i="2"/>
  <c r="E153" i="2"/>
  <c r="F152" i="2"/>
  <c r="G151" i="2"/>
  <c r="H150" i="2"/>
  <c r="J148" i="2"/>
  <c r="K147" i="2"/>
  <c r="L146" i="2"/>
  <c r="M145" i="2"/>
  <c r="P142" i="2"/>
  <c r="P143" i="2" l="1"/>
  <c r="M146" i="2"/>
  <c r="L147" i="2"/>
  <c r="K148" i="2"/>
  <c r="J149" i="2"/>
  <c r="H151" i="2"/>
  <c r="G152" i="2"/>
  <c r="F153" i="2"/>
  <c r="E154" i="2"/>
  <c r="D155" i="2"/>
  <c r="C156" i="2"/>
  <c r="B157" i="2"/>
  <c r="A158" i="2"/>
  <c r="I150" i="2"/>
  <c r="N145" i="2"/>
  <c r="O144" i="2"/>
  <c r="Q142" i="2"/>
  <c r="R141" i="2"/>
  <c r="R142" i="2" l="1"/>
  <c r="Q143" i="2"/>
  <c r="O145" i="2"/>
  <c r="N146" i="2"/>
  <c r="I151" i="2"/>
  <c r="A159" i="2"/>
  <c r="B158" i="2"/>
  <c r="C157" i="2"/>
  <c r="D156" i="2"/>
  <c r="E155" i="2"/>
  <c r="F154" i="2"/>
  <c r="G153" i="2"/>
  <c r="H152" i="2"/>
  <c r="J150" i="2"/>
  <c r="K149" i="2"/>
  <c r="L148" i="2"/>
  <c r="M147" i="2"/>
  <c r="P144" i="2"/>
  <c r="P145" i="2" l="1"/>
  <c r="M148" i="2"/>
  <c r="L149" i="2"/>
  <c r="K150" i="2"/>
  <c r="J151" i="2"/>
  <c r="H153" i="2"/>
  <c r="G154" i="2"/>
  <c r="F155" i="2"/>
  <c r="E156" i="2"/>
  <c r="D157" i="2"/>
  <c r="C158" i="2"/>
  <c r="B159" i="2"/>
  <c r="A160" i="2"/>
  <c r="I152" i="2"/>
  <c r="N147" i="2"/>
  <c r="O146" i="2"/>
  <c r="Q144" i="2"/>
  <c r="R143" i="2"/>
  <c r="R144" i="2" l="1"/>
  <c r="Q145" i="2"/>
  <c r="O147" i="2"/>
  <c r="N148" i="2"/>
  <c r="I153" i="2"/>
  <c r="A161" i="2"/>
  <c r="B160" i="2"/>
  <c r="C159" i="2"/>
  <c r="D158" i="2"/>
  <c r="E157" i="2"/>
  <c r="F156" i="2"/>
  <c r="G155" i="2"/>
  <c r="H154" i="2"/>
  <c r="J152" i="2"/>
  <c r="K151" i="2"/>
  <c r="L150" i="2"/>
  <c r="M149" i="2"/>
  <c r="P146" i="2"/>
  <c r="P147" i="2" l="1"/>
  <c r="M150" i="2"/>
  <c r="L151" i="2"/>
  <c r="K152" i="2"/>
  <c r="J153" i="2"/>
  <c r="H155" i="2"/>
  <c r="G156" i="2"/>
  <c r="F157" i="2"/>
  <c r="E158" i="2"/>
  <c r="D159" i="2"/>
  <c r="C160" i="2"/>
  <c r="B161" i="2"/>
  <c r="A162" i="2"/>
  <c r="I154" i="2"/>
  <c r="N149" i="2"/>
  <c r="O148" i="2"/>
  <c r="Q146" i="2"/>
  <c r="R145" i="2"/>
  <c r="R146" i="2" l="1"/>
  <c r="Q147" i="2"/>
  <c r="O149" i="2"/>
  <c r="N150" i="2"/>
  <c r="I155" i="2"/>
  <c r="A163" i="2"/>
  <c r="B162" i="2"/>
  <c r="C161" i="2"/>
  <c r="D160" i="2"/>
  <c r="E159" i="2"/>
  <c r="F158" i="2"/>
  <c r="G157" i="2"/>
  <c r="H156" i="2"/>
  <c r="J154" i="2"/>
  <c r="K153" i="2"/>
  <c r="L152" i="2"/>
  <c r="M151" i="2"/>
  <c r="P148" i="2"/>
  <c r="P149" i="2" l="1"/>
  <c r="M152" i="2"/>
  <c r="L153" i="2"/>
  <c r="K154" i="2"/>
  <c r="J155" i="2"/>
  <c r="H157" i="2"/>
  <c r="G158" i="2"/>
  <c r="F159" i="2"/>
  <c r="E160" i="2"/>
  <c r="D161" i="2"/>
  <c r="C162" i="2"/>
  <c r="B163" i="2"/>
  <c r="A164" i="2"/>
  <c r="I156" i="2"/>
  <c r="N151" i="2"/>
  <c r="O150" i="2"/>
  <c r="Q148" i="2"/>
  <c r="R147" i="2"/>
  <c r="R148" i="2" l="1"/>
  <c r="Q149" i="2"/>
  <c r="O151" i="2"/>
  <c r="N152" i="2"/>
  <c r="I157" i="2"/>
  <c r="A165" i="2"/>
  <c r="B164" i="2"/>
  <c r="C163" i="2"/>
  <c r="D162" i="2"/>
  <c r="E161" i="2"/>
  <c r="F160" i="2"/>
  <c r="G159" i="2"/>
  <c r="H158" i="2"/>
  <c r="J156" i="2"/>
  <c r="K155" i="2"/>
  <c r="L154" i="2"/>
  <c r="M153" i="2"/>
  <c r="P150" i="2"/>
  <c r="P151" i="2" l="1"/>
  <c r="M154" i="2"/>
  <c r="L155" i="2"/>
  <c r="K156" i="2"/>
  <c r="J157" i="2"/>
  <c r="H159" i="2"/>
  <c r="G160" i="2"/>
  <c r="F161" i="2"/>
  <c r="E162" i="2"/>
  <c r="D163" i="2"/>
  <c r="C164" i="2"/>
  <c r="B165" i="2"/>
  <c r="A166" i="2"/>
  <c r="I158" i="2"/>
  <c r="N153" i="2"/>
  <c r="O152" i="2"/>
  <c r="Q150" i="2"/>
  <c r="R149" i="2"/>
  <c r="R150" i="2" l="1"/>
  <c r="Q151" i="2"/>
  <c r="O153" i="2"/>
  <c r="N154" i="2"/>
  <c r="I159" i="2"/>
  <c r="A167" i="2"/>
  <c r="B166" i="2"/>
  <c r="C165" i="2"/>
  <c r="D164" i="2"/>
  <c r="E163" i="2"/>
  <c r="F162" i="2"/>
  <c r="G161" i="2"/>
  <c r="H160" i="2"/>
  <c r="J158" i="2"/>
  <c r="K157" i="2"/>
  <c r="L156" i="2"/>
  <c r="M155" i="2"/>
  <c r="P152" i="2"/>
  <c r="P153" i="2" l="1"/>
  <c r="M156" i="2"/>
  <c r="L157" i="2"/>
  <c r="K158" i="2"/>
  <c r="J159" i="2"/>
  <c r="H161" i="2"/>
  <c r="G162" i="2"/>
  <c r="F163" i="2"/>
  <c r="E164" i="2"/>
  <c r="D165" i="2"/>
  <c r="C166" i="2"/>
  <c r="B167" i="2"/>
  <c r="A168" i="2"/>
  <c r="I160" i="2"/>
  <c r="N155" i="2"/>
  <c r="O154" i="2"/>
  <c r="Q152" i="2"/>
  <c r="R151" i="2"/>
  <c r="R152" i="2" l="1"/>
  <c r="Q153" i="2"/>
  <c r="O155" i="2"/>
  <c r="N156" i="2"/>
  <c r="I161" i="2"/>
  <c r="A169" i="2"/>
  <c r="B168" i="2"/>
  <c r="C167" i="2"/>
  <c r="D166" i="2"/>
  <c r="E165" i="2"/>
  <c r="F164" i="2"/>
  <c r="G163" i="2"/>
  <c r="H162" i="2"/>
  <c r="J160" i="2"/>
  <c r="K159" i="2"/>
  <c r="L158" i="2"/>
  <c r="M157" i="2"/>
  <c r="P154" i="2"/>
  <c r="P155" i="2" l="1"/>
  <c r="M158" i="2"/>
  <c r="L159" i="2"/>
  <c r="K160" i="2"/>
  <c r="J161" i="2"/>
  <c r="H163" i="2"/>
  <c r="G164" i="2"/>
  <c r="F165" i="2"/>
  <c r="E166" i="2"/>
  <c r="D167" i="2"/>
  <c r="C168" i="2"/>
  <c r="B169" i="2"/>
  <c r="A170" i="2"/>
  <c r="I162" i="2"/>
  <c r="N157" i="2"/>
  <c r="O156" i="2"/>
  <c r="Q154" i="2"/>
  <c r="R153" i="2"/>
  <c r="R154" i="2" l="1"/>
  <c r="Q155" i="2"/>
  <c r="O157" i="2"/>
  <c r="N158" i="2"/>
  <c r="I163" i="2"/>
  <c r="A171" i="2"/>
  <c r="B170" i="2"/>
  <c r="C169" i="2"/>
  <c r="D168" i="2"/>
  <c r="E167" i="2"/>
  <c r="F166" i="2"/>
  <c r="G165" i="2"/>
  <c r="H164" i="2"/>
  <c r="J162" i="2"/>
  <c r="K161" i="2"/>
  <c r="L160" i="2"/>
  <c r="M159" i="2"/>
  <c r="P156" i="2"/>
  <c r="P157" i="2" l="1"/>
  <c r="M160" i="2"/>
  <c r="L161" i="2"/>
  <c r="K162" i="2"/>
  <c r="J163" i="2"/>
  <c r="H165" i="2"/>
  <c r="G166" i="2"/>
  <c r="F167" i="2"/>
  <c r="E168" i="2"/>
  <c r="D169" i="2"/>
  <c r="C170" i="2"/>
  <c r="B171" i="2"/>
  <c r="A172" i="2"/>
  <c r="I164" i="2"/>
  <c r="N159" i="2"/>
  <c r="O158" i="2"/>
  <c r="Q156" i="2"/>
  <c r="R155" i="2"/>
  <c r="R156" i="2" l="1"/>
  <c r="Q157" i="2"/>
  <c r="O159" i="2"/>
  <c r="N160" i="2"/>
  <c r="I165" i="2"/>
  <c r="A173" i="2"/>
  <c r="B172" i="2"/>
  <c r="C171" i="2"/>
  <c r="D170" i="2"/>
  <c r="E169" i="2"/>
  <c r="F168" i="2"/>
  <c r="G167" i="2"/>
  <c r="H166" i="2"/>
  <c r="J164" i="2"/>
  <c r="K163" i="2"/>
  <c r="L162" i="2"/>
  <c r="M161" i="2"/>
  <c r="P158" i="2"/>
  <c r="P159" i="2" l="1"/>
  <c r="M162" i="2"/>
  <c r="L163" i="2"/>
  <c r="K164" i="2"/>
  <c r="J165" i="2"/>
  <c r="H167" i="2"/>
  <c r="G168" i="2"/>
  <c r="F169" i="2"/>
  <c r="E170" i="2"/>
  <c r="D171" i="2"/>
  <c r="C172" i="2"/>
  <c r="B173" i="2"/>
  <c r="A174" i="2"/>
  <c r="I166" i="2"/>
  <c r="N161" i="2"/>
  <c r="O160" i="2"/>
  <c r="Q158" i="2"/>
  <c r="R157" i="2"/>
  <c r="R158" i="2" l="1"/>
  <c r="Q159" i="2"/>
  <c r="O161" i="2"/>
  <c r="N162" i="2"/>
  <c r="I167" i="2"/>
  <c r="A175" i="2"/>
  <c r="B174" i="2"/>
  <c r="C173" i="2"/>
  <c r="D172" i="2"/>
  <c r="E171" i="2"/>
  <c r="F170" i="2"/>
  <c r="G169" i="2"/>
  <c r="H168" i="2"/>
  <c r="J166" i="2"/>
  <c r="K165" i="2"/>
  <c r="L164" i="2"/>
  <c r="M163" i="2"/>
  <c r="P160" i="2"/>
  <c r="P161" i="2" l="1"/>
  <c r="M164" i="2"/>
  <c r="L165" i="2"/>
  <c r="K166" i="2"/>
  <c r="J167" i="2"/>
  <c r="H169" i="2"/>
  <c r="G170" i="2"/>
  <c r="F171" i="2"/>
  <c r="E172" i="2"/>
  <c r="D173" i="2"/>
  <c r="C174" i="2"/>
  <c r="B175" i="2"/>
  <c r="A176" i="2"/>
  <c r="I168" i="2"/>
  <c r="N163" i="2"/>
  <c r="O162" i="2"/>
  <c r="Q160" i="2"/>
  <c r="R159" i="2"/>
  <c r="R160" i="2" l="1"/>
  <c r="Q161" i="2"/>
  <c r="O163" i="2"/>
  <c r="N164" i="2"/>
  <c r="I169" i="2"/>
  <c r="A177" i="2"/>
  <c r="B176" i="2"/>
  <c r="C175" i="2"/>
  <c r="D174" i="2"/>
  <c r="E173" i="2"/>
  <c r="F172" i="2"/>
  <c r="G171" i="2"/>
  <c r="H170" i="2"/>
  <c r="J168" i="2"/>
  <c r="K167" i="2"/>
  <c r="L166" i="2"/>
  <c r="M165" i="2"/>
  <c r="P162" i="2"/>
  <c r="P163" i="2" l="1"/>
  <c r="M166" i="2"/>
  <c r="L167" i="2"/>
  <c r="K168" i="2"/>
  <c r="J169" i="2"/>
  <c r="H171" i="2"/>
  <c r="G172" i="2"/>
  <c r="F173" i="2"/>
  <c r="E174" i="2"/>
  <c r="D175" i="2"/>
  <c r="C176" i="2"/>
  <c r="B177" i="2"/>
  <c r="A178" i="2"/>
  <c r="I170" i="2"/>
  <c r="N165" i="2"/>
  <c r="O164" i="2"/>
  <c r="Q162" i="2"/>
  <c r="R161" i="2"/>
  <c r="R162" i="2" l="1"/>
  <c r="Q163" i="2"/>
  <c r="O165" i="2"/>
  <c r="N166" i="2"/>
  <c r="I171" i="2"/>
  <c r="A179" i="2"/>
  <c r="B178" i="2"/>
  <c r="C177" i="2"/>
  <c r="D176" i="2"/>
  <c r="E175" i="2"/>
  <c r="F174" i="2"/>
  <c r="G173" i="2"/>
  <c r="H172" i="2"/>
  <c r="J170" i="2"/>
  <c r="K169" i="2"/>
  <c r="L168" i="2"/>
  <c r="M167" i="2"/>
  <c r="P164" i="2"/>
  <c r="P165" i="2" l="1"/>
  <c r="M168" i="2"/>
  <c r="L169" i="2"/>
  <c r="K170" i="2"/>
  <c r="J171" i="2"/>
  <c r="H173" i="2"/>
  <c r="G174" i="2"/>
  <c r="F175" i="2"/>
  <c r="E176" i="2"/>
  <c r="D177" i="2"/>
  <c r="C178" i="2"/>
  <c r="B179" i="2"/>
  <c r="A180" i="2"/>
  <c r="I172" i="2"/>
  <c r="N167" i="2"/>
  <c r="O166" i="2"/>
  <c r="Q164" i="2"/>
  <c r="R163" i="2"/>
  <c r="R164" i="2" l="1"/>
  <c r="Q165" i="2"/>
  <c r="O167" i="2"/>
  <c r="N168" i="2"/>
  <c r="I173" i="2"/>
  <c r="A181" i="2"/>
  <c r="B180" i="2"/>
  <c r="C179" i="2"/>
  <c r="D178" i="2"/>
  <c r="E177" i="2"/>
  <c r="F176" i="2"/>
  <c r="G175" i="2"/>
  <c r="H174" i="2"/>
  <c r="J172" i="2"/>
  <c r="K171" i="2"/>
  <c r="L170" i="2"/>
  <c r="M169" i="2"/>
  <c r="P166" i="2"/>
  <c r="P167" i="2" l="1"/>
  <c r="M170" i="2"/>
  <c r="L171" i="2"/>
  <c r="K172" i="2"/>
  <c r="J173" i="2"/>
  <c r="H175" i="2"/>
  <c r="G176" i="2"/>
  <c r="F177" i="2"/>
  <c r="E178" i="2"/>
  <c r="D179" i="2"/>
  <c r="C180" i="2"/>
  <c r="B181" i="2"/>
  <c r="A182" i="2"/>
  <c r="I174" i="2"/>
  <c r="N169" i="2"/>
  <c r="O168" i="2"/>
  <c r="Q166" i="2"/>
  <c r="R165" i="2"/>
  <c r="R166" i="2" l="1"/>
  <c r="Q167" i="2"/>
  <c r="O169" i="2"/>
  <c r="N170" i="2"/>
  <c r="I175" i="2"/>
  <c r="A183" i="2"/>
  <c r="B182" i="2"/>
  <c r="C181" i="2"/>
  <c r="D180" i="2"/>
  <c r="E179" i="2"/>
  <c r="F178" i="2"/>
  <c r="G177" i="2"/>
  <c r="H176" i="2"/>
  <c r="J174" i="2"/>
  <c r="K173" i="2"/>
  <c r="L172" i="2"/>
  <c r="M171" i="2"/>
  <c r="P168" i="2"/>
  <c r="P169" i="2" l="1"/>
  <c r="M172" i="2"/>
  <c r="L173" i="2"/>
  <c r="K174" i="2"/>
  <c r="J175" i="2"/>
  <c r="H177" i="2"/>
  <c r="G178" i="2"/>
  <c r="F179" i="2"/>
  <c r="E180" i="2"/>
  <c r="D181" i="2"/>
  <c r="C182" i="2"/>
  <c r="B183" i="2"/>
  <c r="A184" i="2"/>
  <c r="I176" i="2"/>
  <c r="N171" i="2"/>
  <c r="O170" i="2"/>
  <c r="Q168" i="2"/>
  <c r="R167" i="2"/>
  <c r="R168" i="2" l="1"/>
  <c r="Q169" i="2"/>
  <c r="O171" i="2"/>
  <c r="N172" i="2"/>
  <c r="I177" i="2"/>
  <c r="A185" i="2"/>
  <c r="B184" i="2"/>
  <c r="C183" i="2"/>
  <c r="D182" i="2"/>
  <c r="E181" i="2"/>
  <c r="F180" i="2"/>
  <c r="G179" i="2"/>
  <c r="H178" i="2"/>
  <c r="J176" i="2"/>
  <c r="K175" i="2"/>
  <c r="L174" i="2"/>
  <c r="M173" i="2"/>
  <c r="P170" i="2"/>
  <c r="P171" i="2" l="1"/>
  <c r="M174" i="2"/>
  <c r="L175" i="2"/>
  <c r="K176" i="2"/>
  <c r="J177" i="2"/>
  <c r="H179" i="2"/>
  <c r="G180" i="2"/>
  <c r="F181" i="2"/>
  <c r="E182" i="2"/>
  <c r="D183" i="2"/>
  <c r="C184" i="2"/>
  <c r="B185" i="2"/>
  <c r="A186" i="2"/>
  <c r="I178" i="2"/>
  <c r="N173" i="2"/>
  <c r="O172" i="2"/>
  <c r="Q170" i="2"/>
  <c r="R169" i="2"/>
  <c r="R170" i="2" l="1"/>
  <c r="Q171" i="2"/>
  <c r="O173" i="2"/>
  <c r="N174" i="2"/>
  <c r="I179" i="2"/>
  <c r="A187" i="2"/>
  <c r="B186" i="2"/>
  <c r="C185" i="2"/>
  <c r="D184" i="2"/>
  <c r="E183" i="2"/>
  <c r="F182" i="2"/>
  <c r="G181" i="2"/>
  <c r="H180" i="2"/>
  <c r="J178" i="2"/>
  <c r="K177" i="2"/>
  <c r="L176" i="2"/>
  <c r="M175" i="2"/>
  <c r="P172" i="2"/>
  <c r="P173" i="2" l="1"/>
  <c r="M176" i="2"/>
  <c r="L177" i="2"/>
  <c r="K178" i="2"/>
  <c r="J179" i="2"/>
  <c r="H181" i="2"/>
  <c r="G182" i="2"/>
  <c r="F183" i="2"/>
  <c r="E184" i="2"/>
  <c r="D185" i="2"/>
  <c r="C186" i="2"/>
  <c r="B187" i="2"/>
  <c r="A188" i="2"/>
  <c r="I180" i="2"/>
  <c r="N175" i="2"/>
  <c r="O174" i="2"/>
  <c r="Q172" i="2"/>
  <c r="R171" i="2"/>
  <c r="R172" i="2" l="1"/>
  <c r="Q173" i="2"/>
  <c r="O175" i="2"/>
  <c r="N176" i="2"/>
  <c r="I181" i="2"/>
  <c r="A189" i="2"/>
  <c r="B188" i="2"/>
  <c r="C187" i="2"/>
  <c r="D186" i="2"/>
  <c r="E185" i="2"/>
  <c r="F184" i="2"/>
  <c r="G183" i="2"/>
  <c r="H182" i="2"/>
  <c r="J180" i="2"/>
  <c r="K179" i="2"/>
  <c r="L178" i="2"/>
  <c r="M177" i="2"/>
  <c r="P174" i="2"/>
  <c r="P175" i="2" l="1"/>
  <c r="M178" i="2"/>
  <c r="L179" i="2"/>
  <c r="K180" i="2"/>
  <c r="J181" i="2"/>
  <c r="H183" i="2"/>
  <c r="G184" i="2"/>
  <c r="F185" i="2"/>
  <c r="E186" i="2"/>
  <c r="D187" i="2"/>
  <c r="C188" i="2"/>
  <c r="B189" i="2"/>
  <c r="A190" i="2"/>
  <c r="I182" i="2"/>
  <c r="N177" i="2"/>
  <c r="O176" i="2"/>
  <c r="Q174" i="2"/>
  <c r="R173" i="2"/>
  <c r="R174" i="2" l="1"/>
  <c r="Q175" i="2"/>
  <c r="O177" i="2"/>
  <c r="N178" i="2"/>
  <c r="I183" i="2"/>
  <c r="A191" i="2"/>
  <c r="B190" i="2"/>
  <c r="C189" i="2"/>
  <c r="D188" i="2"/>
  <c r="E187" i="2"/>
  <c r="F186" i="2"/>
  <c r="G185" i="2"/>
  <c r="H184" i="2"/>
  <c r="J182" i="2"/>
  <c r="K181" i="2"/>
  <c r="L180" i="2"/>
  <c r="M179" i="2"/>
  <c r="P176" i="2"/>
  <c r="P177" i="2" l="1"/>
  <c r="M180" i="2"/>
  <c r="L181" i="2"/>
  <c r="K182" i="2"/>
  <c r="J183" i="2"/>
  <c r="H185" i="2"/>
  <c r="G186" i="2"/>
  <c r="F187" i="2"/>
  <c r="E188" i="2"/>
  <c r="D189" i="2"/>
  <c r="C190" i="2"/>
  <c r="B191" i="2"/>
  <c r="A192" i="2"/>
  <c r="I184" i="2"/>
  <c r="N179" i="2"/>
  <c r="O178" i="2"/>
  <c r="Q176" i="2"/>
  <c r="R175" i="2"/>
  <c r="R176" i="2" l="1"/>
  <c r="Q177" i="2"/>
  <c r="O179" i="2"/>
  <c r="N180" i="2"/>
  <c r="I185" i="2"/>
  <c r="A193" i="2"/>
  <c r="B192" i="2"/>
  <c r="C191" i="2"/>
  <c r="D190" i="2"/>
  <c r="E189" i="2"/>
  <c r="F188" i="2"/>
  <c r="G187" i="2"/>
  <c r="H186" i="2"/>
  <c r="J184" i="2"/>
  <c r="K183" i="2"/>
  <c r="L182" i="2"/>
  <c r="M181" i="2"/>
  <c r="P178" i="2"/>
  <c r="P179" i="2" l="1"/>
  <c r="M182" i="2"/>
  <c r="L183" i="2"/>
  <c r="K184" i="2"/>
  <c r="J185" i="2"/>
  <c r="H187" i="2"/>
  <c r="G188" i="2"/>
  <c r="F189" i="2"/>
  <c r="E190" i="2"/>
  <c r="D191" i="2"/>
  <c r="C192" i="2"/>
  <c r="B193" i="2"/>
  <c r="A194" i="2"/>
  <c r="I186" i="2"/>
  <c r="N181" i="2"/>
  <c r="O180" i="2"/>
  <c r="Q178" i="2"/>
  <c r="R177" i="2"/>
  <c r="R178" i="2" l="1"/>
  <c r="Q179" i="2"/>
  <c r="O181" i="2"/>
  <c r="N182" i="2"/>
  <c r="I187" i="2"/>
  <c r="A195" i="2"/>
  <c r="B194" i="2"/>
  <c r="C193" i="2"/>
  <c r="D192" i="2"/>
  <c r="E191" i="2"/>
  <c r="F190" i="2"/>
  <c r="G189" i="2"/>
  <c r="H188" i="2"/>
  <c r="J186" i="2"/>
  <c r="K185" i="2"/>
  <c r="L184" i="2"/>
  <c r="M183" i="2"/>
  <c r="P180" i="2"/>
  <c r="P181" i="2" l="1"/>
  <c r="M184" i="2"/>
  <c r="L185" i="2"/>
  <c r="K186" i="2"/>
  <c r="J187" i="2"/>
  <c r="H189" i="2"/>
  <c r="G190" i="2"/>
  <c r="F191" i="2"/>
  <c r="E192" i="2"/>
  <c r="D193" i="2"/>
  <c r="C194" i="2"/>
  <c r="B195" i="2"/>
  <c r="A196" i="2"/>
  <c r="I188" i="2"/>
  <c r="N183" i="2"/>
  <c r="O182" i="2"/>
  <c r="Q180" i="2"/>
  <c r="R179" i="2"/>
  <c r="R180" i="2" l="1"/>
  <c r="Q181" i="2"/>
  <c r="O183" i="2"/>
  <c r="N184" i="2"/>
  <c r="I189" i="2"/>
  <c r="A197" i="2"/>
  <c r="B196" i="2"/>
  <c r="C195" i="2"/>
  <c r="D194" i="2"/>
  <c r="E193" i="2"/>
  <c r="F192" i="2"/>
  <c r="G191" i="2"/>
  <c r="H190" i="2"/>
  <c r="J188" i="2"/>
  <c r="K187" i="2"/>
  <c r="L186" i="2"/>
  <c r="M185" i="2"/>
  <c r="P182" i="2"/>
  <c r="P183" i="2" l="1"/>
  <c r="M186" i="2"/>
  <c r="L187" i="2"/>
  <c r="K188" i="2"/>
  <c r="J189" i="2"/>
  <c r="H191" i="2"/>
  <c r="G192" i="2"/>
  <c r="F193" i="2"/>
  <c r="E194" i="2"/>
  <c r="D195" i="2"/>
  <c r="C196" i="2"/>
  <c r="B197" i="2"/>
  <c r="A198" i="2"/>
  <c r="I190" i="2"/>
  <c r="N185" i="2"/>
  <c r="O184" i="2"/>
  <c r="Q182" i="2"/>
  <c r="R181" i="2"/>
  <c r="R182" i="2" l="1"/>
  <c r="Q183" i="2"/>
  <c r="O185" i="2"/>
  <c r="N186" i="2"/>
  <c r="I191" i="2"/>
  <c r="A199" i="2"/>
  <c r="B198" i="2"/>
  <c r="C197" i="2"/>
  <c r="D196" i="2"/>
  <c r="E195" i="2"/>
  <c r="F194" i="2"/>
  <c r="G193" i="2"/>
  <c r="H192" i="2"/>
  <c r="J190" i="2"/>
  <c r="K189" i="2"/>
  <c r="L188" i="2"/>
  <c r="M187" i="2"/>
  <c r="P184" i="2"/>
  <c r="P185" i="2" l="1"/>
  <c r="M188" i="2"/>
  <c r="L189" i="2"/>
  <c r="K190" i="2"/>
  <c r="J191" i="2"/>
  <c r="H193" i="2"/>
  <c r="G194" i="2"/>
  <c r="F195" i="2"/>
  <c r="E196" i="2"/>
  <c r="D197" i="2"/>
  <c r="C198" i="2"/>
  <c r="B199" i="2"/>
  <c r="A200" i="2"/>
  <c r="I192" i="2"/>
  <c r="N187" i="2"/>
  <c r="O186" i="2"/>
  <c r="Q184" i="2"/>
  <c r="R183" i="2"/>
  <c r="R184" i="2" l="1"/>
  <c r="Q185" i="2"/>
  <c r="O187" i="2"/>
  <c r="N188" i="2"/>
  <c r="I193" i="2"/>
  <c r="A201" i="2"/>
  <c r="B200" i="2"/>
  <c r="C199" i="2"/>
  <c r="D198" i="2"/>
  <c r="E197" i="2"/>
  <c r="F196" i="2"/>
  <c r="G195" i="2"/>
  <c r="H194" i="2"/>
  <c r="J192" i="2"/>
  <c r="K191" i="2"/>
  <c r="L190" i="2"/>
  <c r="M189" i="2"/>
  <c r="P186" i="2"/>
  <c r="P187" i="2" l="1"/>
  <c r="M190" i="2"/>
  <c r="L191" i="2"/>
  <c r="K192" i="2"/>
  <c r="J193" i="2"/>
  <c r="H195" i="2"/>
  <c r="G196" i="2"/>
  <c r="F197" i="2"/>
  <c r="E198" i="2"/>
  <c r="D199" i="2"/>
  <c r="C200" i="2"/>
  <c r="B201" i="2"/>
  <c r="A202" i="2"/>
  <c r="I194" i="2"/>
  <c r="N189" i="2"/>
  <c r="O188" i="2"/>
  <c r="Q186" i="2"/>
  <c r="R185" i="2"/>
  <c r="R186" i="2" l="1"/>
  <c r="Q187" i="2"/>
  <c r="O189" i="2"/>
  <c r="N190" i="2"/>
  <c r="I195" i="2"/>
  <c r="A203" i="2"/>
  <c r="B202" i="2"/>
  <c r="C201" i="2"/>
  <c r="D200" i="2"/>
  <c r="E199" i="2"/>
  <c r="F198" i="2"/>
  <c r="G197" i="2"/>
  <c r="H196" i="2"/>
  <c r="J194" i="2"/>
  <c r="K193" i="2"/>
  <c r="L192" i="2"/>
  <c r="M191" i="2"/>
  <c r="P188" i="2"/>
  <c r="P189" i="2" l="1"/>
  <c r="M192" i="2"/>
  <c r="L193" i="2"/>
  <c r="K194" i="2"/>
  <c r="J195" i="2"/>
  <c r="H197" i="2"/>
  <c r="G198" i="2"/>
  <c r="F199" i="2"/>
  <c r="E200" i="2"/>
  <c r="D201" i="2"/>
  <c r="C202" i="2"/>
  <c r="B203" i="2"/>
  <c r="A204" i="2"/>
  <c r="I196" i="2"/>
  <c r="N191" i="2"/>
  <c r="O190" i="2"/>
  <c r="Q188" i="2"/>
  <c r="R187" i="2"/>
  <c r="R188" i="2" l="1"/>
  <c r="Q189" i="2"/>
  <c r="O191" i="2"/>
  <c r="N192" i="2"/>
  <c r="I197" i="2"/>
  <c r="A205" i="2"/>
  <c r="B204" i="2"/>
  <c r="C203" i="2"/>
  <c r="D202" i="2"/>
  <c r="E201" i="2"/>
  <c r="F200" i="2"/>
  <c r="G199" i="2"/>
  <c r="H198" i="2"/>
  <c r="J196" i="2"/>
  <c r="K195" i="2"/>
  <c r="L194" i="2"/>
  <c r="M193" i="2"/>
  <c r="P190" i="2"/>
  <c r="P191" i="2" l="1"/>
  <c r="M194" i="2"/>
  <c r="L195" i="2"/>
  <c r="K196" i="2"/>
  <c r="J197" i="2"/>
  <c r="H199" i="2"/>
  <c r="G200" i="2"/>
  <c r="F201" i="2"/>
  <c r="E202" i="2"/>
  <c r="D203" i="2"/>
  <c r="C204" i="2"/>
  <c r="B205" i="2"/>
  <c r="A206" i="2"/>
  <c r="I198" i="2"/>
  <c r="N193" i="2"/>
  <c r="O192" i="2"/>
  <c r="Q190" i="2"/>
  <c r="R189" i="2"/>
  <c r="R190" i="2" l="1"/>
  <c r="Q191" i="2"/>
  <c r="O193" i="2"/>
  <c r="N194" i="2"/>
  <c r="I199" i="2"/>
  <c r="A207" i="2"/>
  <c r="B206" i="2"/>
  <c r="C205" i="2"/>
  <c r="D204" i="2"/>
  <c r="E203" i="2"/>
  <c r="F202" i="2"/>
  <c r="G201" i="2"/>
  <c r="H200" i="2"/>
  <c r="J198" i="2"/>
  <c r="K197" i="2"/>
  <c r="L196" i="2"/>
  <c r="M195" i="2"/>
  <c r="P192" i="2"/>
  <c r="P193" i="2" l="1"/>
  <c r="M196" i="2"/>
  <c r="L197" i="2"/>
  <c r="K198" i="2"/>
  <c r="J199" i="2"/>
  <c r="H201" i="2"/>
  <c r="G202" i="2"/>
  <c r="F203" i="2"/>
  <c r="E204" i="2"/>
  <c r="D205" i="2"/>
  <c r="C206" i="2"/>
  <c r="B207" i="2"/>
  <c r="A208" i="2"/>
  <c r="I200" i="2"/>
  <c r="N195" i="2"/>
  <c r="O194" i="2"/>
  <c r="Q192" i="2"/>
  <c r="R191" i="2"/>
  <c r="R192" i="2" l="1"/>
  <c r="Q193" i="2"/>
  <c r="O195" i="2"/>
  <c r="N196" i="2"/>
  <c r="I201" i="2"/>
  <c r="A209" i="2"/>
  <c r="B208" i="2"/>
  <c r="C207" i="2"/>
  <c r="D206" i="2"/>
  <c r="E205" i="2"/>
  <c r="F204" i="2"/>
  <c r="G203" i="2"/>
  <c r="H202" i="2"/>
  <c r="J200" i="2"/>
  <c r="K199" i="2"/>
  <c r="L198" i="2"/>
  <c r="M197" i="2"/>
  <c r="P194" i="2"/>
  <c r="P195" i="2" l="1"/>
  <c r="M198" i="2"/>
  <c r="L199" i="2"/>
  <c r="K200" i="2"/>
  <c r="J201" i="2"/>
  <c r="H203" i="2"/>
  <c r="G204" i="2"/>
  <c r="F205" i="2"/>
  <c r="E206" i="2"/>
  <c r="D207" i="2"/>
  <c r="C208" i="2"/>
  <c r="B209" i="2"/>
  <c r="A210" i="2"/>
  <c r="I202" i="2"/>
  <c r="N197" i="2"/>
  <c r="O196" i="2"/>
  <c r="Q194" i="2"/>
  <c r="R193" i="2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4" i="1"/>
  <c r="D2" i="1"/>
  <c r="E2" i="1"/>
  <c r="F2" i="1"/>
  <c r="G2" i="1"/>
  <c r="H2" i="1"/>
  <c r="I2" i="1"/>
  <c r="J2" i="1"/>
  <c r="K2" i="1"/>
  <c r="L2" i="1"/>
  <c r="M2" i="1"/>
  <c r="N2" i="1"/>
  <c r="O2" i="1"/>
  <c r="P2" i="1"/>
  <c r="Q2" i="1"/>
  <c r="R2" i="1"/>
  <c r="S2" i="1"/>
  <c r="T2" i="1"/>
  <c r="C2" i="1"/>
  <c r="AP4" i="2" l="1"/>
  <c r="AM2" i="2"/>
  <c r="AM3" i="2"/>
  <c r="AO2" i="2"/>
  <c r="AO3" i="2"/>
  <c r="AM6" i="2"/>
  <c r="AO4" i="2"/>
  <c r="AQ2" i="2"/>
  <c r="U1" i="2"/>
  <c r="AN1" i="2" s="1"/>
  <c r="W1" i="2"/>
  <c r="AP1" i="2" s="1"/>
  <c r="AN4" i="2"/>
  <c r="Y1" i="2"/>
  <c r="AR1" i="2" s="1"/>
  <c r="AM7" i="2"/>
  <c r="AO5" i="2"/>
  <c r="AR2" i="2"/>
  <c r="AA1" i="2"/>
  <c r="AT1" i="2" s="1"/>
  <c r="V1" i="2"/>
  <c r="AO1" i="2" s="1"/>
  <c r="AM4" i="2"/>
  <c r="AM5" i="2"/>
  <c r="X1" i="2"/>
  <c r="AQ1" i="2" s="1"/>
  <c r="AN5" i="2"/>
  <c r="AP3" i="2"/>
  <c r="T1" i="2"/>
  <c r="AM1" i="2" s="1"/>
  <c r="AN2" i="2"/>
  <c r="AN3" i="2"/>
  <c r="AP2" i="2"/>
  <c r="AN6" i="2"/>
  <c r="AQ3" i="2"/>
  <c r="Z1" i="2"/>
  <c r="AS1" i="2" s="1"/>
  <c r="AM8" i="2"/>
  <c r="AN7" i="2"/>
  <c r="AO6" i="2"/>
  <c r="AP5" i="2"/>
  <c r="AQ4" i="2"/>
  <c r="AR3" i="2"/>
  <c r="AS2" i="2"/>
  <c r="AB1" i="2"/>
  <c r="AU1" i="2" s="1"/>
  <c r="AO7" i="2"/>
  <c r="AM9" i="2"/>
  <c r="AT2" i="2"/>
  <c r="AS3" i="2"/>
  <c r="AR4" i="2"/>
  <c r="AQ5" i="2"/>
  <c r="AP6" i="2"/>
  <c r="AN8" i="2"/>
  <c r="AU2" i="2"/>
  <c r="AM10" i="2"/>
  <c r="AN9" i="2"/>
  <c r="AO8" i="2"/>
  <c r="AP7" i="2"/>
  <c r="AR5" i="2"/>
  <c r="AT3" i="2"/>
  <c r="AC1" i="2"/>
  <c r="AV1" i="2" s="1"/>
  <c r="AQ6" i="2"/>
  <c r="AS4" i="2"/>
  <c r="AT4" i="2"/>
  <c r="AR6" i="2"/>
  <c r="AP8" i="2"/>
  <c r="AO9" i="2"/>
  <c r="AM11" i="2"/>
  <c r="AD1" i="2"/>
  <c r="AW1" i="2" s="1"/>
  <c r="AV2" i="2"/>
  <c r="AS5" i="2"/>
  <c r="AQ7" i="2"/>
  <c r="AN10" i="2"/>
  <c r="AU3" i="2"/>
  <c r="AU4" i="2"/>
  <c r="AM12" i="2"/>
  <c r="AN11" i="2"/>
  <c r="AO10" i="2"/>
  <c r="AQ8" i="2"/>
  <c r="AR7" i="2"/>
  <c r="AT5" i="2"/>
  <c r="AW2" i="2"/>
  <c r="AE1" i="2"/>
  <c r="AX1" i="2" s="1"/>
  <c r="AP9" i="2"/>
  <c r="AS6" i="2"/>
  <c r="AV3" i="2"/>
  <c r="AF1" i="2"/>
  <c r="AY1" i="2" s="1"/>
  <c r="AX2" i="2"/>
  <c r="AW3" i="2"/>
  <c r="AV4" i="2"/>
  <c r="AT6" i="2"/>
  <c r="AS7" i="2"/>
  <c r="AR8" i="2"/>
  <c r="AQ9" i="2"/>
  <c r="AP10" i="2"/>
  <c r="AO11" i="2"/>
  <c r="AN12" i="2"/>
  <c r="AM13" i="2"/>
  <c r="AU5" i="2"/>
  <c r="AM14" i="2"/>
  <c r="AO12" i="2"/>
  <c r="AQ10" i="2"/>
  <c r="AS8" i="2"/>
  <c r="AV5" i="2"/>
  <c r="AX3" i="2"/>
  <c r="AG1" i="2"/>
  <c r="AZ1" i="2" s="1"/>
  <c r="AU6" i="2"/>
  <c r="AN13" i="2"/>
  <c r="AP11" i="2"/>
  <c r="AR9" i="2"/>
  <c r="AT7" i="2"/>
  <c r="AW4" i="2"/>
  <c r="AY2" i="2"/>
  <c r="AY3" i="2"/>
  <c r="AX4" i="2"/>
  <c r="AW5" i="2"/>
  <c r="AT8" i="2"/>
  <c r="AS9" i="2"/>
  <c r="AQ11" i="2"/>
  <c r="AP12" i="2"/>
  <c r="AN14" i="2"/>
  <c r="AU7" i="2"/>
  <c r="AH1" i="2"/>
  <c r="BA1" i="2" s="1"/>
  <c r="AV6" i="2"/>
  <c r="AR10" i="2"/>
  <c r="AO13" i="2"/>
  <c r="AM15" i="2"/>
  <c r="AZ2" i="2"/>
  <c r="BA2" i="2"/>
  <c r="AZ3" i="2"/>
  <c r="AU8" i="2"/>
  <c r="AM16" i="2"/>
  <c r="AN15" i="2"/>
  <c r="AO14" i="2"/>
  <c r="AQ12" i="2"/>
  <c r="AR11" i="2"/>
  <c r="AT9" i="2"/>
  <c r="AW6" i="2"/>
  <c r="AY4" i="2"/>
  <c r="AI1" i="2"/>
  <c r="BB1" i="2" s="1"/>
  <c r="AP13" i="2"/>
  <c r="AS10" i="2"/>
  <c r="AV7" i="2"/>
  <c r="AX5" i="2"/>
  <c r="BB2" i="2"/>
  <c r="AY5" i="2"/>
  <c r="AX6" i="2"/>
  <c r="AW7" i="2"/>
  <c r="AT10" i="2"/>
  <c r="AR12" i="2"/>
  <c r="AQ13" i="2"/>
  <c r="AO15" i="2"/>
  <c r="AN16" i="2"/>
  <c r="AU9" i="2"/>
  <c r="BA3" i="2"/>
  <c r="AJ1" i="2"/>
  <c r="BC1" i="2" s="1"/>
  <c r="AV8" i="2"/>
  <c r="AS11" i="2"/>
  <c r="AP14" i="2"/>
  <c r="AM17" i="2"/>
  <c r="AZ4" i="2"/>
  <c r="AK1" i="2"/>
  <c r="BD1" i="2" s="1"/>
  <c r="BA4" i="2"/>
  <c r="AZ5" i="2"/>
  <c r="AM18" i="2"/>
  <c r="AO16" i="2"/>
  <c r="AP15" i="2"/>
  <c r="AR13" i="2"/>
  <c r="AT11" i="2"/>
  <c r="AW8" i="2"/>
  <c r="AX7" i="2"/>
  <c r="BB3" i="2"/>
  <c r="BC2" i="2"/>
  <c r="AU10" i="2"/>
  <c r="AN17" i="2"/>
  <c r="AQ14" i="2"/>
  <c r="AS12" i="2"/>
  <c r="AV9" i="2"/>
  <c r="AY6" i="2"/>
  <c r="BB4" i="2"/>
  <c r="AX8" i="2"/>
  <c r="AV10" i="2"/>
  <c r="AT12" i="2"/>
  <c r="AR14" i="2"/>
  <c r="AP16" i="2"/>
  <c r="AO17" i="2"/>
  <c r="AM19" i="2"/>
  <c r="AZ6" i="2"/>
  <c r="BA5" i="2"/>
  <c r="BD2" i="2"/>
  <c r="AY7" i="2"/>
  <c r="AW9" i="2"/>
  <c r="AS13" i="2"/>
  <c r="AQ15" i="2"/>
  <c r="AN18" i="2"/>
  <c r="AU11" i="2"/>
  <c r="BC3" i="2"/>
  <c r="BD3" i="2"/>
  <c r="BA6" i="2"/>
  <c r="AU12" i="2"/>
  <c r="AM20" i="2"/>
  <c r="AO18" i="2"/>
  <c r="AQ16" i="2"/>
  <c r="AR15" i="2"/>
  <c r="AT13" i="2"/>
  <c r="AV11" i="2"/>
  <c r="AX9" i="2"/>
  <c r="BB5" i="2"/>
  <c r="BC4" i="2"/>
  <c r="AZ7" i="2"/>
  <c r="AN19" i="2"/>
  <c r="AP17" i="2"/>
  <c r="AS14" i="2"/>
  <c r="AW10" i="2"/>
  <c r="AY8" i="2"/>
  <c r="BB6" i="2"/>
  <c r="AX10" i="2"/>
  <c r="AV12" i="2"/>
  <c r="AS15" i="2"/>
  <c r="AR16" i="2"/>
  <c r="AP18" i="2"/>
  <c r="AN20" i="2"/>
  <c r="AM21" i="2"/>
  <c r="AZ8" i="2"/>
  <c r="BC5" i="2"/>
  <c r="AY9" i="2"/>
  <c r="AW11" i="2"/>
  <c r="AT14" i="2"/>
  <c r="AQ17" i="2"/>
  <c r="AO19" i="2"/>
  <c r="AU13" i="2"/>
  <c r="BA7" i="2"/>
  <c r="BD4" i="2"/>
  <c r="BD5" i="2"/>
  <c r="AZ9" i="2"/>
  <c r="AM22" i="2"/>
  <c r="AO20" i="2"/>
  <c r="AQ18" i="2"/>
  <c r="AS16" i="2"/>
  <c r="AV13" i="2"/>
  <c r="AY10" i="2"/>
  <c r="BC6" i="2"/>
  <c r="BA8" i="2"/>
  <c r="AU14" i="2"/>
  <c r="AN21" i="2"/>
  <c r="AP19" i="2"/>
  <c r="AR17" i="2"/>
  <c r="AT15" i="2"/>
  <c r="AW12" i="2"/>
  <c r="AX11" i="2"/>
  <c r="BB7" i="2"/>
  <c r="AY11" i="2"/>
  <c r="AV14" i="2"/>
  <c r="AR18" i="2"/>
  <c r="AP20" i="2"/>
  <c r="AN22" i="2"/>
  <c r="AU15" i="2"/>
  <c r="BA9" i="2"/>
  <c r="BB8" i="2"/>
  <c r="AX12" i="2"/>
  <c r="AW13" i="2"/>
  <c r="AT16" i="2"/>
  <c r="AS17" i="2"/>
  <c r="AQ19" i="2"/>
  <c r="AO21" i="2"/>
  <c r="AM23" i="2"/>
  <c r="AZ10" i="2"/>
  <c r="BC7" i="2"/>
  <c r="BD6" i="2"/>
  <c r="BC8" i="2"/>
  <c r="AZ11" i="2"/>
  <c r="AN23" i="2"/>
  <c r="AQ20" i="2"/>
  <c r="AS18" i="2"/>
  <c r="AV15" i="2"/>
  <c r="AX13" i="2"/>
  <c r="BD7" i="2"/>
  <c r="BA10" i="2"/>
  <c r="AU16" i="2"/>
  <c r="AM24" i="2"/>
  <c r="AO22" i="2"/>
  <c r="AP21" i="2"/>
  <c r="AR19" i="2"/>
  <c r="AT17" i="2"/>
  <c r="AW14" i="2"/>
  <c r="AY12" i="2"/>
  <c r="BB9" i="2"/>
  <c r="BB10" i="2"/>
  <c r="AX14" i="2"/>
  <c r="AV16" i="2"/>
  <c r="AS19" i="2"/>
  <c r="AQ21" i="2"/>
  <c r="AO23" i="2"/>
  <c r="AM25" i="2"/>
  <c r="AZ12" i="2"/>
  <c r="BC9" i="2"/>
  <c r="AY13" i="2"/>
  <c r="AW15" i="2"/>
  <c r="AT18" i="2"/>
  <c r="AR20" i="2"/>
  <c r="AP22" i="2"/>
  <c r="AN24" i="2"/>
  <c r="AU17" i="2"/>
  <c r="BA11" i="2"/>
  <c r="BD8" i="2"/>
  <c r="BD9" i="2"/>
  <c r="BA12" i="2"/>
  <c r="AM26" i="2"/>
  <c r="AO24" i="2"/>
  <c r="AR21" i="2"/>
  <c r="AT19" i="2"/>
  <c r="AW16" i="2"/>
  <c r="AY14" i="2"/>
  <c r="BC10" i="2"/>
  <c r="AZ13" i="2"/>
  <c r="AU18" i="2"/>
  <c r="AN25" i="2"/>
  <c r="AP23" i="2"/>
  <c r="AQ22" i="2"/>
  <c r="AS20" i="2"/>
  <c r="AV17" i="2"/>
  <c r="AX15" i="2"/>
  <c r="BB11" i="2"/>
  <c r="AY15" i="2"/>
  <c r="AW17" i="2"/>
  <c r="AS21" i="2"/>
  <c r="AP24" i="2"/>
  <c r="AN26" i="2"/>
  <c r="AU19" i="2"/>
  <c r="BC11" i="2"/>
  <c r="BB12" i="2"/>
  <c r="AX16" i="2"/>
  <c r="AV18" i="2"/>
  <c r="AT20" i="2"/>
  <c r="AR22" i="2"/>
  <c r="AQ23" i="2"/>
  <c r="AO25" i="2"/>
  <c r="AM27" i="2"/>
  <c r="AZ14" i="2"/>
  <c r="BA13" i="2"/>
  <c r="BD10" i="2"/>
  <c r="BD11" i="2"/>
  <c r="BA14" i="2"/>
  <c r="AU20" i="2"/>
  <c r="AN27" i="2"/>
  <c r="AP25" i="2"/>
  <c r="AQ24" i="2"/>
  <c r="AS22" i="2"/>
  <c r="AV19" i="2"/>
  <c r="AX17" i="2"/>
  <c r="BB13" i="2"/>
  <c r="BC12" i="2"/>
  <c r="AZ15" i="2"/>
  <c r="AM28" i="2"/>
  <c r="AO26" i="2"/>
  <c r="AR23" i="2"/>
  <c r="AT21" i="2"/>
  <c r="AW18" i="2"/>
  <c r="AY16" i="2"/>
  <c r="AY17" i="2"/>
  <c r="AW19" i="2"/>
  <c r="AS23" i="2"/>
  <c r="AQ25" i="2"/>
  <c r="AN28" i="2"/>
  <c r="AU21" i="2"/>
  <c r="BC13" i="2"/>
  <c r="BB14" i="2"/>
  <c r="AX18" i="2"/>
  <c r="AV20" i="2"/>
  <c r="AT22" i="2"/>
  <c r="AR24" i="2"/>
  <c r="AP26" i="2"/>
  <c r="AO27" i="2"/>
  <c r="AM29" i="2"/>
  <c r="AZ16" i="2"/>
  <c r="BA15" i="2"/>
  <c r="BD12" i="2"/>
  <c r="BD13" i="2"/>
  <c r="BA16" i="2"/>
  <c r="AU22" i="2"/>
  <c r="AM30" i="2"/>
  <c r="AO28" i="2"/>
  <c r="AQ26" i="2"/>
  <c r="AR25" i="2"/>
  <c r="AT23" i="2"/>
  <c r="AW20" i="2"/>
  <c r="AY18" i="2"/>
  <c r="BC14" i="2"/>
  <c r="AZ17" i="2"/>
  <c r="AN29" i="2"/>
  <c r="AP27" i="2"/>
  <c r="AS24" i="2"/>
  <c r="AV21" i="2"/>
  <c r="AX19" i="2"/>
  <c r="BB15" i="2"/>
  <c r="BB16" i="2"/>
  <c r="AW21" i="2"/>
  <c r="AT24" i="2"/>
  <c r="AR26" i="2"/>
  <c r="AP28" i="2"/>
  <c r="AM31" i="2"/>
  <c r="AZ18" i="2"/>
  <c r="BD14" i="2"/>
  <c r="AY19" i="2"/>
  <c r="AX20" i="2"/>
  <c r="AV22" i="2"/>
  <c r="AS25" i="2"/>
  <c r="AQ27" i="2"/>
  <c r="AO29" i="2"/>
  <c r="AN30" i="2"/>
  <c r="AU23" i="2"/>
  <c r="BA17" i="2"/>
  <c r="BC15" i="2"/>
  <c r="BC16" i="2"/>
  <c r="AZ19" i="2"/>
  <c r="AM32" i="2"/>
  <c r="AO30" i="2"/>
  <c r="AQ28" i="2"/>
  <c r="AS26" i="2"/>
  <c r="AV23" i="2"/>
  <c r="AX21" i="2"/>
  <c r="BB17" i="2"/>
  <c r="BD15" i="2"/>
  <c r="BA18" i="2"/>
  <c r="AU24" i="2"/>
  <c r="AN31" i="2"/>
  <c r="AP29" i="2"/>
  <c r="AR27" i="2"/>
  <c r="AT25" i="2"/>
  <c r="AW22" i="2"/>
  <c r="AY20" i="2"/>
  <c r="BB18" i="2"/>
  <c r="AX22" i="2"/>
  <c r="AT26" i="2"/>
  <c r="AR28" i="2"/>
  <c r="AP30" i="2"/>
  <c r="AN32" i="2"/>
  <c r="AU25" i="2"/>
  <c r="BA19" i="2"/>
  <c r="BD16" i="2"/>
  <c r="AY21" i="2"/>
  <c r="AW23" i="2"/>
  <c r="AV24" i="2"/>
  <c r="AS27" i="2"/>
  <c r="AQ29" i="2"/>
  <c r="AO31" i="2"/>
  <c r="AM33" i="2"/>
  <c r="AZ20" i="2"/>
  <c r="BC17" i="2"/>
  <c r="BD17" i="2"/>
  <c r="BA20" i="2"/>
  <c r="AU26" i="2"/>
  <c r="AN33" i="2"/>
  <c r="AP31" i="2"/>
  <c r="AR29" i="2"/>
  <c r="AT27" i="2"/>
  <c r="AW24" i="2"/>
  <c r="AY22" i="2"/>
  <c r="BC18" i="2"/>
  <c r="AZ21" i="2"/>
  <c r="AM34" i="2"/>
  <c r="AO32" i="2"/>
  <c r="AQ30" i="2"/>
  <c r="AS28" i="2"/>
  <c r="AV25" i="2"/>
  <c r="AX23" i="2"/>
  <c r="BB19" i="2"/>
  <c r="BB20" i="2"/>
  <c r="AX24" i="2"/>
  <c r="AV26" i="2"/>
  <c r="AS29" i="2"/>
  <c r="AQ31" i="2"/>
  <c r="AO33" i="2"/>
  <c r="AM35" i="2"/>
  <c r="AZ22" i="2"/>
  <c r="BC19" i="2"/>
  <c r="AY23" i="2"/>
  <c r="AW25" i="2"/>
  <c r="AT28" i="2"/>
  <c r="AR30" i="2"/>
  <c r="AP32" i="2"/>
  <c r="AN34" i="2"/>
  <c r="AU27" i="2"/>
  <c r="BA21" i="2"/>
  <c r="BD18" i="2"/>
  <c r="BD19" i="2"/>
  <c r="AZ23" i="2"/>
  <c r="AM36" i="2"/>
  <c r="AO34" i="2"/>
  <c r="AQ32" i="2"/>
  <c r="AS30" i="2"/>
  <c r="AW26" i="2"/>
  <c r="AY24" i="2"/>
  <c r="BC20" i="2"/>
  <c r="BA22" i="2"/>
  <c r="AU28" i="2"/>
  <c r="AN35" i="2"/>
  <c r="AP33" i="2"/>
  <c r="AR31" i="2"/>
  <c r="AT29" i="2"/>
  <c r="AV27" i="2"/>
  <c r="AX25" i="2"/>
  <c r="BB21" i="2"/>
  <c r="BB22" i="2"/>
  <c r="AX26" i="2"/>
  <c r="AV28" i="2"/>
  <c r="AS31" i="2"/>
  <c r="AQ33" i="2"/>
  <c r="AP34" i="2"/>
  <c r="AO35" i="2"/>
  <c r="AN36" i="2"/>
  <c r="AM37" i="2"/>
  <c r="AU29" i="2"/>
  <c r="AZ24" i="2"/>
  <c r="BA23" i="2"/>
  <c r="BC21" i="2"/>
  <c r="BD20" i="2"/>
  <c r="AY25" i="2"/>
  <c r="AW27" i="2"/>
  <c r="AT30" i="2"/>
  <c r="AR32" i="2"/>
  <c r="BD21" i="2"/>
  <c r="BC22" i="2"/>
  <c r="BA24" i="2"/>
  <c r="AZ25" i="2"/>
  <c r="AU30" i="2"/>
  <c r="AM38" i="2"/>
  <c r="AN37" i="2"/>
  <c r="AR33" i="2"/>
  <c r="AS32" i="2"/>
  <c r="AV29" i="2"/>
  <c r="AX27" i="2"/>
  <c r="AY26" i="2"/>
  <c r="AO36" i="2"/>
  <c r="AP35" i="2"/>
  <c r="AQ34" i="2"/>
  <c r="AT31" i="2"/>
  <c r="AW28" i="2"/>
  <c r="BB23" i="2"/>
  <c r="BB24" i="2"/>
  <c r="AX28" i="2"/>
  <c r="AW29" i="2"/>
  <c r="AT32" i="2"/>
  <c r="AR34" i="2"/>
  <c r="AP36" i="2"/>
  <c r="AN38" i="2"/>
  <c r="AM39" i="2"/>
  <c r="AZ26" i="2"/>
  <c r="BC23" i="2"/>
  <c r="AY27" i="2"/>
  <c r="AV30" i="2"/>
  <c r="AS33" i="2"/>
  <c r="AQ35" i="2"/>
  <c r="AO37" i="2"/>
  <c r="AU31" i="2"/>
  <c r="BA25" i="2"/>
  <c r="BD22" i="2"/>
  <c r="BC24" i="2"/>
  <c r="AZ27" i="2"/>
  <c r="AM40" i="2"/>
  <c r="AO38" i="2"/>
  <c r="AQ36" i="2"/>
  <c r="AS34" i="2"/>
  <c r="AV31" i="2"/>
  <c r="AX29" i="2"/>
  <c r="BD23" i="2"/>
  <c r="BA26" i="2"/>
  <c r="AU32" i="2"/>
  <c r="AN39" i="2"/>
  <c r="AP37" i="2"/>
  <c r="AR35" i="2"/>
  <c r="AT33" i="2"/>
  <c r="AW30" i="2"/>
  <c r="AY28" i="2"/>
  <c r="BB25" i="2"/>
  <c r="BB26" i="2"/>
  <c r="AY29" i="2"/>
  <c r="AX30" i="2"/>
  <c r="AW31" i="2"/>
  <c r="BA27" i="2"/>
  <c r="BC25" i="2"/>
  <c r="AV32" i="2"/>
  <c r="AT34" i="2"/>
  <c r="AS35" i="2"/>
  <c r="AR36" i="2"/>
  <c r="AQ37" i="2"/>
  <c r="AP38" i="2"/>
  <c r="AO39" i="2"/>
  <c r="AN40" i="2"/>
  <c r="AM41" i="2"/>
  <c r="AU33" i="2"/>
  <c r="AZ28" i="2"/>
  <c r="BD24" i="2"/>
  <c r="BD25" i="2"/>
  <c r="BC26" i="2"/>
  <c r="BA28" i="2"/>
  <c r="AZ29" i="2"/>
  <c r="AU34" i="2"/>
  <c r="AM42" i="2"/>
  <c r="AN41" i="2"/>
  <c r="AO40" i="2"/>
  <c r="AP39" i="2"/>
  <c r="AQ38" i="2"/>
  <c r="AR37" i="2"/>
  <c r="AS36" i="2"/>
  <c r="AT35" i="2"/>
  <c r="AV33" i="2"/>
  <c r="AW32" i="2"/>
  <c r="AX31" i="2"/>
  <c r="AY30" i="2"/>
  <c r="BB27" i="2"/>
  <c r="BB28" i="2"/>
  <c r="AY31" i="2"/>
  <c r="AX32" i="2"/>
  <c r="AW33" i="2"/>
  <c r="AV34" i="2"/>
  <c r="AT36" i="2"/>
  <c r="AS37" i="2"/>
  <c r="AR38" i="2"/>
  <c r="AQ39" i="2"/>
  <c r="AP40" i="2"/>
  <c r="AO41" i="2"/>
  <c r="AN42" i="2"/>
  <c r="AM43" i="2"/>
  <c r="AU35" i="2"/>
  <c r="AZ30" i="2"/>
  <c r="BA29" i="2"/>
  <c r="BC27" i="2"/>
  <c r="BD26" i="2"/>
  <c r="BD27" i="2"/>
  <c r="BC28" i="2"/>
  <c r="BA30" i="2"/>
  <c r="AZ31" i="2"/>
  <c r="AU36" i="2"/>
  <c r="AM44" i="2"/>
  <c r="AN43" i="2"/>
  <c r="AO42" i="2"/>
  <c r="AP41" i="2"/>
  <c r="AQ40" i="2"/>
  <c r="AR39" i="2"/>
  <c r="AS38" i="2"/>
  <c r="AT37" i="2"/>
  <c r="AV35" i="2"/>
  <c r="AW34" i="2"/>
  <c r="AX33" i="2"/>
  <c r="AY32" i="2"/>
  <c r="BB29" i="2"/>
  <c r="AM45" i="2"/>
  <c r="AU37" i="2"/>
  <c r="AZ32" i="2"/>
  <c r="BA31" i="2"/>
  <c r="BC29" i="2"/>
  <c r="BD28" i="2"/>
  <c r="BB30" i="2"/>
  <c r="AY33" i="2"/>
  <c r="AX34" i="2"/>
  <c r="AW35" i="2"/>
  <c r="AV36" i="2"/>
  <c r="AT38" i="2"/>
  <c r="AS39" i="2"/>
  <c r="AR40" i="2"/>
  <c r="AQ41" i="2"/>
  <c r="AP42" i="2"/>
  <c r="AO43" i="2"/>
  <c r="AN44" i="2"/>
  <c r="BD29" i="2"/>
  <c r="BC30" i="2"/>
  <c r="BA32" i="2"/>
  <c r="AZ33" i="2"/>
  <c r="AU38" i="2"/>
  <c r="AM46" i="2"/>
  <c r="AN45" i="2"/>
  <c r="AO44" i="2"/>
  <c r="AP43" i="2"/>
  <c r="AQ42" i="2"/>
  <c r="AR41" i="2"/>
  <c r="AS40" i="2"/>
  <c r="AT39" i="2"/>
  <c r="AV37" i="2"/>
  <c r="AW36" i="2"/>
  <c r="AX35" i="2"/>
  <c r="AY34" i="2"/>
  <c r="BB31" i="2"/>
  <c r="BB32" i="2"/>
  <c r="AY35" i="2"/>
  <c r="AX36" i="2"/>
  <c r="AW37" i="2"/>
  <c r="AV38" i="2"/>
  <c r="AT40" i="2"/>
  <c r="AS41" i="2"/>
  <c r="AR42" i="2"/>
  <c r="AQ43" i="2"/>
  <c r="AP44" i="2"/>
  <c r="AO45" i="2"/>
  <c r="AN46" i="2"/>
  <c r="AM47" i="2"/>
  <c r="AU39" i="2"/>
  <c r="AZ34" i="2"/>
  <c r="BA33" i="2"/>
  <c r="BC31" i="2"/>
  <c r="BD30" i="2"/>
  <c r="BD31" i="2"/>
  <c r="BC32" i="2"/>
  <c r="BA34" i="2"/>
  <c r="AZ35" i="2"/>
  <c r="AU40" i="2"/>
  <c r="AM48" i="2"/>
  <c r="AN47" i="2"/>
  <c r="AO46" i="2"/>
  <c r="AP45" i="2"/>
  <c r="AQ44" i="2"/>
  <c r="AR43" i="2"/>
  <c r="AS42" i="2"/>
  <c r="AT41" i="2"/>
  <c r="AV39" i="2"/>
  <c r="AW38" i="2"/>
  <c r="AX37" i="2"/>
  <c r="AY36" i="2"/>
  <c r="BB33" i="2"/>
  <c r="BB34" i="2"/>
  <c r="AY37" i="2"/>
  <c r="AX38" i="2"/>
  <c r="AW39" i="2"/>
  <c r="AV40" i="2"/>
  <c r="AT42" i="2"/>
  <c r="AS43" i="2"/>
  <c r="AR44" i="2"/>
  <c r="AQ45" i="2"/>
  <c r="AP46" i="2"/>
  <c r="AO47" i="2"/>
  <c r="AN48" i="2"/>
  <c r="AM49" i="2"/>
  <c r="AU41" i="2"/>
  <c r="AZ36" i="2"/>
  <c r="BA35" i="2"/>
  <c r="BC33" i="2"/>
  <c r="BD32" i="2"/>
  <c r="BD33" i="2"/>
  <c r="BC34" i="2"/>
  <c r="BA36" i="2"/>
  <c r="AZ37" i="2"/>
  <c r="AU42" i="2"/>
  <c r="AM50" i="2"/>
  <c r="AN49" i="2"/>
  <c r="AO48" i="2"/>
  <c r="AP47" i="2"/>
  <c r="AQ46" i="2"/>
  <c r="AR45" i="2"/>
  <c r="AS44" i="2"/>
  <c r="AT43" i="2"/>
  <c r="AV41" i="2"/>
  <c r="AW40" i="2"/>
  <c r="AX39" i="2"/>
  <c r="AY38" i="2"/>
  <c r="BB35" i="2"/>
  <c r="AW41" i="2"/>
  <c r="AV42" i="2"/>
  <c r="AT44" i="2"/>
  <c r="AS45" i="2"/>
  <c r="AR46" i="2"/>
  <c r="AQ47" i="2"/>
  <c r="AP48" i="2"/>
  <c r="AO49" i="2"/>
  <c r="AN50" i="2"/>
  <c r="AM51" i="2"/>
  <c r="AU43" i="2"/>
  <c r="AZ38" i="2"/>
  <c r="BA37" i="2"/>
  <c r="BC35" i="2"/>
  <c r="BD34" i="2"/>
  <c r="BB36" i="2"/>
  <c r="AY39" i="2"/>
  <c r="AX40" i="2"/>
  <c r="BD35" i="2"/>
  <c r="BC36" i="2"/>
  <c r="BA38" i="2"/>
  <c r="AZ39" i="2"/>
  <c r="AU44" i="2"/>
  <c r="AM52" i="2"/>
  <c r="AN51" i="2"/>
  <c r="AO50" i="2"/>
  <c r="AP49" i="2"/>
  <c r="AQ48" i="2"/>
  <c r="AR47" i="2"/>
  <c r="AS46" i="2"/>
  <c r="AT45" i="2"/>
  <c r="AV43" i="2"/>
  <c r="AW42" i="2"/>
  <c r="AX41" i="2"/>
  <c r="BB37" i="2"/>
  <c r="AY40" i="2"/>
  <c r="BB38" i="2"/>
  <c r="AW43" i="2"/>
  <c r="AT46" i="2"/>
  <c r="AR48" i="2"/>
  <c r="AP50" i="2"/>
  <c r="AN52" i="2"/>
  <c r="AU45" i="2"/>
  <c r="BC37" i="2"/>
  <c r="AY41" i="2"/>
  <c r="AX42" i="2"/>
  <c r="AV44" i="2"/>
  <c r="AS47" i="2"/>
  <c r="AQ49" i="2"/>
  <c r="AO51" i="2"/>
  <c r="AM53" i="2"/>
  <c r="AZ40" i="2"/>
  <c r="BA39" i="2"/>
  <c r="BD36" i="2"/>
  <c r="AM54" i="2"/>
  <c r="AO52" i="2"/>
  <c r="AQ50" i="2"/>
  <c r="AS48" i="2"/>
  <c r="AV45" i="2"/>
  <c r="AW44" i="2"/>
  <c r="AY42" i="2"/>
  <c r="BD37" i="2"/>
  <c r="BC38" i="2"/>
  <c r="BA40" i="2"/>
  <c r="AZ41" i="2"/>
  <c r="AU46" i="2"/>
  <c r="AN53" i="2"/>
  <c r="AP51" i="2"/>
  <c r="AR49" i="2"/>
  <c r="AT47" i="2"/>
  <c r="AX43" i="2"/>
  <c r="BB39" i="2"/>
  <c r="AY43" i="2"/>
  <c r="AW45" i="2"/>
  <c r="AS49" i="2"/>
  <c r="AQ51" i="2"/>
  <c r="AN54" i="2"/>
  <c r="AU47" i="2"/>
  <c r="BA41" i="2"/>
  <c r="BD38" i="2"/>
  <c r="BB40" i="2"/>
  <c r="AX44" i="2"/>
  <c r="AV46" i="2"/>
  <c r="AT48" i="2"/>
  <c r="AR50" i="2"/>
  <c r="AP52" i="2"/>
  <c r="AO53" i="2"/>
  <c r="AM55" i="2"/>
  <c r="AZ42" i="2"/>
  <c r="BC39" i="2"/>
  <c r="BC40" i="2"/>
  <c r="AZ43" i="2"/>
  <c r="AM56" i="2"/>
  <c r="AO54" i="2"/>
  <c r="AQ52" i="2"/>
  <c r="AS50" i="2"/>
  <c r="AV47" i="2"/>
  <c r="AX45" i="2"/>
  <c r="BB41" i="2"/>
  <c r="BD39" i="2"/>
  <c r="BA42" i="2"/>
  <c r="AU48" i="2"/>
  <c r="AN55" i="2"/>
  <c r="AP53" i="2"/>
  <c r="AR51" i="2"/>
  <c r="AT49" i="2"/>
  <c r="AW46" i="2"/>
  <c r="AY44" i="2"/>
  <c r="AY45" i="2"/>
  <c r="AW47" i="2"/>
  <c r="AT50" i="2"/>
  <c r="AQ53" i="2"/>
  <c r="AO55" i="2"/>
  <c r="AU49" i="2"/>
  <c r="BC41" i="2"/>
  <c r="BB42" i="2"/>
  <c r="AX46" i="2"/>
  <c r="AV48" i="2"/>
  <c r="AS51" i="2"/>
  <c r="AR52" i="2"/>
  <c r="AP54" i="2"/>
  <c r="AN56" i="2"/>
  <c r="AM57" i="2"/>
  <c r="AZ44" i="2"/>
  <c r="BA43" i="2"/>
  <c r="BD40" i="2"/>
  <c r="BD41" i="2"/>
  <c r="AZ45" i="2"/>
  <c r="AM58" i="2"/>
  <c r="AO56" i="2"/>
  <c r="AQ54" i="2"/>
  <c r="AS52" i="2"/>
  <c r="AV49" i="2"/>
  <c r="AX47" i="2"/>
  <c r="BB43" i="2"/>
  <c r="BC42" i="2"/>
  <c r="BA44" i="2"/>
  <c r="AU50" i="2"/>
  <c r="AN57" i="2"/>
  <c r="AP55" i="2"/>
  <c r="AR53" i="2"/>
  <c r="AT51" i="2"/>
  <c r="AW48" i="2"/>
  <c r="AY46" i="2"/>
  <c r="AY47" i="2"/>
  <c r="AW49" i="2"/>
  <c r="AS53" i="2"/>
  <c r="AQ55" i="2"/>
  <c r="AO57" i="2"/>
  <c r="AM59" i="2"/>
  <c r="BA45" i="2"/>
  <c r="BD42" i="2"/>
  <c r="BB44" i="2"/>
  <c r="AX48" i="2"/>
  <c r="AV50" i="2"/>
  <c r="AT52" i="2"/>
  <c r="AR54" i="2"/>
  <c r="AP56" i="2"/>
  <c r="AN58" i="2"/>
  <c r="AU51" i="2"/>
  <c r="AZ46" i="2"/>
  <c r="BC43" i="2"/>
  <c r="BC44" i="2"/>
  <c r="AZ47" i="2"/>
  <c r="AM60" i="2"/>
  <c r="AO58" i="2"/>
  <c r="AQ56" i="2"/>
  <c r="AT53" i="2"/>
  <c r="AW50" i="2"/>
  <c r="BB45" i="2"/>
  <c r="BD43" i="2"/>
  <c r="BA46" i="2"/>
  <c r="AU52" i="2"/>
  <c r="AN59" i="2"/>
  <c r="AP57" i="2"/>
  <c r="AR55" i="2"/>
  <c r="AS54" i="2"/>
  <c r="AV51" i="2"/>
  <c r="AX49" i="2"/>
  <c r="AY48" i="2"/>
  <c r="AY49" i="2"/>
  <c r="AW51" i="2"/>
  <c r="AT54" i="2"/>
  <c r="AS55" i="2"/>
  <c r="AQ57" i="2"/>
  <c r="AO59" i="2"/>
  <c r="AN60" i="2"/>
  <c r="AU53" i="2"/>
  <c r="BA47" i="2"/>
  <c r="BC45" i="2"/>
  <c r="BB46" i="2"/>
  <c r="AX50" i="2"/>
  <c r="AV52" i="2"/>
  <c r="AR56" i="2"/>
  <c r="AP58" i="2"/>
  <c r="AM61" i="2"/>
  <c r="AZ48" i="2"/>
  <c r="BD44" i="2"/>
  <c r="BC46" i="2"/>
  <c r="AZ49" i="2"/>
  <c r="AM62" i="2"/>
  <c r="AO60" i="2"/>
  <c r="AQ58" i="2"/>
  <c r="AS56" i="2"/>
  <c r="AW52" i="2"/>
  <c r="AY50" i="2"/>
  <c r="BD45" i="2"/>
  <c r="BA48" i="2"/>
  <c r="AU54" i="2"/>
  <c r="AN61" i="2"/>
  <c r="AP59" i="2"/>
  <c r="AR57" i="2"/>
  <c r="AT55" i="2"/>
  <c r="AV53" i="2"/>
  <c r="AX51" i="2"/>
  <c r="BB47" i="2"/>
  <c r="BB48" i="2"/>
  <c r="AX52" i="2"/>
  <c r="AV54" i="2"/>
  <c r="AS57" i="2"/>
  <c r="AQ59" i="2"/>
  <c r="AN62" i="2"/>
  <c r="AU55" i="2"/>
  <c r="BC47" i="2"/>
  <c r="AY51" i="2"/>
  <c r="AW53" i="2"/>
  <c r="AT56" i="2"/>
  <c r="AR58" i="2"/>
  <c r="AP60" i="2"/>
  <c r="AO61" i="2"/>
  <c r="AM63" i="2"/>
  <c r="AZ50" i="2"/>
  <c r="BA49" i="2"/>
  <c r="BD46" i="2"/>
  <c r="BC48" i="2"/>
  <c r="AZ51" i="2"/>
  <c r="AN63" i="2"/>
  <c r="AP61" i="2"/>
  <c r="AR59" i="2"/>
  <c r="AV55" i="2"/>
  <c r="AX53" i="2"/>
  <c r="BB49" i="2"/>
  <c r="BD47" i="2"/>
  <c r="BA50" i="2"/>
  <c r="AU56" i="2"/>
  <c r="AM64" i="2"/>
  <c r="AO62" i="2"/>
  <c r="AQ60" i="2"/>
  <c r="AS58" i="2"/>
  <c r="AT57" i="2"/>
  <c r="AW54" i="2"/>
  <c r="AY52" i="2"/>
  <c r="BB50" i="2"/>
  <c r="AW55" i="2"/>
  <c r="AT58" i="2"/>
  <c r="AR60" i="2"/>
  <c r="AP62" i="2"/>
  <c r="AN64" i="2"/>
  <c r="AU57" i="2"/>
  <c r="BA51" i="2"/>
  <c r="BD48" i="2"/>
  <c r="AY53" i="2"/>
  <c r="AX54" i="2"/>
  <c r="AV56" i="2"/>
  <c r="AS59" i="2"/>
  <c r="AQ61" i="2"/>
  <c r="AO63" i="2"/>
  <c r="AM65" i="2"/>
  <c r="AZ52" i="2"/>
  <c r="BC49" i="2"/>
  <c r="BD49" i="2"/>
  <c r="BA52" i="2"/>
  <c r="AU58" i="2"/>
  <c r="AN65" i="2"/>
  <c r="AP63" i="2"/>
  <c r="AR61" i="2"/>
  <c r="BC50" i="2"/>
  <c r="AZ53" i="2"/>
  <c r="AM66" i="2"/>
  <c r="AO64" i="2"/>
  <c r="AQ62" i="2"/>
  <c r="AS60" i="2"/>
  <c r="AT59" i="2"/>
  <c r="AV57" i="2"/>
  <c r="AW56" i="2"/>
  <c r="AX55" i="2"/>
  <c r="AY54" i="2"/>
  <c r="BB51" i="2"/>
  <c r="BB52" i="2"/>
  <c r="AW57" i="2"/>
  <c r="AT60" i="2"/>
  <c r="AR62" i="2"/>
  <c r="AP64" i="2"/>
  <c r="AN66" i="2"/>
  <c r="AU59" i="2"/>
  <c r="BA53" i="2"/>
  <c r="BD50" i="2"/>
  <c r="AY55" i="2"/>
  <c r="AX56" i="2"/>
  <c r="AV58" i="2"/>
  <c r="AS61" i="2"/>
  <c r="AQ63" i="2"/>
  <c r="AO65" i="2"/>
  <c r="AM67" i="2"/>
  <c r="AZ54" i="2"/>
  <c r="BC51" i="2"/>
  <c r="BD51" i="2"/>
  <c r="BA54" i="2"/>
  <c r="AU60" i="2"/>
  <c r="AN67" i="2"/>
  <c r="AP65" i="2"/>
  <c r="AR63" i="2"/>
  <c r="AT61" i="2"/>
  <c r="AW58" i="2"/>
  <c r="AY56" i="2"/>
  <c r="BB53" i="2"/>
  <c r="BC52" i="2"/>
  <c r="AZ55" i="2"/>
  <c r="AM68" i="2"/>
  <c r="AO66" i="2"/>
  <c r="AQ64" i="2"/>
  <c r="AS62" i="2"/>
  <c r="AV59" i="2"/>
  <c r="AX57" i="2"/>
  <c r="AY57" i="2"/>
  <c r="AW59" i="2"/>
  <c r="AS63" i="2"/>
  <c r="AQ65" i="2"/>
  <c r="AN68" i="2"/>
  <c r="AZ56" i="2"/>
  <c r="BA55" i="2"/>
  <c r="BD52" i="2"/>
  <c r="BB54" i="2"/>
  <c r="AX58" i="2"/>
  <c r="AV60" i="2"/>
  <c r="AT62" i="2"/>
  <c r="AR64" i="2"/>
  <c r="AP66" i="2"/>
  <c r="AO67" i="2"/>
  <c r="AM69" i="2"/>
  <c r="AU61" i="2"/>
  <c r="BC53" i="2"/>
  <c r="BC54" i="2"/>
  <c r="AZ57" i="2"/>
  <c r="AM70" i="2"/>
  <c r="AO68" i="2"/>
  <c r="AR65" i="2"/>
  <c r="AT63" i="2"/>
  <c r="AW60" i="2"/>
  <c r="BB55" i="2"/>
  <c r="BD53" i="2"/>
  <c r="BA56" i="2"/>
  <c r="AU62" i="2"/>
  <c r="AN69" i="2"/>
  <c r="AP67" i="2"/>
  <c r="AQ66" i="2"/>
  <c r="AS64" i="2"/>
  <c r="AV61" i="2"/>
  <c r="AX59" i="2"/>
  <c r="AY58" i="2"/>
  <c r="AY59" i="2"/>
  <c r="AW61" i="2"/>
  <c r="AT64" i="2"/>
  <c r="AR66" i="2"/>
  <c r="AP68" i="2"/>
  <c r="AN70" i="2"/>
  <c r="AU63" i="2"/>
  <c r="BA57" i="2"/>
  <c r="BD54" i="2"/>
  <c r="BB56" i="2"/>
  <c r="AX60" i="2"/>
  <c r="AV62" i="2"/>
  <c r="AS65" i="2"/>
  <c r="AQ67" i="2"/>
  <c r="AO69" i="2"/>
  <c r="AM71" i="2"/>
  <c r="AZ58" i="2"/>
  <c r="BC55" i="2"/>
  <c r="BC56" i="2"/>
  <c r="AZ59" i="2"/>
  <c r="AN71" i="2"/>
  <c r="AP69" i="2"/>
  <c r="AR67" i="2"/>
  <c r="AV63" i="2"/>
  <c r="AX61" i="2"/>
  <c r="BD55" i="2"/>
  <c r="BA58" i="2"/>
  <c r="AU64" i="2"/>
  <c r="AM72" i="2"/>
  <c r="AO70" i="2"/>
  <c r="AQ68" i="2"/>
  <c r="AS66" i="2"/>
  <c r="AT65" i="2"/>
  <c r="AW62" i="2"/>
  <c r="AY60" i="2"/>
  <c r="BB57" i="2"/>
  <c r="AY61" i="2"/>
  <c r="AW63" i="2"/>
  <c r="AS67" i="2"/>
  <c r="AP70" i="2"/>
  <c r="AN72" i="2"/>
  <c r="AU65" i="2"/>
  <c r="BC57" i="2"/>
  <c r="BB58" i="2"/>
  <c r="AX62" i="2"/>
  <c r="AV64" i="2"/>
  <c r="AT66" i="2"/>
  <c r="AR68" i="2"/>
  <c r="AQ69" i="2"/>
  <c r="AO71" i="2"/>
  <c r="AM73" i="2"/>
  <c r="AZ60" i="2"/>
  <c r="BA59" i="2"/>
  <c r="BD56" i="2"/>
  <c r="BD57" i="2"/>
  <c r="AM74" i="2"/>
  <c r="AO72" i="2"/>
  <c r="AQ70" i="2"/>
  <c r="AS68" i="2"/>
  <c r="AV65" i="2"/>
  <c r="AX63" i="2"/>
  <c r="BB59" i="2"/>
  <c r="BC58" i="2"/>
  <c r="BA60" i="2"/>
  <c r="AZ61" i="2"/>
  <c r="AU66" i="2"/>
  <c r="AN73" i="2"/>
  <c r="AP71" i="2"/>
  <c r="AR69" i="2"/>
  <c r="AT67" i="2"/>
  <c r="AW64" i="2"/>
  <c r="AY62" i="2"/>
  <c r="BB60" i="2"/>
  <c r="AX64" i="2"/>
  <c r="AV66" i="2"/>
  <c r="AT68" i="2"/>
  <c r="AR70" i="2"/>
  <c r="AP72" i="2"/>
  <c r="AN74" i="2"/>
  <c r="AU67" i="2"/>
  <c r="BA61" i="2"/>
  <c r="BC59" i="2"/>
  <c r="AY63" i="2"/>
  <c r="AW65" i="2"/>
  <c r="AS69" i="2"/>
  <c r="AQ71" i="2"/>
  <c r="AO73" i="2"/>
  <c r="AM75" i="2"/>
  <c r="AZ62" i="2"/>
  <c r="BD58" i="2"/>
  <c r="BD59" i="2"/>
  <c r="BA62" i="2"/>
  <c r="AU68" i="2"/>
  <c r="AM76" i="2"/>
  <c r="AO74" i="2"/>
  <c r="AQ72" i="2"/>
  <c r="AR71" i="2"/>
  <c r="AT69" i="2"/>
  <c r="AV67" i="2"/>
  <c r="AX65" i="2"/>
  <c r="BB61" i="2"/>
  <c r="BC60" i="2"/>
  <c r="AZ63" i="2"/>
  <c r="AN75" i="2"/>
  <c r="AP73" i="2"/>
  <c r="AS70" i="2"/>
  <c r="AW66" i="2"/>
  <c r="AY64" i="2"/>
  <c r="AY65" i="2"/>
  <c r="AW67" i="2"/>
  <c r="AT70" i="2"/>
  <c r="AR72" i="2"/>
  <c r="AQ73" i="2"/>
  <c r="AO75" i="2"/>
  <c r="AM77" i="2"/>
  <c r="AU69" i="2"/>
  <c r="BA63" i="2"/>
  <c r="BD60" i="2"/>
  <c r="BB62" i="2"/>
  <c r="AX66" i="2"/>
  <c r="AV68" i="2"/>
  <c r="AS71" i="2"/>
  <c r="AP74" i="2"/>
  <c r="AN76" i="2"/>
  <c r="AZ64" i="2"/>
  <c r="BC61" i="2"/>
  <c r="BD61" i="2"/>
  <c r="BA64" i="2"/>
  <c r="AU70" i="2"/>
  <c r="AM78" i="2"/>
  <c r="AO76" i="2"/>
  <c r="AQ74" i="2"/>
  <c r="AR73" i="2"/>
  <c r="AT71" i="2"/>
  <c r="AW68" i="2"/>
  <c r="AX67" i="2"/>
  <c r="BB63" i="2"/>
  <c r="BC62" i="2"/>
  <c r="AZ65" i="2"/>
  <c r="AN77" i="2"/>
  <c r="AP75" i="2"/>
  <c r="AS72" i="2"/>
  <c r="AV69" i="2"/>
  <c r="AY66" i="2"/>
  <c r="BB64" i="2"/>
  <c r="AX68" i="2"/>
  <c r="AV70" i="2"/>
  <c r="AT72" i="2"/>
  <c r="AR74" i="2"/>
  <c r="AP76" i="2"/>
  <c r="AN78" i="2"/>
  <c r="AU71" i="2"/>
  <c r="BA65" i="2"/>
  <c r="BC63" i="2"/>
  <c r="AY67" i="2"/>
  <c r="AW69" i="2"/>
  <c r="AS73" i="2"/>
  <c r="AQ75" i="2"/>
  <c r="AO77" i="2"/>
  <c r="AM79" i="2"/>
  <c r="AZ66" i="2"/>
  <c r="BD62" i="2"/>
  <c r="BD63" i="2"/>
  <c r="BA66" i="2"/>
  <c r="AU72" i="2"/>
  <c r="AN79" i="2"/>
  <c r="AP77" i="2"/>
  <c r="AR75" i="2"/>
  <c r="AS74" i="2"/>
  <c r="AV71" i="2"/>
  <c r="AX69" i="2"/>
  <c r="AY68" i="2"/>
  <c r="BC64" i="2"/>
  <c r="AZ67" i="2"/>
  <c r="AM80" i="2"/>
  <c r="AO78" i="2"/>
  <c r="AQ76" i="2"/>
  <c r="AT73" i="2"/>
  <c r="AW70" i="2"/>
  <c r="BB65" i="2"/>
  <c r="BB66" i="2"/>
  <c r="AX70" i="2"/>
  <c r="AV72" i="2"/>
  <c r="AT74" i="2"/>
  <c r="AR76" i="2"/>
  <c r="AP78" i="2"/>
  <c r="AO79" i="2"/>
  <c r="AM81" i="2"/>
  <c r="AZ68" i="2"/>
  <c r="BA67" i="2"/>
  <c r="BD64" i="2"/>
  <c r="AY69" i="2"/>
  <c r="AW71" i="2"/>
  <c r="AS75" i="2"/>
  <c r="AQ77" i="2"/>
  <c r="AN80" i="2"/>
  <c r="AU73" i="2"/>
  <c r="BC65" i="2"/>
  <c r="BD65" i="2"/>
  <c r="AZ69" i="2"/>
  <c r="AM82" i="2"/>
  <c r="AO80" i="2"/>
  <c r="AQ78" i="2"/>
  <c r="AR77" i="2"/>
  <c r="AT75" i="2"/>
  <c r="AW72" i="2"/>
  <c r="AY70" i="2"/>
  <c r="BB67" i="2"/>
  <c r="BC66" i="2"/>
  <c r="BA68" i="2"/>
  <c r="AU74" i="2"/>
  <c r="AN81" i="2"/>
  <c r="AP79" i="2"/>
  <c r="AS76" i="2"/>
  <c r="AV73" i="2"/>
  <c r="AX71" i="2"/>
  <c r="BB68" i="2"/>
  <c r="AX72" i="2"/>
  <c r="AV74" i="2"/>
  <c r="AT76" i="2"/>
  <c r="AR78" i="2"/>
  <c r="AP80" i="2"/>
  <c r="AO81" i="2"/>
  <c r="AM83" i="2"/>
  <c r="AZ70" i="2"/>
  <c r="BA69" i="2"/>
  <c r="BD66" i="2"/>
  <c r="AY71" i="2"/>
  <c r="AW73" i="2"/>
  <c r="AS77" i="2"/>
  <c r="AQ79" i="2"/>
  <c r="AN82" i="2"/>
  <c r="AU75" i="2"/>
  <c r="BC67" i="2"/>
  <c r="BD67" i="2"/>
  <c r="BA70" i="2"/>
  <c r="AU76" i="2"/>
  <c r="AM84" i="2"/>
  <c r="AO82" i="2"/>
  <c r="AQ80" i="2"/>
  <c r="AS78" i="2"/>
  <c r="AT77" i="2"/>
  <c r="AW74" i="2"/>
  <c r="AY72" i="2"/>
  <c r="BB69" i="2"/>
  <c r="BC68" i="2"/>
  <c r="AZ71" i="2"/>
  <c r="AN83" i="2"/>
  <c r="AP81" i="2"/>
  <c r="AR79" i="2"/>
  <c r="AV75" i="2"/>
  <c r="AX73" i="2"/>
  <c r="BB70" i="2"/>
  <c r="AX74" i="2"/>
  <c r="AV76" i="2"/>
  <c r="AS79" i="2"/>
  <c r="AQ81" i="2"/>
  <c r="AO83" i="2"/>
  <c r="AM85" i="2"/>
  <c r="AZ72" i="2"/>
  <c r="BC69" i="2"/>
  <c r="AY73" i="2"/>
  <c r="AW75" i="2"/>
  <c r="AT78" i="2"/>
  <c r="AR80" i="2"/>
  <c r="AP82" i="2"/>
  <c r="AN84" i="2"/>
  <c r="AU77" i="2"/>
  <c r="BA71" i="2"/>
  <c r="BD68" i="2"/>
  <c r="BD69" i="2"/>
  <c r="BA72" i="2"/>
  <c r="AU78" i="2"/>
  <c r="AN85" i="2"/>
  <c r="AP83" i="2"/>
  <c r="AR81" i="2"/>
  <c r="AT79" i="2"/>
  <c r="AW76" i="2"/>
  <c r="AX75" i="2"/>
  <c r="BB71" i="2"/>
  <c r="BC70" i="2"/>
  <c r="AZ73" i="2"/>
  <c r="AM86" i="2"/>
  <c r="AO84" i="2"/>
  <c r="AQ82" i="2"/>
  <c r="AS80" i="2"/>
  <c r="AV77" i="2"/>
  <c r="AY74" i="2"/>
  <c r="BB72" i="2"/>
  <c r="AX76" i="2"/>
  <c r="AV78" i="2"/>
  <c r="AT80" i="2"/>
  <c r="AR82" i="2"/>
  <c r="AP84" i="2"/>
  <c r="AO85" i="2"/>
  <c r="AM87" i="2"/>
  <c r="AZ74" i="2"/>
  <c r="BA73" i="2"/>
  <c r="BD70" i="2"/>
  <c r="AY75" i="2"/>
  <c r="AW77" i="2"/>
  <c r="AS81" i="2"/>
  <c r="AQ83" i="2"/>
  <c r="AN86" i="2"/>
  <c r="AU79" i="2"/>
  <c r="BC71" i="2"/>
  <c r="BD71" i="2"/>
  <c r="BC72" i="2"/>
  <c r="BA74" i="2"/>
  <c r="AZ75" i="2"/>
  <c r="AU80" i="2"/>
  <c r="AM88" i="2"/>
  <c r="AN87" i="2"/>
  <c r="AO86" i="2"/>
  <c r="AP85" i="2"/>
  <c r="AQ84" i="2"/>
  <c r="AR83" i="2"/>
  <c r="AS82" i="2"/>
  <c r="AT81" i="2"/>
  <c r="AV79" i="2"/>
  <c r="AW78" i="2"/>
  <c r="AX77" i="2"/>
  <c r="AY76" i="2"/>
  <c r="BB73" i="2"/>
  <c r="BB74" i="2"/>
  <c r="AX78" i="2"/>
  <c r="AV80" i="2"/>
  <c r="AS83" i="2"/>
  <c r="AQ85" i="2"/>
  <c r="AO87" i="2"/>
  <c r="AM89" i="2"/>
  <c r="AZ76" i="2"/>
  <c r="BC73" i="2"/>
  <c r="AY77" i="2"/>
  <c r="AW79" i="2"/>
  <c r="AT82" i="2"/>
  <c r="AR84" i="2"/>
  <c r="AP86" i="2"/>
  <c r="AN88" i="2"/>
  <c r="AU81" i="2"/>
  <c r="BA75" i="2"/>
  <c r="BD72" i="2"/>
  <c r="AN89" i="2"/>
  <c r="AP87" i="2"/>
  <c r="AS84" i="2"/>
  <c r="AV81" i="2"/>
  <c r="AX79" i="2"/>
  <c r="BD73" i="2"/>
  <c r="BC74" i="2"/>
  <c r="BA76" i="2"/>
  <c r="AZ77" i="2"/>
  <c r="AU82" i="2"/>
  <c r="AM90" i="2"/>
  <c r="AO88" i="2"/>
  <c r="AQ86" i="2"/>
  <c r="AR85" i="2"/>
  <c r="AT83" i="2"/>
  <c r="AW80" i="2"/>
  <c r="AY78" i="2"/>
  <c r="BB75" i="2"/>
  <c r="BB76" i="2"/>
  <c r="AX80" i="2"/>
  <c r="AV82" i="2"/>
  <c r="AS85" i="2"/>
  <c r="AQ87" i="2"/>
  <c r="AO89" i="2"/>
  <c r="AM91" i="2"/>
  <c r="AZ78" i="2"/>
  <c r="BC75" i="2"/>
  <c r="AY79" i="2"/>
  <c r="AW81" i="2"/>
  <c r="AT84" i="2"/>
  <c r="AR86" i="2"/>
  <c r="AP88" i="2"/>
  <c r="AN90" i="2"/>
  <c r="AU83" i="2"/>
  <c r="BA77" i="2"/>
  <c r="BD74" i="2"/>
  <c r="BD75" i="2"/>
  <c r="BA78" i="2"/>
  <c r="AU84" i="2"/>
  <c r="AM92" i="2"/>
  <c r="AO90" i="2"/>
  <c r="AQ88" i="2"/>
  <c r="AR87" i="2"/>
  <c r="AT85" i="2"/>
  <c r="AW82" i="2"/>
  <c r="AX81" i="2"/>
  <c r="BB77" i="2"/>
  <c r="BC76" i="2"/>
  <c r="AZ79" i="2"/>
  <c r="AN91" i="2"/>
  <c r="AP89" i="2"/>
  <c r="AS86" i="2"/>
  <c r="AV83" i="2"/>
  <c r="AY80" i="2"/>
  <c r="BB78" i="2"/>
  <c r="AX82" i="2"/>
  <c r="AV84" i="2"/>
  <c r="AT86" i="2"/>
  <c r="AR88" i="2"/>
  <c r="AP90" i="2"/>
  <c r="AN92" i="2"/>
  <c r="AU85" i="2"/>
  <c r="BA79" i="2"/>
  <c r="BD76" i="2"/>
  <c r="AY81" i="2"/>
  <c r="AW83" i="2"/>
  <c r="AS87" i="2"/>
  <c r="AQ89" i="2"/>
  <c r="AO91" i="2"/>
  <c r="AM93" i="2"/>
  <c r="AZ80" i="2"/>
  <c r="BC77" i="2"/>
  <c r="BD77" i="2"/>
  <c r="BA80" i="2"/>
  <c r="AU86" i="2"/>
  <c r="AN93" i="2"/>
  <c r="AP91" i="2"/>
  <c r="AS88" i="2"/>
  <c r="AV85" i="2"/>
  <c r="AX83" i="2"/>
  <c r="BB79" i="2"/>
  <c r="BC78" i="2"/>
  <c r="AZ81" i="2"/>
  <c r="AM94" i="2"/>
  <c r="AO92" i="2"/>
  <c r="AQ90" i="2"/>
  <c r="AR89" i="2"/>
  <c r="AT87" i="2"/>
  <c r="AW84" i="2"/>
  <c r="AY82" i="2"/>
  <c r="AX84" i="2"/>
  <c r="AV86" i="2"/>
  <c r="AT88" i="2"/>
  <c r="AR90" i="2"/>
  <c r="AP92" i="2"/>
  <c r="AO93" i="2"/>
  <c r="AM95" i="2"/>
  <c r="AZ82" i="2"/>
  <c r="BC79" i="2"/>
  <c r="BB80" i="2"/>
  <c r="AY83" i="2"/>
  <c r="AW85" i="2"/>
  <c r="AS89" i="2"/>
  <c r="AQ91" i="2"/>
  <c r="AN94" i="2"/>
  <c r="AU87" i="2"/>
  <c r="BA81" i="2"/>
  <c r="BD78" i="2"/>
  <c r="BD79" i="2"/>
  <c r="BA82" i="2"/>
  <c r="AU88" i="2"/>
  <c r="AO94" i="2"/>
  <c r="AR91" i="2"/>
  <c r="AT89" i="2"/>
  <c r="AX85" i="2"/>
  <c r="BB81" i="2"/>
  <c r="BC80" i="2"/>
  <c r="AZ83" i="2"/>
  <c r="AM96" i="2"/>
  <c r="AN95" i="2"/>
  <c r="AP93" i="2"/>
  <c r="AQ92" i="2"/>
  <c r="AS90" i="2"/>
  <c r="AV87" i="2"/>
  <c r="AW86" i="2"/>
  <c r="AY84" i="2"/>
  <c r="AY85" i="2"/>
  <c r="AW87" i="2"/>
  <c r="AV88" i="2"/>
  <c r="AS91" i="2"/>
  <c r="AQ93" i="2"/>
  <c r="AP94" i="2"/>
  <c r="AN96" i="2"/>
  <c r="AU89" i="2"/>
  <c r="AZ84" i="2"/>
  <c r="BC81" i="2"/>
  <c r="BB82" i="2"/>
  <c r="AX86" i="2"/>
  <c r="AT90" i="2"/>
  <c r="AR92" i="2"/>
  <c r="AO95" i="2"/>
  <c r="AM97" i="2"/>
  <c r="BA83" i="2"/>
  <c r="BD80" i="2"/>
  <c r="BC82" i="2"/>
  <c r="AZ85" i="2"/>
  <c r="AM98" i="2"/>
  <c r="AO96" i="2"/>
  <c r="AQ94" i="2"/>
  <c r="AS92" i="2"/>
  <c r="AV89" i="2"/>
  <c r="AX87" i="2"/>
  <c r="BB83" i="2"/>
  <c r="BD81" i="2"/>
  <c r="BA84" i="2"/>
  <c r="AU90" i="2"/>
  <c r="AN97" i="2"/>
  <c r="AP95" i="2"/>
  <c r="AR93" i="2"/>
  <c r="AT91" i="2"/>
  <c r="AW88" i="2"/>
  <c r="AY86" i="2"/>
  <c r="BB84" i="2"/>
  <c r="AW89" i="2"/>
  <c r="AT92" i="2"/>
  <c r="AR94" i="2"/>
  <c r="AP96" i="2"/>
  <c r="AN98" i="2"/>
  <c r="AU91" i="2"/>
  <c r="BA85" i="2"/>
  <c r="BD82" i="2"/>
  <c r="AY87" i="2"/>
  <c r="AX88" i="2"/>
  <c r="AV90" i="2"/>
  <c r="AS93" i="2"/>
  <c r="AQ95" i="2"/>
  <c r="AO97" i="2"/>
  <c r="AM99" i="2"/>
  <c r="AZ86" i="2"/>
  <c r="BC83" i="2"/>
  <c r="BD83" i="2"/>
  <c r="BA86" i="2"/>
  <c r="AZ87" i="2"/>
  <c r="AM100" i="2"/>
  <c r="AO98" i="2"/>
  <c r="AQ96" i="2"/>
  <c r="AS94" i="2"/>
  <c r="AV91" i="2"/>
  <c r="AX89" i="2"/>
  <c r="BB85" i="2"/>
  <c r="BC84" i="2"/>
  <c r="AU92" i="2"/>
  <c r="AN99" i="2"/>
  <c r="AP97" i="2"/>
  <c r="AR95" i="2"/>
  <c r="AT93" i="2"/>
  <c r="AW90" i="2"/>
  <c r="AY88" i="2"/>
  <c r="BB86" i="2"/>
  <c r="AW91" i="2"/>
  <c r="AV92" i="2"/>
  <c r="AS95" i="2"/>
  <c r="AQ97" i="2"/>
  <c r="AO99" i="2"/>
  <c r="AM101" i="2"/>
  <c r="AZ88" i="2"/>
  <c r="BC85" i="2"/>
  <c r="AY89" i="2"/>
  <c r="AX90" i="2"/>
  <c r="AT94" i="2"/>
  <c r="AR96" i="2"/>
  <c r="AP98" i="2"/>
  <c r="AN100" i="2"/>
  <c r="AU93" i="2"/>
  <c r="BA87" i="2"/>
  <c r="BD84" i="2"/>
  <c r="BC86" i="2"/>
  <c r="AZ89" i="2"/>
  <c r="AM102" i="2"/>
  <c r="AO100" i="2"/>
  <c r="AQ98" i="2"/>
  <c r="AS96" i="2"/>
  <c r="AV93" i="2"/>
  <c r="AW92" i="2"/>
  <c r="AY90" i="2"/>
  <c r="BD85" i="2"/>
  <c r="BA88" i="2"/>
  <c r="AU94" i="2"/>
  <c r="AN101" i="2"/>
  <c r="AP99" i="2"/>
  <c r="AR97" i="2"/>
  <c r="AT95" i="2"/>
  <c r="AX91" i="2"/>
  <c r="BB87" i="2"/>
  <c r="BC87" i="2"/>
  <c r="BD86" i="2"/>
  <c r="BB88" i="2"/>
  <c r="AY91" i="2"/>
  <c r="AX92" i="2"/>
  <c r="AW93" i="2"/>
  <c r="AV94" i="2"/>
  <c r="AT96" i="2"/>
  <c r="AS97" i="2"/>
  <c r="AR98" i="2"/>
  <c r="AQ99" i="2"/>
  <c r="AP100" i="2"/>
  <c r="AO101" i="2"/>
  <c r="AN102" i="2"/>
  <c r="AM103" i="2"/>
  <c r="AU95" i="2"/>
  <c r="AZ90" i="2"/>
  <c r="BA89" i="2"/>
  <c r="BD87" i="2"/>
  <c r="AZ91" i="2"/>
  <c r="AM104" i="2"/>
  <c r="AO102" i="2"/>
  <c r="AQ100" i="2"/>
  <c r="AS98" i="2"/>
  <c r="AW94" i="2"/>
  <c r="AY92" i="2"/>
  <c r="BC88" i="2"/>
  <c r="BA90" i="2"/>
  <c r="AU96" i="2"/>
  <c r="AN103" i="2"/>
  <c r="AP101" i="2"/>
  <c r="AR99" i="2"/>
  <c r="AT97" i="2"/>
  <c r="AV95" i="2"/>
  <c r="AX93" i="2"/>
  <c r="BB89" i="2"/>
  <c r="BB90" i="2"/>
  <c r="AX94" i="2"/>
  <c r="AV96" i="2"/>
  <c r="AS99" i="2"/>
  <c r="AQ101" i="2"/>
  <c r="AO103" i="2"/>
  <c r="AM105" i="2"/>
  <c r="AZ92" i="2"/>
  <c r="BC89" i="2"/>
  <c r="AY93" i="2"/>
  <c r="AW95" i="2"/>
  <c r="AT98" i="2"/>
  <c r="AR100" i="2"/>
  <c r="AP102" i="2"/>
  <c r="AN104" i="2"/>
  <c r="AU97" i="2"/>
  <c r="BA91" i="2"/>
  <c r="BD88" i="2"/>
  <c r="BD89" i="2"/>
  <c r="BC90" i="2"/>
  <c r="BA92" i="2"/>
  <c r="AZ93" i="2"/>
  <c r="AU98" i="2"/>
  <c r="AM106" i="2"/>
  <c r="AN105" i="2"/>
  <c r="AO104" i="2"/>
  <c r="AP103" i="2"/>
  <c r="AQ102" i="2"/>
  <c r="AR101" i="2"/>
  <c r="AS100" i="2"/>
  <c r="AT99" i="2"/>
  <c r="AV97" i="2"/>
  <c r="AW96" i="2"/>
  <c r="AX95" i="2"/>
  <c r="AY94" i="2"/>
  <c r="BB91" i="2"/>
  <c r="AX96" i="2"/>
  <c r="AV98" i="2"/>
  <c r="AR102" i="2"/>
  <c r="AP104" i="2"/>
  <c r="AM107" i="2"/>
  <c r="BA93" i="2"/>
  <c r="BD90" i="2"/>
  <c r="BB92" i="2"/>
  <c r="AY95" i="2"/>
  <c r="AW97" i="2"/>
  <c r="AT100" i="2"/>
  <c r="AS101" i="2"/>
  <c r="AQ103" i="2"/>
  <c r="AO105" i="2"/>
  <c r="AN106" i="2"/>
  <c r="AU99" i="2"/>
  <c r="AZ94" i="2"/>
  <c r="BC91" i="2"/>
  <c r="BC92" i="2"/>
  <c r="AZ95" i="2"/>
  <c r="AM108" i="2"/>
  <c r="AP105" i="2"/>
  <c r="AR103" i="2"/>
  <c r="AV99" i="2"/>
  <c r="AX97" i="2"/>
  <c r="BD91" i="2"/>
  <c r="BA94" i="2"/>
  <c r="AU100" i="2"/>
  <c r="AN107" i="2"/>
  <c r="AO106" i="2"/>
  <c r="AQ104" i="2"/>
  <c r="AS102" i="2"/>
  <c r="AT101" i="2"/>
  <c r="AW98" i="2"/>
  <c r="AY96" i="2"/>
  <c r="BB93" i="2"/>
  <c r="BB94" i="2"/>
  <c r="AX98" i="2"/>
  <c r="AV100" i="2"/>
  <c r="AT102" i="2"/>
  <c r="AR104" i="2"/>
  <c r="AP106" i="2"/>
  <c r="AO107" i="2"/>
  <c r="AM109" i="2"/>
  <c r="AZ96" i="2"/>
  <c r="BA95" i="2"/>
  <c r="BD92" i="2"/>
  <c r="AY97" i="2"/>
  <c r="AW99" i="2"/>
  <c r="AS103" i="2"/>
  <c r="AQ105" i="2"/>
  <c r="AN108" i="2"/>
  <c r="AU101" i="2"/>
  <c r="BC93" i="2"/>
  <c r="BD93" i="2"/>
  <c r="BA96" i="2"/>
  <c r="AU102" i="2"/>
  <c r="AM110" i="2"/>
  <c r="AO108" i="2"/>
  <c r="AQ106" i="2"/>
  <c r="AR105" i="2"/>
  <c r="AT103" i="2"/>
  <c r="AW100" i="2"/>
  <c r="AX99" i="2"/>
  <c r="BB95" i="2"/>
  <c r="BC94" i="2"/>
  <c r="AZ97" i="2"/>
  <c r="AN109" i="2"/>
  <c r="AP107" i="2"/>
  <c r="AS104" i="2"/>
  <c r="AV101" i="2"/>
  <c r="AY98" i="2"/>
  <c r="BB96" i="2"/>
  <c r="AX100" i="2"/>
  <c r="AV102" i="2"/>
  <c r="AT104" i="2"/>
  <c r="AR106" i="2"/>
  <c r="AP108" i="2"/>
  <c r="AO109" i="2"/>
  <c r="AM111" i="2"/>
  <c r="AZ98" i="2"/>
  <c r="BA97" i="2"/>
  <c r="BD94" i="2"/>
  <c r="AY99" i="2"/>
  <c r="AW101" i="2"/>
  <c r="AS105" i="2"/>
  <c r="AQ107" i="2"/>
  <c r="AN110" i="2"/>
  <c r="AU103" i="2"/>
  <c r="BC95" i="2"/>
  <c r="BD95" i="2"/>
  <c r="BA98" i="2"/>
  <c r="AU104" i="2"/>
  <c r="AM112" i="2"/>
  <c r="AO110" i="2"/>
  <c r="AQ108" i="2"/>
  <c r="AR107" i="2"/>
  <c r="AT105" i="2"/>
  <c r="AW102" i="2"/>
  <c r="AX101" i="2"/>
  <c r="BB97" i="2"/>
  <c r="BC96" i="2"/>
  <c r="AZ99" i="2"/>
  <c r="AN111" i="2"/>
  <c r="AP109" i="2"/>
  <c r="AS106" i="2"/>
  <c r="AV103" i="2"/>
  <c r="AY100" i="2"/>
  <c r="BB98" i="2"/>
  <c r="AX102" i="2"/>
  <c r="AV104" i="2"/>
  <c r="AT106" i="2"/>
  <c r="AR108" i="2"/>
  <c r="AP110" i="2"/>
  <c r="AO111" i="2"/>
  <c r="AM113" i="2"/>
  <c r="AZ100" i="2"/>
  <c r="BA99" i="2"/>
  <c r="BD96" i="2"/>
  <c r="AY101" i="2"/>
  <c r="AW103" i="2"/>
  <c r="AS107" i="2"/>
  <c r="AQ109" i="2"/>
  <c r="AN112" i="2"/>
  <c r="AU105" i="2"/>
  <c r="BC97" i="2"/>
  <c r="BD97" i="2"/>
  <c r="BA100" i="2"/>
  <c r="AU106" i="2"/>
  <c r="AM114" i="2"/>
  <c r="AO112" i="2"/>
  <c r="AQ110" i="2"/>
  <c r="AR109" i="2"/>
  <c r="AT107" i="2"/>
  <c r="AW104" i="2"/>
  <c r="AX103" i="2"/>
  <c r="BB99" i="2"/>
  <c r="BC98" i="2"/>
  <c r="AZ101" i="2"/>
  <c r="AN113" i="2"/>
  <c r="AP111" i="2"/>
  <c r="AS108" i="2"/>
  <c r="AV105" i="2"/>
  <c r="AY102" i="2"/>
  <c r="BB100" i="2"/>
  <c r="AX104" i="2"/>
  <c r="AV106" i="2"/>
  <c r="AT108" i="2"/>
  <c r="AR110" i="2"/>
  <c r="AQ111" i="2"/>
  <c r="AP112" i="2"/>
  <c r="AN114" i="2"/>
  <c r="AM115" i="2"/>
  <c r="AZ102" i="2"/>
  <c r="BC99" i="2"/>
  <c r="AY103" i="2"/>
  <c r="AW105" i="2"/>
  <c r="AS109" i="2"/>
  <c r="AO113" i="2"/>
  <c r="AU107" i="2"/>
  <c r="BA101" i="2"/>
  <c r="BD98" i="2"/>
  <c r="BD99" i="2"/>
  <c r="BA102" i="2"/>
  <c r="AM116" i="2"/>
  <c r="AO114" i="2"/>
  <c r="AP113" i="2"/>
  <c r="AS110" i="2"/>
  <c r="AV107" i="2"/>
  <c r="AX105" i="2"/>
  <c r="BC100" i="2"/>
  <c r="AZ103" i="2"/>
  <c r="AU108" i="2"/>
  <c r="AN115" i="2"/>
  <c r="AQ112" i="2"/>
  <c r="AR111" i="2"/>
  <c r="AT109" i="2"/>
  <c r="AW106" i="2"/>
  <c r="AY104" i="2"/>
  <c r="BB101" i="2"/>
  <c r="BB102" i="2"/>
  <c r="AX106" i="2"/>
  <c r="AV108" i="2"/>
  <c r="AT110" i="2"/>
  <c r="AR112" i="2"/>
  <c r="AP114" i="2"/>
  <c r="AO115" i="2"/>
  <c r="AM117" i="2"/>
  <c r="AZ104" i="2"/>
  <c r="BA103" i="2"/>
  <c r="BD100" i="2"/>
  <c r="AY105" i="2"/>
  <c r="AW107" i="2"/>
  <c r="AS111" i="2"/>
  <c r="AQ113" i="2"/>
  <c r="AN116" i="2"/>
  <c r="AU109" i="2"/>
  <c r="BC101" i="2"/>
  <c r="BC102" i="2"/>
  <c r="AZ105" i="2"/>
  <c r="AN117" i="2"/>
  <c r="AQ114" i="2"/>
  <c r="AS112" i="2"/>
  <c r="AW108" i="2"/>
  <c r="AY106" i="2"/>
  <c r="BD101" i="2"/>
  <c r="BA104" i="2"/>
  <c r="AU110" i="2"/>
  <c r="AM118" i="2"/>
  <c r="AO116" i="2"/>
  <c r="AP115" i="2"/>
  <c r="AR113" i="2"/>
  <c r="AT111" i="2"/>
  <c r="AV109" i="2"/>
  <c r="AX107" i="2"/>
  <c r="BB103" i="2"/>
  <c r="AY107" i="2"/>
  <c r="AW109" i="2"/>
  <c r="AS113" i="2"/>
  <c r="AQ115" i="2"/>
  <c r="AN118" i="2"/>
  <c r="AU111" i="2"/>
  <c r="BC103" i="2"/>
  <c r="BB104" i="2"/>
  <c r="AX108" i="2"/>
  <c r="AV110" i="2"/>
  <c r="AT112" i="2"/>
  <c r="AR114" i="2"/>
  <c r="AP116" i="2"/>
  <c r="AO117" i="2"/>
  <c r="AM119" i="2"/>
  <c r="AZ106" i="2"/>
  <c r="BA105" i="2"/>
  <c r="BD102" i="2"/>
  <c r="BD103" i="2"/>
  <c r="BA106" i="2"/>
  <c r="AU112" i="2"/>
  <c r="AM120" i="2"/>
  <c r="AP117" i="2"/>
  <c r="AR115" i="2"/>
  <c r="AT113" i="2"/>
  <c r="AW110" i="2"/>
  <c r="AY108" i="2"/>
  <c r="BC104" i="2"/>
  <c r="AZ107" i="2"/>
  <c r="AN119" i="2"/>
  <c r="AO118" i="2"/>
  <c r="AQ116" i="2"/>
  <c r="AS114" i="2"/>
  <c r="AV111" i="2"/>
  <c r="AX109" i="2"/>
  <c r="BB105" i="2"/>
  <c r="AY109" i="2"/>
  <c r="AW111" i="2"/>
  <c r="AT114" i="2"/>
  <c r="AR116" i="2"/>
  <c r="AP118" i="2"/>
  <c r="AN120" i="2"/>
  <c r="AZ108" i="2"/>
  <c r="BC105" i="2"/>
  <c r="BB106" i="2"/>
  <c r="AX110" i="2"/>
  <c r="AV112" i="2"/>
  <c r="AS115" i="2"/>
  <c r="AQ117" i="2"/>
  <c r="AO119" i="2"/>
  <c r="AM121" i="2"/>
  <c r="AU113" i="2"/>
  <c r="BA107" i="2"/>
  <c r="BD104" i="2"/>
  <c r="BC106" i="2"/>
  <c r="AZ109" i="2"/>
  <c r="AN121" i="2"/>
  <c r="AP119" i="2"/>
  <c r="AS116" i="2"/>
  <c r="AV113" i="2"/>
  <c r="AY110" i="2"/>
  <c r="BD105" i="2"/>
  <c r="BA108" i="2"/>
  <c r="AU114" i="2"/>
  <c r="AM122" i="2"/>
  <c r="AO120" i="2"/>
  <c r="AQ118" i="2"/>
  <c r="AR117" i="2"/>
  <c r="AT115" i="2"/>
  <c r="AW112" i="2"/>
  <c r="AX111" i="2"/>
  <c r="BB107" i="2"/>
  <c r="BB108" i="2"/>
  <c r="AX112" i="2"/>
  <c r="AV114" i="2"/>
  <c r="AT116" i="2"/>
  <c r="AR118" i="2"/>
  <c r="AP120" i="2"/>
  <c r="AO121" i="2"/>
  <c r="AM123" i="2"/>
  <c r="AZ110" i="2"/>
  <c r="BA109" i="2"/>
  <c r="BD106" i="2"/>
  <c r="AY111" i="2"/>
  <c r="AW113" i="2"/>
  <c r="AS117" i="2"/>
  <c r="AQ119" i="2"/>
  <c r="AN122" i="2"/>
  <c r="AU115" i="2"/>
  <c r="BC107" i="2"/>
  <c r="BD107" i="2"/>
  <c r="BA110" i="2"/>
  <c r="AU116" i="2"/>
  <c r="AM124" i="2"/>
  <c r="AO122" i="2"/>
  <c r="AQ120" i="2"/>
  <c r="AR119" i="2"/>
  <c r="AT117" i="2"/>
  <c r="AW114" i="2"/>
  <c r="AX113" i="2"/>
  <c r="BB109" i="2"/>
  <c r="BC108" i="2"/>
  <c r="AZ111" i="2"/>
  <c r="AN123" i="2"/>
  <c r="AP121" i="2"/>
  <c r="AS118" i="2"/>
  <c r="AV115" i="2"/>
  <c r="AY112" i="2"/>
  <c r="BB110" i="2"/>
  <c r="AX114" i="2"/>
  <c r="AV116" i="2"/>
  <c r="AT118" i="2"/>
  <c r="AR120" i="2"/>
  <c r="AP122" i="2"/>
  <c r="AO123" i="2"/>
  <c r="AM125" i="2"/>
  <c r="AZ112" i="2"/>
  <c r="BC109" i="2"/>
  <c r="AY113" i="2"/>
  <c r="AW115" i="2"/>
  <c r="AS119" i="2"/>
  <c r="AQ121" i="2"/>
  <c r="AN124" i="2"/>
  <c r="AU117" i="2"/>
  <c r="BA111" i="2"/>
  <c r="BD108" i="2"/>
  <c r="BD109" i="2"/>
  <c r="BA112" i="2"/>
  <c r="AU118" i="2"/>
  <c r="AN125" i="2"/>
  <c r="AQ122" i="2"/>
  <c r="AS120" i="2"/>
  <c r="AW116" i="2"/>
  <c r="AY114" i="2"/>
  <c r="BC110" i="2"/>
  <c r="AZ113" i="2"/>
  <c r="AM126" i="2"/>
  <c r="AO124" i="2"/>
  <c r="AP123" i="2"/>
  <c r="AR121" i="2"/>
  <c r="AT119" i="2"/>
  <c r="AV117" i="2"/>
  <c r="AX115" i="2"/>
  <c r="BB111" i="2"/>
  <c r="AY115" i="2"/>
  <c r="AX116" i="2"/>
  <c r="AV118" i="2"/>
  <c r="AS121" i="2"/>
  <c r="AR122" i="2"/>
  <c r="AP124" i="2"/>
  <c r="AO125" i="2"/>
  <c r="AM127" i="2"/>
  <c r="AZ114" i="2"/>
  <c r="BA113" i="2"/>
  <c r="BD110" i="2"/>
  <c r="BB112" i="2"/>
  <c r="AW117" i="2"/>
  <c r="AT120" i="2"/>
  <c r="AQ123" i="2"/>
  <c r="AN126" i="2"/>
  <c r="AU119" i="2"/>
  <c r="BC111" i="2"/>
  <c r="BD111" i="2"/>
  <c r="BA114" i="2"/>
  <c r="AZ115" i="2"/>
  <c r="AM128" i="2"/>
  <c r="AO126" i="2"/>
  <c r="AP125" i="2"/>
  <c r="AR123" i="2"/>
  <c r="AT121" i="2"/>
  <c r="AV119" i="2"/>
  <c r="AX117" i="2"/>
  <c r="BB113" i="2"/>
  <c r="BC112" i="2"/>
  <c r="AU120" i="2"/>
  <c r="AN127" i="2"/>
  <c r="AQ124" i="2"/>
  <c r="AS122" i="2"/>
  <c r="AW118" i="2"/>
  <c r="AY116" i="2"/>
  <c r="AY117" i="2"/>
  <c r="AW119" i="2"/>
  <c r="AS123" i="2"/>
  <c r="AQ125" i="2"/>
  <c r="AN128" i="2"/>
  <c r="AU121" i="2"/>
  <c r="BC113" i="2"/>
  <c r="BB114" i="2"/>
  <c r="AX118" i="2"/>
  <c r="AV120" i="2"/>
  <c r="AT122" i="2"/>
  <c r="AR124" i="2"/>
  <c r="AP126" i="2"/>
  <c r="AO127" i="2"/>
  <c r="AM129" i="2"/>
  <c r="AZ116" i="2"/>
  <c r="BA115" i="2"/>
  <c r="BD112" i="2"/>
  <c r="BD113" i="2"/>
  <c r="BA116" i="2"/>
  <c r="AU122" i="2"/>
  <c r="AM130" i="2"/>
  <c r="AO128" i="2"/>
  <c r="AQ126" i="2"/>
  <c r="AR125" i="2"/>
  <c r="AT123" i="2"/>
  <c r="AV121" i="2"/>
  <c r="AX119" i="2"/>
  <c r="BB115" i="2"/>
  <c r="BC114" i="2"/>
  <c r="AZ117" i="2"/>
  <c r="AN129" i="2"/>
  <c r="AP127" i="2"/>
  <c r="AS124" i="2"/>
  <c r="AW120" i="2"/>
  <c r="AY118" i="2"/>
  <c r="AU123" i="2"/>
  <c r="BC115" i="2"/>
  <c r="BB116" i="2"/>
  <c r="AY119" i="2"/>
  <c r="AX120" i="2"/>
  <c r="AW121" i="2"/>
  <c r="AV122" i="2"/>
  <c r="AT124" i="2"/>
  <c r="AS125" i="2"/>
  <c r="AR126" i="2"/>
  <c r="AQ127" i="2"/>
  <c r="AP128" i="2"/>
  <c r="AO129" i="2"/>
  <c r="AN130" i="2"/>
  <c r="AM131" i="2"/>
  <c r="AZ118" i="2"/>
  <c r="BA117" i="2"/>
  <c r="BD114" i="2"/>
  <c r="AM132" i="2"/>
  <c r="AP129" i="2"/>
  <c r="AS126" i="2"/>
  <c r="AV123" i="2"/>
  <c r="AY120" i="2"/>
  <c r="BD115" i="2"/>
  <c r="BC116" i="2"/>
  <c r="BA118" i="2"/>
  <c r="AZ119" i="2"/>
  <c r="AU124" i="2"/>
  <c r="AN131" i="2"/>
  <c r="AO130" i="2"/>
  <c r="AQ128" i="2"/>
  <c r="AR127" i="2"/>
  <c r="AT125" i="2"/>
  <c r="AW122" i="2"/>
  <c r="AX121" i="2"/>
  <c r="BB117" i="2"/>
  <c r="BB118" i="2"/>
  <c r="AW123" i="2"/>
  <c r="AT126" i="2"/>
  <c r="AQ129" i="2"/>
  <c r="AN132" i="2"/>
  <c r="AU125" i="2"/>
  <c r="BC117" i="2"/>
  <c r="AY121" i="2"/>
  <c r="AX122" i="2"/>
  <c r="AV124" i="2"/>
  <c r="AS127" i="2"/>
  <c r="AR128" i="2"/>
  <c r="AP130" i="2"/>
  <c r="AO131" i="2"/>
  <c r="AM133" i="2"/>
  <c r="AZ120" i="2"/>
  <c r="BA119" i="2"/>
  <c r="BD116" i="2"/>
  <c r="BD117" i="2"/>
  <c r="AZ121" i="2"/>
  <c r="AM134" i="2"/>
  <c r="AP131" i="2"/>
  <c r="AR129" i="2"/>
  <c r="AV125" i="2"/>
  <c r="AY122" i="2"/>
  <c r="BC118" i="2"/>
  <c r="BA120" i="2"/>
  <c r="AU126" i="2"/>
  <c r="AN133" i="2"/>
  <c r="AO132" i="2"/>
  <c r="AQ130" i="2"/>
  <c r="AS128" i="2"/>
  <c r="AT127" i="2"/>
  <c r="AW124" i="2"/>
  <c r="AX123" i="2"/>
  <c r="BB119" i="2"/>
  <c r="BB120" i="2"/>
  <c r="AO133" i="2"/>
  <c r="AU127" i="2"/>
  <c r="BA121" i="2"/>
  <c r="BD118" i="2"/>
  <c r="AY123" i="2"/>
  <c r="AX124" i="2"/>
  <c r="AW125" i="2"/>
  <c r="AV126" i="2"/>
  <c r="AT128" i="2"/>
  <c r="AS129" i="2"/>
  <c r="AR130" i="2"/>
  <c r="AQ131" i="2"/>
  <c r="AP132" i="2"/>
  <c r="AN134" i="2"/>
  <c r="AM135" i="2"/>
  <c r="AZ122" i="2"/>
  <c r="BC119" i="2"/>
  <c r="BD119" i="2"/>
  <c r="BA122" i="2"/>
  <c r="AU128" i="2"/>
  <c r="AO134" i="2"/>
  <c r="AQ132" i="2"/>
  <c r="AS130" i="2"/>
  <c r="AV127" i="2"/>
  <c r="AX125" i="2"/>
  <c r="BB121" i="2"/>
  <c r="BC120" i="2"/>
  <c r="AZ123" i="2"/>
  <c r="AM136" i="2"/>
  <c r="AN135" i="2"/>
  <c r="AP133" i="2"/>
  <c r="AR131" i="2"/>
  <c r="AT129" i="2"/>
  <c r="AW126" i="2"/>
  <c r="AY124" i="2"/>
  <c r="BB122" i="2"/>
  <c r="AX126" i="2"/>
  <c r="AV128" i="2"/>
  <c r="AR132" i="2"/>
  <c r="AP134" i="2"/>
  <c r="AN136" i="2"/>
  <c r="AU129" i="2"/>
  <c r="BA123" i="2"/>
  <c r="BD120" i="2"/>
  <c r="AY125" i="2"/>
  <c r="AW127" i="2"/>
  <c r="AT130" i="2"/>
  <c r="AS131" i="2"/>
  <c r="AQ133" i="2"/>
  <c r="AO135" i="2"/>
  <c r="AM137" i="2"/>
  <c r="AZ124" i="2"/>
  <c r="BC121" i="2"/>
  <c r="BD121" i="2"/>
  <c r="BA124" i="2"/>
  <c r="AU130" i="2"/>
  <c r="AN137" i="2"/>
  <c r="AP135" i="2"/>
  <c r="AR133" i="2"/>
  <c r="AT131" i="2"/>
  <c r="AX127" i="2"/>
  <c r="BB123" i="2"/>
  <c r="BC122" i="2"/>
  <c r="AZ125" i="2"/>
  <c r="AM138" i="2"/>
  <c r="AO136" i="2"/>
  <c r="AQ134" i="2"/>
  <c r="AS132" i="2"/>
  <c r="AV129" i="2"/>
  <c r="AW128" i="2"/>
  <c r="AY126" i="2"/>
  <c r="BB124" i="2"/>
  <c r="AX128" i="2"/>
  <c r="AV130" i="2"/>
  <c r="AS133" i="2"/>
  <c r="AQ135" i="2"/>
  <c r="AO137" i="2"/>
  <c r="AU131" i="2"/>
  <c r="AY127" i="2"/>
  <c r="AW129" i="2"/>
  <c r="AT132" i="2"/>
  <c r="AR134" i="2"/>
  <c r="AP136" i="2"/>
  <c r="AN138" i="2"/>
  <c r="AM139" i="2"/>
  <c r="AZ126" i="2"/>
  <c r="BA125" i="2"/>
  <c r="BC123" i="2"/>
  <c r="BD122" i="2"/>
  <c r="BD123" i="2"/>
  <c r="BA126" i="2"/>
  <c r="AM140" i="2"/>
  <c r="AO138" i="2"/>
  <c r="AQ136" i="2"/>
  <c r="AS134" i="2"/>
  <c r="AV131" i="2"/>
  <c r="AX129" i="2"/>
  <c r="BB125" i="2"/>
  <c r="BC124" i="2"/>
  <c r="AZ127" i="2"/>
  <c r="AU132" i="2"/>
  <c r="AN139" i="2"/>
  <c r="AP137" i="2"/>
  <c r="AR135" i="2"/>
  <c r="AT133" i="2"/>
  <c r="AW130" i="2"/>
  <c r="AY128" i="2"/>
  <c r="BB126" i="2"/>
  <c r="AX130" i="2"/>
  <c r="AT134" i="2"/>
  <c r="AR136" i="2"/>
  <c r="AO139" i="2"/>
  <c r="AM141" i="2"/>
  <c r="BA127" i="2"/>
  <c r="BD124" i="2"/>
  <c r="AY129" i="2"/>
  <c r="AW131" i="2"/>
  <c r="AV132" i="2"/>
  <c r="AS135" i="2"/>
  <c r="AQ137" i="2"/>
  <c r="AP138" i="2"/>
  <c r="AN140" i="2"/>
  <c r="AU133" i="2"/>
  <c r="AZ128" i="2"/>
  <c r="BC125" i="2"/>
  <c r="BD125" i="2"/>
  <c r="AZ129" i="2"/>
  <c r="AM142" i="2"/>
  <c r="AP139" i="2"/>
  <c r="AR137" i="2"/>
  <c r="AT135" i="2"/>
  <c r="AX131" i="2"/>
  <c r="BB127" i="2"/>
  <c r="BC126" i="2"/>
  <c r="BA128" i="2"/>
  <c r="AU134" i="2"/>
  <c r="AN141" i="2"/>
  <c r="AO140" i="2"/>
  <c r="AQ138" i="2"/>
  <c r="AS136" i="2"/>
  <c r="AV133" i="2"/>
  <c r="AW132" i="2"/>
  <c r="AY130" i="2"/>
  <c r="BB128" i="2"/>
  <c r="AW133" i="2"/>
  <c r="AS137" i="2"/>
  <c r="AQ139" i="2"/>
  <c r="AO141" i="2"/>
  <c r="AU135" i="2"/>
  <c r="BA129" i="2"/>
  <c r="AY131" i="2"/>
  <c r="AX132" i="2"/>
  <c r="AV134" i="2"/>
  <c r="AT136" i="2"/>
  <c r="AR138" i="2"/>
  <c r="AP140" i="2"/>
  <c r="AN142" i="2"/>
  <c r="AM143" i="2"/>
  <c r="AZ130" i="2"/>
  <c r="BC127" i="2"/>
  <c r="BD126" i="2"/>
  <c r="BD127" i="2"/>
  <c r="BA130" i="2"/>
  <c r="AU136" i="2"/>
  <c r="AN143" i="2"/>
  <c r="AP141" i="2"/>
  <c r="AR139" i="2"/>
  <c r="AT137" i="2"/>
  <c r="AW134" i="2"/>
  <c r="AY132" i="2"/>
  <c r="BB129" i="2"/>
  <c r="BC128" i="2"/>
  <c r="AZ131" i="2"/>
  <c r="AM144" i="2"/>
  <c r="AO142" i="2"/>
  <c r="AQ140" i="2"/>
  <c r="AS138" i="2"/>
  <c r="AV135" i="2"/>
  <c r="AX133" i="2"/>
  <c r="BB130" i="2"/>
  <c r="AV136" i="2"/>
  <c r="AS139" i="2"/>
  <c r="AQ141" i="2"/>
  <c r="AO143" i="2"/>
  <c r="AN144" i="2"/>
  <c r="AU137" i="2"/>
  <c r="BA131" i="2"/>
  <c r="BD128" i="2"/>
  <c r="AY133" i="2"/>
  <c r="AX134" i="2"/>
  <c r="AW135" i="2"/>
  <c r="AT138" i="2"/>
  <c r="AR140" i="2"/>
  <c r="AP142" i="2"/>
  <c r="AM145" i="2"/>
  <c r="AZ132" i="2"/>
  <c r="BC129" i="2"/>
  <c r="BD129" i="2"/>
  <c r="BA132" i="2"/>
  <c r="AU138" i="2"/>
  <c r="AO144" i="2"/>
  <c r="AQ142" i="2"/>
  <c r="AS140" i="2"/>
  <c r="AY134" i="2"/>
  <c r="BC130" i="2"/>
  <c r="AZ133" i="2"/>
  <c r="AM146" i="2"/>
  <c r="AN145" i="2"/>
  <c r="AP143" i="2"/>
  <c r="AR141" i="2"/>
  <c r="AT139" i="2"/>
  <c r="AV137" i="2"/>
  <c r="AW136" i="2"/>
  <c r="AX135" i="2"/>
  <c r="BB131" i="2"/>
  <c r="BB132" i="2"/>
  <c r="AX136" i="2"/>
  <c r="AT140" i="2"/>
  <c r="AR142" i="2"/>
  <c r="AP144" i="2"/>
  <c r="AN146" i="2"/>
  <c r="AU139" i="2"/>
  <c r="BA133" i="2"/>
  <c r="AY135" i="2"/>
  <c r="AW137" i="2"/>
  <c r="AV138" i="2"/>
  <c r="AS141" i="2"/>
  <c r="AQ143" i="2"/>
  <c r="AO145" i="2"/>
  <c r="AM147" i="2"/>
  <c r="AZ134" i="2"/>
  <c r="BC131" i="2"/>
  <c r="BD130" i="2"/>
  <c r="BD131" i="2"/>
  <c r="AZ135" i="2"/>
  <c r="AM148" i="2"/>
  <c r="AP145" i="2"/>
  <c r="AR143" i="2"/>
  <c r="AV139" i="2"/>
  <c r="AX137" i="2"/>
  <c r="BB133" i="2"/>
  <c r="BC132" i="2"/>
  <c r="BA134" i="2"/>
  <c r="AU140" i="2"/>
  <c r="AN147" i="2"/>
  <c r="AO146" i="2"/>
  <c r="AQ144" i="2"/>
  <c r="AS142" i="2"/>
  <c r="AT141" i="2"/>
  <c r="AW138" i="2"/>
  <c r="AY136" i="2"/>
  <c r="BB134" i="2"/>
  <c r="AX138" i="2"/>
  <c r="AV140" i="2"/>
  <c r="AS143" i="2"/>
  <c r="AQ145" i="2"/>
  <c r="AO147" i="2"/>
  <c r="AM149" i="2"/>
  <c r="AZ136" i="2"/>
  <c r="BC133" i="2"/>
  <c r="AY137" i="2"/>
  <c r="AW139" i="2"/>
  <c r="AT142" i="2"/>
  <c r="AR144" i="2"/>
  <c r="AP146" i="2"/>
  <c r="AN148" i="2"/>
  <c r="AU141" i="2"/>
  <c r="BA135" i="2"/>
  <c r="BD132" i="2"/>
  <c r="BD133" i="2"/>
  <c r="BA136" i="2"/>
  <c r="AU142" i="2"/>
  <c r="AN149" i="2"/>
  <c r="AP147" i="2"/>
  <c r="AR145" i="2"/>
  <c r="AT143" i="2"/>
  <c r="AW140" i="2"/>
  <c r="AY138" i="2"/>
  <c r="BC134" i="2"/>
  <c r="AZ137" i="2"/>
  <c r="AM150" i="2"/>
  <c r="AO148" i="2"/>
  <c r="AQ146" i="2"/>
  <c r="AS144" i="2"/>
  <c r="AV141" i="2"/>
  <c r="AX139" i="2"/>
  <c r="BB135" i="2"/>
  <c r="BB136" i="2"/>
  <c r="AY139" i="2"/>
  <c r="AX140" i="2"/>
  <c r="AW141" i="2"/>
  <c r="AT144" i="2"/>
  <c r="AR146" i="2"/>
  <c r="AP148" i="2"/>
  <c r="AN150" i="2"/>
  <c r="AU143" i="2"/>
  <c r="BA137" i="2"/>
  <c r="BD134" i="2"/>
  <c r="AV142" i="2"/>
  <c r="AS145" i="2"/>
  <c r="AQ147" i="2"/>
  <c r="AO149" i="2"/>
  <c r="AM151" i="2"/>
  <c r="AZ138" i="2"/>
  <c r="BC135" i="2"/>
  <c r="BD135" i="2"/>
  <c r="BA138" i="2"/>
  <c r="AU144" i="2"/>
  <c r="AN151" i="2"/>
  <c r="AP149" i="2"/>
  <c r="AR147" i="2"/>
  <c r="AT145" i="2"/>
  <c r="AW142" i="2"/>
  <c r="AY140" i="2"/>
  <c r="BC136" i="2"/>
  <c r="AZ139" i="2"/>
  <c r="AM152" i="2"/>
  <c r="AO150" i="2"/>
  <c r="AQ148" i="2"/>
  <c r="AS146" i="2"/>
  <c r="AV143" i="2"/>
  <c r="AX141" i="2"/>
  <c r="BB137" i="2"/>
  <c r="BB138" i="2"/>
  <c r="AX142" i="2"/>
  <c r="AV144" i="2"/>
  <c r="AS147" i="2"/>
  <c r="AP150" i="2"/>
  <c r="AO151" i="2"/>
  <c r="AU145" i="2"/>
  <c r="AZ140" i="2"/>
  <c r="BC137" i="2"/>
  <c r="AY141" i="2"/>
  <c r="AW143" i="2"/>
  <c r="AT146" i="2"/>
  <c r="AR148" i="2"/>
  <c r="AQ149" i="2"/>
  <c r="AN152" i="2"/>
  <c r="AM153" i="2"/>
  <c r="BA139" i="2"/>
  <c r="BD136" i="2"/>
  <c r="BD137" i="2"/>
  <c r="BA140" i="2"/>
  <c r="AU146" i="2"/>
  <c r="AN153" i="2"/>
  <c r="AQ150" i="2"/>
  <c r="AS148" i="2"/>
  <c r="AV145" i="2"/>
  <c r="AX143" i="2"/>
  <c r="BB139" i="2"/>
  <c r="BC138" i="2"/>
  <c r="AZ141" i="2"/>
  <c r="AM154" i="2"/>
  <c r="AO152" i="2"/>
  <c r="AP151" i="2"/>
  <c r="AR149" i="2"/>
  <c r="AT147" i="2"/>
  <c r="AW144" i="2"/>
  <c r="AY142" i="2"/>
  <c r="AY143" i="2"/>
  <c r="AW145" i="2"/>
  <c r="AT148" i="2"/>
  <c r="AR150" i="2"/>
  <c r="AO153" i="2"/>
  <c r="AM155" i="2"/>
  <c r="AZ142" i="2"/>
  <c r="BA141" i="2"/>
  <c r="BC139" i="2"/>
  <c r="BB140" i="2"/>
  <c r="AX144" i="2"/>
  <c r="AV146" i="2"/>
  <c r="AS149" i="2"/>
  <c r="AQ151" i="2"/>
  <c r="AP152" i="2"/>
  <c r="AN154" i="2"/>
  <c r="AU147" i="2"/>
  <c r="BD138" i="2"/>
  <c r="BD139" i="2"/>
  <c r="BA142" i="2"/>
  <c r="AU148" i="2"/>
  <c r="AN155" i="2"/>
  <c r="AP153" i="2"/>
  <c r="AR151" i="2"/>
  <c r="AT149" i="2"/>
  <c r="AW146" i="2"/>
  <c r="AY144" i="2"/>
  <c r="BC140" i="2"/>
  <c r="AZ143" i="2"/>
  <c r="AM156" i="2"/>
  <c r="AO154" i="2"/>
  <c r="AQ152" i="2"/>
  <c r="AS150" i="2"/>
  <c r="AV147" i="2"/>
  <c r="AX145" i="2"/>
  <c r="BB141" i="2"/>
  <c r="AY145" i="2"/>
  <c r="AW147" i="2"/>
  <c r="AT150" i="2"/>
  <c r="AR152" i="2"/>
  <c r="AP154" i="2"/>
  <c r="AN156" i="2"/>
  <c r="AU149" i="2"/>
  <c r="BA143" i="2"/>
  <c r="BD140" i="2"/>
  <c r="BB142" i="2"/>
  <c r="AX146" i="2"/>
  <c r="AV148" i="2"/>
  <c r="AS151" i="2"/>
  <c r="AQ153" i="2"/>
  <c r="AO155" i="2"/>
  <c r="AM157" i="2"/>
  <c r="AZ144" i="2"/>
  <c r="BC141" i="2"/>
  <c r="BC142" i="2"/>
  <c r="AZ145" i="2"/>
  <c r="AM158" i="2"/>
  <c r="AO156" i="2"/>
  <c r="AQ154" i="2"/>
  <c r="AS152" i="2"/>
  <c r="AV149" i="2"/>
  <c r="AX147" i="2"/>
  <c r="BB143" i="2"/>
  <c r="BD141" i="2"/>
  <c r="BA144" i="2"/>
  <c r="AU150" i="2"/>
  <c r="AN157" i="2"/>
  <c r="AP155" i="2"/>
  <c r="AR153" i="2"/>
  <c r="AT151" i="2"/>
  <c r="AW148" i="2"/>
  <c r="AY146" i="2"/>
  <c r="BB144" i="2"/>
  <c r="AX148" i="2"/>
  <c r="AT152" i="2"/>
  <c r="AR154" i="2"/>
  <c r="AP156" i="2"/>
  <c r="AN158" i="2"/>
  <c r="AU151" i="2"/>
  <c r="BA145" i="2"/>
  <c r="BD142" i="2"/>
  <c r="AY147" i="2"/>
  <c r="AW149" i="2"/>
  <c r="AV150" i="2"/>
  <c r="AS153" i="2"/>
  <c r="AQ155" i="2"/>
  <c r="AO157" i="2"/>
  <c r="AM159" i="2"/>
  <c r="AZ146" i="2"/>
  <c r="BC143" i="2"/>
  <c r="BD143" i="2"/>
  <c r="BA146" i="2"/>
  <c r="AU152" i="2"/>
  <c r="AN159" i="2"/>
  <c r="AP157" i="2"/>
  <c r="AQ156" i="2"/>
  <c r="AR155" i="2"/>
  <c r="AS154" i="2"/>
  <c r="AT153" i="2"/>
  <c r="AX149" i="2"/>
  <c r="BB145" i="2"/>
  <c r="BC144" i="2"/>
  <c r="AZ147" i="2"/>
  <c r="AM160" i="2"/>
  <c r="AO158" i="2"/>
  <c r="AV151" i="2"/>
  <c r="AW150" i="2"/>
  <c r="AY148" i="2"/>
  <c r="AY149" i="2"/>
  <c r="AW151" i="2"/>
  <c r="AT154" i="2"/>
  <c r="AQ157" i="2"/>
  <c r="AO159" i="2"/>
  <c r="AU153" i="2"/>
  <c r="BA147" i="2"/>
  <c r="BD144" i="2"/>
  <c r="BB146" i="2"/>
  <c r="AX150" i="2"/>
  <c r="AV152" i="2"/>
  <c r="AS155" i="2"/>
  <c r="AR156" i="2"/>
  <c r="AP158" i="2"/>
  <c r="AN160" i="2"/>
  <c r="AM161" i="2"/>
  <c r="AZ148" i="2"/>
  <c r="BC145" i="2"/>
  <c r="BD145" i="2"/>
  <c r="AZ149" i="2"/>
  <c r="AM162" i="2"/>
  <c r="AO160" i="2"/>
  <c r="AQ158" i="2"/>
  <c r="AS156" i="2"/>
  <c r="AV153" i="2"/>
  <c r="AX151" i="2"/>
  <c r="BB147" i="2"/>
  <c r="BC146" i="2"/>
  <c r="BA148" i="2"/>
  <c r="AU154" i="2"/>
  <c r="AN161" i="2"/>
  <c r="AP159" i="2"/>
  <c r="AR157" i="2"/>
  <c r="AT155" i="2"/>
  <c r="AW152" i="2"/>
  <c r="AY150" i="2"/>
  <c r="BB148" i="2"/>
  <c r="AX152" i="2"/>
  <c r="AV154" i="2"/>
  <c r="AS157" i="2"/>
  <c r="AQ159" i="2"/>
  <c r="AO161" i="2"/>
  <c r="AM163" i="2"/>
  <c r="AZ150" i="2"/>
  <c r="BD146" i="2"/>
  <c r="AY151" i="2"/>
  <c r="AW153" i="2"/>
  <c r="AT156" i="2"/>
  <c r="AR158" i="2"/>
  <c r="AP160" i="2"/>
  <c r="AN162" i="2"/>
  <c r="AU155" i="2"/>
  <c r="BA149" i="2"/>
  <c r="BC147" i="2"/>
  <c r="BD147" i="2"/>
  <c r="AZ151" i="2"/>
  <c r="AM164" i="2"/>
  <c r="AO162" i="2"/>
  <c r="AQ160" i="2"/>
  <c r="AS158" i="2"/>
  <c r="AV155" i="2"/>
  <c r="AX153" i="2"/>
  <c r="BB149" i="2"/>
  <c r="BC148" i="2"/>
  <c r="BA150" i="2"/>
  <c r="AU156" i="2"/>
  <c r="AN163" i="2"/>
  <c r="AP161" i="2"/>
  <c r="AR159" i="2"/>
  <c r="AT157" i="2"/>
  <c r="AW154" i="2"/>
  <c r="AY152" i="2"/>
  <c r="AY153" i="2"/>
  <c r="AW155" i="2"/>
  <c r="AV156" i="2"/>
  <c r="AS159" i="2"/>
  <c r="AQ161" i="2"/>
  <c r="AO163" i="2"/>
  <c r="AM165" i="2"/>
  <c r="BA151" i="2"/>
  <c r="BC149" i="2"/>
  <c r="BB150" i="2"/>
  <c r="AX154" i="2"/>
  <c r="AT158" i="2"/>
  <c r="AR160" i="2"/>
  <c r="AP162" i="2"/>
  <c r="AN164" i="2"/>
  <c r="AU157" i="2"/>
  <c r="AZ152" i="2"/>
  <c r="BD148" i="2"/>
  <c r="BD149" i="2"/>
  <c r="BA152" i="2"/>
  <c r="AU158" i="2"/>
  <c r="AN165" i="2"/>
  <c r="AP163" i="2"/>
  <c r="AR161" i="2"/>
  <c r="AV157" i="2"/>
  <c r="AX155" i="2"/>
  <c r="BB151" i="2"/>
  <c r="BC150" i="2"/>
  <c r="AZ153" i="2"/>
  <c r="AM166" i="2"/>
  <c r="AO164" i="2"/>
  <c r="AQ162" i="2"/>
  <c r="AS160" i="2"/>
  <c r="AT159" i="2"/>
  <c r="AW156" i="2"/>
  <c r="AY154" i="2"/>
  <c r="AY155" i="2"/>
  <c r="AW157" i="2"/>
  <c r="AV158" i="2"/>
  <c r="AS161" i="2"/>
  <c r="AQ163" i="2"/>
  <c r="AP164" i="2"/>
  <c r="AN166" i="2"/>
  <c r="AU159" i="2"/>
  <c r="AZ154" i="2"/>
  <c r="BC151" i="2"/>
  <c r="BD150" i="2"/>
  <c r="BB152" i="2"/>
  <c r="AX156" i="2"/>
  <c r="AT160" i="2"/>
  <c r="AR162" i="2"/>
  <c r="AO165" i="2"/>
  <c r="AM167" i="2"/>
  <c r="BA153" i="2"/>
  <c r="BC152" i="2"/>
  <c r="AZ155" i="2"/>
  <c r="AN167" i="2"/>
  <c r="AQ164" i="2"/>
  <c r="AS162" i="2"/>
  <c r="AT161" i="2"/>
  <c r="AX157" i="2"/>
  <c r="BB153" i="2"/>
  <c r="BD151" i="2"/>
  <c r="BA154" i="2"/>
  <c r="AU160" i="2"/>
  <c r="AM168" i="2"/>
  <c r="AO166" i="2"/>
  <c r="AP165" i="2"/>
  <c r="AR163" i="2"/>
  <c r="AV159" i="2"/>
  <c r="AW158" i="2"/>
  <c r="AY156" i="2"/>
  <c r="AY157" i="2"/>
  <c r="AW159" i="2"/>
  <c r="AT162" i="2"/>
  <c r="AR164" i="2"/>
  <c r="AQ165" i="2"/>
  <c r="AN168" i="2"/>
  <c r="AU161" i="2"/>
  <c r="BC153" i="2"/>
  <c r="BB154" i="2"/>
  <c r="AX158" i="2"/>
  <c r="AV160" i="2"/>
  <c r="AS163" i="2"/>
  <c r="AP166" i="2"/>
  <c r="AO167" i="2"/>
  <c r="AM169" i="2"/>
  <c r="AZ156" i="2"/>
  <c r="BA155" i="2"/>
  <c r="BD152" i="2"/>
  <c r="BD153" i="2"/>
  <c r="BA156" i="2"/>
  <c r="AU162" i="2"/>
  <c r="AN169" i="2"/>
  <c r="AO168" i="2"/>
  <c r="AQ166" i="2"/>
  <c r="AS164" i="2"/>
  <c r="AV161" i="2"/>
  <c r="AW160" i="2"/>
  <c r="AY158" i="2"/>
  <c r="BC154" i="2"/>
  <c r="AZ157" i="2"/>
  <c r="AM170" i="2"/>
  <c r="AP167" i="2"/>
  <c r="AR165" i="2"/>
  <c r="AT163" i="2"/>
  <c r="AX159" i="2"/>
  <c r="BB155" i="2"/>
  <c r="AY159" i="2"/>
  <c r="AW161" i="2"/>
  <c r="AT164" i="2"/>
  <c r="AR166" i="2"/>
  <c r="AP168" i="2"/>
  <c r="AN170" i="2"/>
  <c r="AZ158" i="2"/>
  <c r="BA157" i="2"/>
  <c r="BB156" i="2"/>
  <c r="AX160" i="2"/>
  <c r="AV162" i="2"/>
  <c r="AS165" i="2"/>
  <c r="AQ167" i="2"/>
  <c r="AO169" i="2"/>
  <c r="AM171" i="2"/>
  <c r="AU163" i="2"/>
  <c r="BC155" i="2"/>
  <c r="BD154" i="2"/>
  <c r="BD155" i="2"/>
  <c r="BA158" i="2"/>
  <c r="AU164" i="2"/>
  <c r="AM172" i="2"/>
  <c r="AO170" i="2"/>
  <c r="AQ168" i="2"/>
  <c r="AS166" i="2"/>
  <c r="AV163" i="2"/>
  <c r="AX161" i="2"/>
  <c r="BB157" i="2"/>
  <c r="BC156" i="2"/>
  <c r="AZ159" i="2"/>
  <c r="AN171" i="2"/>
  <c r="AP169" i="2"/>
  <c r="AR167" i="2"/>
  <c r="AT165" i="2"/>
  <c r="AW162" i="2"/>
  <c r="AY160" i="2"/>
  <c r="AY161" i="2"/>
  <c r="AW163" i="2"/>
  <c r="AT166" i="2"/>
  <c r="AR168" i="2"/>
  <c r="AP170" i="2"/>
  <c r="AN172" i="2"/>
  <c r="AU165" i="2"/>
  <c r="BA159" i="2"/>
  <c r="BD156" i="2"/>
  <c r="BB158" i="2"/>
  <c r="AX162" i="2"/>
  <c r="AV164" i="2"/>
  <c r="AS167" i="2"/>
  <c r="AQ169" i="2"/>
  <c r="AO171" i="2"/>
  <c r="AM173" i="2"/>
  <c r="AZ160" i="2"/>
  <c r="BC157" i="2"/>
  <c r="BD157" i="2"/>
  <c r="BA160" i="2"/>
  <c r="AU166" i="2"/>
  <c r="AN173" i="2"/>
  <c r="AP171" i="2"/>
  <c r="AR169" i="2"/>
  <c r="AT167" i="2"/>
  <c r="AW164" i="2"/>
  <c r="AY162" i="2"/>
  <c r="BC158" i="2"/>
  <c r="AZ161" i="2"/>
  <c r="AM174" i="2"/>
  <c r="AO172" i="2"/>
  <c r="AQ170" i="2"/>
  <c r="AS168" i="2"/>
  <c r="AV165" i="2"/>
  <c r="AX163" i="2"/>
  <c r="BB159" i="2"/>
  <c r="AY163" i="2"/>
  <c r="AW165" i="2"/>
  <c r="AT168" i="2"/>
  <c r="AR170" i="2"/>
  <c r="AP172" i="2"/>
  <c r="AN174" i="2"/>
  <c r="AU167" i="2"/>
  <c r="BA161" i="2"/>
  <c r="BD158" i="2"/>
  <c r="BB160" i="2"/>
  <c r="AX164" i="2"/>
  <c r="AV166" i="2"/>
  <c r="AS169" i="2"/>
  <c r="AQ171" i="2"/>
  <c r="AO173" i="2"/>
  <c r="AM175" i="2"/>
  <c r="AZ162" i="2"/>
  <c r="BC159" i="2"/>
  <c r="BD159" i="2"/>
  <c r="AZ163" i="2"/>
  <c r="AM176" i="2"/>
  <c r="AO174" i="2"/>
  <c r="AQ172" i="2"/>
  <c r="AS170" i="2"/>
  <c r="AV167" i="2"/>
  <c r="AX165" i="2"/>
  <c r="BB161" i="2"/>
  <c r="BC160" i="2"/>
  <c r="BA162" i="2"/>
  <c r="AU168" i="2"/>
  <c r="AN175" i="2"/>
  <c r="AP173" i="2"/>
  <c r="AR171" i="2"/>
  <c r="AT169" i="2"/>
  <c r="AW166" i="2"/>
  <c r="AY164" i="2"/>
  <c r="BB162" i="2"/>
  <c r="AX166" i="2"/>
  <c r="AV168" i="2"/>
  <c r="AS171" i="2"/>
  <c r="AQ173" i="2"/>
  <c r="AO175" i="2"/>
  <c r="AM177" i="2"/>
  <c r="AZ164" i="2"/>
  <c r="BC161" i="2"/>
  <c r="AY165" i="2"/>
  <c r="AW167" i="2"/>
  <c r="AT170" i="2"/>
  <c r="AR172" i="2"/>
  <c r="AP174" i="2"/>
  <c r="AN176" i="2"/>
  <c r="AU169" i="2"/>
  <c r="BA163" i="2"/>
  <c r="BD160" i="2"/>
  <c r="BD161" i="2"/>
  <c r="AZ165" i="2"/>
  <c r="AM178" i="2"/>
  <c r="AO176" i="2"/>
  <c r="AQ174" i="2"/>
  <c r="AS172" i="2"/>
  <c r="AT171" i="2"/>
  <c r="AX167" i="2"/>
  <c r="AY166" i="2"/>
  <c r="BC162" i="2"/>
  <c r="BA164" i="2"/>
  <c r="AU170" i="2"/>
  <c r="AN177" i="2"/>
  <c r="AP175" i="2"/>
  <c r="AR173" i="2"/>
  <c r="AV169" i="2"/>
  <c r="AW168" i="2"/>
  <c r="BB163" i="2"/>
  <c r="AY167" i="2"/>
  <c r="AW169" i="2"/>
  <c r="AT172" i="2"/>
  <c r="AR174" i="2"/>
  <c r="AP176" i="2"/>
  <c r="AN178" i="2"/>
  <c r="AU171" i="2"/>
  <c r="BA165" i="2"/>
  <c r="BD162" i="2"/>
  <c r="BB164" i="2"/>
  <c r="AX168" i="2"/>
  <c r="AV170" i="2"/>
  <c r="AS173" i="2"/>
  <c r="AQ175" i="2"/>
  <c r="AO177" i="2"/>
  <c r="AM179" i="2"/>
  <c r="AZ166" i="2"/>
  <c r="BC163" i="2"/>
  <c r="BC164" i="2"/>
  <c r="AZ167" i="2"/>
  <c r="AM180" i="2"/>
  <c r="AO178" i="2"/>
  <c r="AQ176" i="2"/>
  <c r="AS174" i="2"/>
  <c r="AV171" i="2"/>
  <c r="AX169" i="2"/>
  <c r="BB165" i="2"/>
  <c r="BD163" i="2"/>
  <c r="BA166" i="2"/>
  <c r="AU172" i="2"/>
  <c r="AN179" i="2"/>
  <c r="AP177" i="2"/>
  <c r="AR175" i="2"/>
  <c r="AT173" i="2"/>
  <c r="AW170" i="2"/>
  <c r="AY168" i="2"/>
  <c r="AY169" i="2"/>
  <c r="AW171" i="2"/>
  <c r="AT174" i="2"/>
  <c r="AR176" i="2"/>
  <c r="AP178" i="2"/>
  <c r="AN180" i="2"/>
  <c r="AU173" i="2"/>
  <c r="BA167" i="2"/>
  <c r="BB166" i="2"/>
  <c r="AX170" i="2"/>
  <c r="AV172" i="2"/>
  <c r="AS175" i="2"/>
  <c r="AQ177" i="2"/>
  <c r="AO179" i="2"/>
  <c r="AM181" i="2"/>
  <c r="AZ168" i="2"/>
  <c r="BC165" i="2"/>
  <c r="BD164" i="2"/>
  <c r="BD165" i="2"/>
  <c r="BA168" i="2"/>
  <c r="AU174" i="2"/>
  <c r="AM182" i="2"/>
  <c r="AO180" i="2"/>
  <c r="AQ178" i="2"/>
  <c r="AR177" i="2"/>
  <c r="AT175" i="2"/>
  <c r="AW172" i="2"/>
  <c r="AY170" i="2"/>
  <c r="BB167" i="2"/>
  <c r="BC166" i="2"/>
  <c r="AZ169" i="2"/>
  <c r="AN181" i="2"/>
  <c r="AP179" i="2"/>
  <c r="AS176" i="2"/>
  <c r="AV173" i="2"/>
  <c r="AX171" i="2"/>
  <c r="AY171" i="2"/>
  <c r="AW173" i="2"/>
  <c r="AS177" i="2"/>
  <c r="AQ179" i="2"/>
  <c r="AN182" i="2"/>
  <c r="AU175" i="2"/>
  <c r="BC167" i="2"/>
  <c r="BB168" i="2"/>
  <c r="AX172" i="2"/>
  <c r="AV174" i="2"/>
  <c r="AT176" i="2"/>
  <c r="AR178" i="2"/>
  <c r="AP180" i="2"/>
  <c r="AO181" i="2"/>
  <c r="AM183" i="2"/>
  <c r="AZ170" i="2"/>
  <c r="BA169" i="2"/>
  <c r="BD166" i="2"/>
  <c r="BD167" i="2"/>
  <c r="BA170" i="2"/>
  <c r="AU176" i="2"/>
  <c r="AM184" i="2"/>
  <c r="AO182" i="2"/>
  <c r="AQ180" i="2"/>
  <c r="AR179" i="2"/>
  <c r="AT177" i="2"/>
  <c r="AW174" i="2"/>
  <c r="AX173" i="2"/>
  <c r="BB169" i="2"/>
  <c r="BC168" i="2"/>
  <c r="AZ171" i="2"/>
  <c r="AN183" i="2"/>
  <c r="AP181" i="2"/>
  <c r="AS178" i="2"/>
  <c r="AV175" i="2"/>
  <c r="AY172" i="2"/>
  <c r="BB170" i="2"/>
  <c r="AX174" i="2"/>
  <c r="AV176" i="2"/>
  <c r="AT178" i="2"/>
  <c r="AR180" i="2"/>
  <c r="AP182" i="2"/>
  <c r="AO183" i="2"/>
  <c r="AM185" i="2"/>
  <c r="BA171" i="2"/>
  <c r="BD168" i="2"/>
  <c r="AY173" i="2"/>
  <c r="AW175" i="2"/>
  <c r="AS179" i="2"/>
  <c r="AQ181" i="2"/>
  <c r="AN184" i="2"/>
  <c r="AU177" i="2"/>
  <c r="AZ172" i="2"/>
  <c r="BC169" i="2"/>
  <c r="BD169" i="2"/>
  <c r="BA172" i="2"/>
  <c r="AU178" i="2"/>
  <c r="AN185" i="2"/>
  <c r="AP183" i="2"/>
  <c r="AQ182" i="2"/>
  <c r="AS180" i="2"/>
  <c r="AV177" i="2"/>
  <c r="AW176" i="2"/>
  <c r="AY174" i="2"/>
  <c r="BC170" i="2"/>
  <c r="AZ173" i="2"/>
  <c r="AM186" i="2"/>
  <c r="AO184" i="2"/>
  <c r="AR181" i="2"/>
  <c r="AT179" i="2"/>
  <c r="AX175" i="2"/>
  <c r="BB171" i="2"/>
  <c r="BB172" i="2"/>
  <c r="AX176" i="2"/>
  <c r="AV178" i="2"/>
  <c r="AT180" i="2"/>
  <c r="AQ183" i="2"/>
  <c r="AO185" i="2"/>
  <c r="AN186" i="2"/>
  <c r="AU179" i="2"/>
  <c r="BA173" i="2"/>
  <c r="BC171" i="2"/>
  <c r="AY175" i="2"/>
  <c r="AW177" i="2"/>
  <c r="AS181" i="2"/>
  <c r="AR182" i="2"/>
  <c r="AP184" i="2"/>
  <c r="AM187" i="2"/>
  <c r="AZ174" i="2"/>
  <c r="BD170" i="2"/>
  <c r="BC172" i="2"/>
  <c r="AZ175" i="2"/>
  <c r="AU180" i="2"/>
  <c r="AN187" i="2"/>
  <c r="AP185" i="2"/>
  <c r="AR183" i="2"/>
  <c r="AT181" i="2"/>
  <c r="AW178" i="2"/>
  <c r="AY176" i="2"/>
  <c r="BD171" i="2"/>
  <c r="BA174" i="2"/>
  <c r="AM188" i="2"/>
  <c r="AO186" i="2"/>
  <c r="AQ184" i="2"/>
  <c r="AS182" i="2"/>
  <c r="AV179" i="2"/>
  <c r="AX177" i="2"/>
  <c r="BB173" i="2"/>
  <c r="AY177" i="2"/>
  <c r="AW179" i="2"/>
  <c r="AT182" i="2"/>
  <c r="AR184" i="2"/>
  <c r="AP186" i="2"/>
  <c r="AM189" i="2"/>
  <c r="AZ176" i="2"/>
  <c r="BD172" i="2"/>
  <c r="BB174" i="2"/>
  <c r="AX178" i="2"/>
  <c r="AV180" i="2"/>
  <c r="AS183" i="2"/>
  <c r="AQ185" i="2"/>
  <c r="AO187" i="2"/>
  <c r="AN188" i="2"/>
  <c r="AU181" i="2"/>
  <c r="BA175" i="2"/>
  <c r="BC173" i="2"/>
  <c r="BD173" i="2"/>
  <c r="AZ177" i="2"/>
  <c r="AM190" i="2"/>
  <c r="AP187" i="2"/>
  <c r="AR185" i="2"/>
  <c r="AV181" i="2"/>
  <c r="AX179" i="2"/>
  <c r="BC174" i="2"/>
  <c r="BA176" i="2"/>
  <c r="AU182" i="2"/>
  <c r="AN189" i="2"/>
  <c r="AO188" i="2"/>
  <c r="AQ186" i="2"/>
  <c r="AS184" i="2"/>
  <c r="AT183" i="2"/>
  <c r="AW180" i="2"/>
  <c r="AY178" i="2"/>
  <c r="BB175" i="2"/>
  <c r="BB176" i="2"/>
  <c r="AX180" i="2"/>
  <c r="AV182" i="2"/>
  <c r="AS185" i="2"/>
  <c r="AQ187" i="2"/>
  <c r="AO189" i="2"/>
  <c r="AM191" i="2"/>
  <c r="AZ178" i="2"/>
  <c r="BC175" i="2"/>
  <c r="AY179" i="2"/>
  <c r="AW181" i="2"/>
  <c r="AT184" i="2"/>
  <c r="AR186" i="2"/>
  <c r="AP188" i="2"/>
  <c r="AN190" i="2"/>
  <c r="AU183" i="2"/>
  <c r="BA177" i="2"/>
  <c r="BD174" i="2"/>
  <c r="BC176" i="2"/>
  <c r="AZ179" i="2"/>
  <c r="AM192" i="2"/>
  <c r="AP189" i="2"/>
  <c r="AR187" i="2"/>
  <c r="AV183" i="2"/>
  <c r="AX181" i="2"/>
  <c r="BB177" i="2"/>
  <c r="BD175" i="2"/>
  <c r="BA178" i="2"/>
  <c r="AU184" i="2"/>
  <c r="AN191" i="2"/>
  <c r="AO190" i="2"/>
  <c r="AQ188" i="2"/>
  <c r="AS186" i="2"/>
  <c r="AT185" i="2"/>
  <c r="AW182" i="2"/>
  <c r="AY180" i="2"/>
  <c r="AY181" i="2"/>
  <c r="AW183" i="2"/>
  <c r="AS187" i="2"/>
  <c r="AQ189" i="2"/>
  <c r="AO191" i="2"/>
  <c r="AU185" i="2"/>
  <c r="BA179" i="2"/>
  <c r="BB178" i="2"/>
  <c r="AX182" i="2"/>
  <c r="AV184" i="2"/>
  <c r="AT186" i="2"/>
  <c r="AR188" i="2"/>
  <c r="AP190" i="2"/>
  <c r="AN192" i="2"/>
  <c r="AM193" i="2"/>
  <c r="AZ180" i="2"/>
  <c r="BC177" i="2"/>
  <c r="BD176" i="2"/>
  <c r="AU186" i="2"/>
  <c r="AN193" i="2"/>
  <c r="AQ190" i="2"/>
  <c r="AS188" i="2"/>
  <c r="AW184" i="2"/>
  <c r="AY182" i="2"/>
  <c r="BD177" i="2"/>
  <c r="BC178" i="2"/>
  <c r="BA180" i="2"/>
  <c r="AZ181" i="2"/>
  <c r="AM194" i="2"/>
  <c r="AO192" i="2"/>
  <c r="AP191" i="2"/>
  <c r="AR189" i="2"/>
  <c r="AT187" i="2"/>
  <c r="AV185" i="2"/>
  <c r="AX183" i="2"/>
  <c r="BB179" i="2"/>
  <c r="BB180" i="2"/>
  <c r="AW185" i="2"/>
  <c r="AS189" i="2"/>
  <c r="AQ191" i="2"/>
  <c r="AN194" i="2"/>
  <c r="AZ182" i="2"/>
  <c r="BC179" i="2"/>
  <c r="AY183" i="2"/>
  <c r="AX184" i="2"/>
  <c r="AV186" i="2"/>
  <c r="AT188" i="2"/>
  <c r="AR190" i="2"/>
  <c r="AP192" i="2"/>
  <c r="AO193" i="2"/>
  <c r="AM195" i="2"/>
  <c r="AU187" i="2"/>
  <c r="BA181" i="2"/>
  <c r="BD178" i="2"/>
  <c r="BC180" i="2"/>
  <c r="AZ183" i="2"/>
  <c r="AM196" i="2"/>
  <c r="AO194" i="2"/>
  <c r="AR191" i="2"/>
  <c r="AS190" i="2"/>
  <c r="AV187" i="2"/>
  <c r="AX185" i="2"/>
  <c r="BB181" i="2"/>
  <c r="BD179" i="2"/>
  <c r="BA182" i="2"/>
  <c r="AU188" i="2"/>
  <c r="AN195" i="2"/>
  <c r="AP193" i="2"/>
  <c r="AQ192" i="2"/>
  <c r="AT189" i="2"/>
  <c r="AW186" i="2"/>
  <c r="AY184" i="2"/>
  <c r="BB182" i="2"/>
  <c r="AX186" i="2"/>
  <c r="AV188" i="2"/>
  <c r="AT190" i="2"/>
  <c r="AR192" i="2"/>
  <c r="AP194" i="2"/>
  <c r="AO195" i="2"/>
  <c r="AN196" i="2"/>
  <c r="AU189" i="2"/>
  <c r="BA183" i="2"/>
  <c r="BD180" i="2"/>
  <c r="AY185" i="2"/>
  <c r="AW187" i="2"/>
  <c r="AS191" i="2"/>
  <c r="AQ193" i="2"/>
  <c r="AM197" i="2"/>
  <c r="AZ184" i="2"/>
  <c r="BC181" i="2"/>
  <c r="BD181" i="2"/>
  <c r="AZ185" i="2"/>
  <c r="AM198" i="2"/>
  <c r="AO196" i="2"/>
  <c r="AQ194" i="2"/>
  <c r="BC182" i="2"/>
  <c r="BA184" i="2"/>
  <c r="AU190" i="2"/>
  <c r="AN197" i="2"/>
  <c r="AP195" i="2"/>
  <c r="AR193" i="2"/>
  <c r="AS192" i="2"/>
  <c r="AT191" i="2"/>
  <c r="AV189" i="2"/>
  <c r="AW188" i="2"/>
  <c r="AX187" i="2"/>
  <c r="AY186" i="2"/>
  <c r="BB183" i="2"/>
  <c r="BB184" i="2"/>
  <c r="AX188" i="2"/>
  <c r="AT192" i="2"/>
  <c r="AR194" i="2"/>
  <c r="AP196" i="2"/>
  <c r="AN198" i="2"/>
  <c r="AU191" i="2"/>
  <c r="BA185" i="2"/>
  <c r="BD182" i="2"/>
  <c r="AY187" i="2"/>
  <c r="AW189" i="2"/>
  <c r="AV190" i="2"/>
  <c r="AS193" i="2"/>
  <c r="AQ195" i="2"/>
  <c r="AO197" i="2"/>
  <c r="AM199" i="2"/>
  <c r="AZ186" i="2"/>
  <c r="BC183" i="2"/>
  <c r="BC184" i="2"/>
  <c r="AU192" i="2"/>
  <c r="AM200" i="2"/>
  <c r="AN199" i="2"/>
  <c r="AO198" i="2"/>
  <c r="AQ196" i="2"/>
  <c r="AS194" i="2"/>
  <c r="AV191" i="2"/>
  <c r="AY188" i="2"/>
  <c r="BD183" i="2"/>
  <c r="BA186" i="2"/>
  <c r="AZ187" i="2"/>
  <c r="AP197" i="2"/>
  <c r="AR195" i="2"/>
  <c r="AT193" i="2"/>
  <c r="AW190" i="2"/>
  <c r="AX189" i="2"/>
  <c r="BB185" i="2"/>
  <c r="BB186" i="2"/>
  <c r="AX190" i="2"/>
  <c r="AV192" i="2"/>
  <c r="AS195" i="2"/>
  <c r="AR196" i="2"/>
  <c r="AP198" i="2"/>
  <c r="AN200" i="2"/>
  <c r="AU193" i="2"/>
  <c r="AZ188" i="2"/>
  <c r="BC185" i="2"/>
  <c r="AY189" i="2"/>
  <c r="AW191" i="2"/>
  <c r="AT194" i="2"/>
  <c r="AQ197" i="2"/>
  <c r="AO199" i="2"/>
  <c r="AM201" i="2"/>
  <c r="BA187" i="2"/>
  <c r="BD184" i="2"/>
  <c r="BD185" i="2"/>
  <c r="BA188" i="2"/>
  <c r="AU194" i="2"/>
  <c r="AN201" i="2"/>
  <c r="AO200" i="2"/>
  <c r="AQ198" i="2"/>
  <c r="AT195" i="2"/>
  <c r="AW192" i="2"/>
  <c r="BB187" i="2"/>
  <c r="BC186" i="2"/>
  <c r="AZ189" i="2"/>
  <c r="AM202" i="2"/>
  <c r="AP199" i="2"/>
  <c r="AR197" i="2"/>
  <c r="AS196" i="2"/>
  <c r="AV193" i="2"/>
  <c r="AX191" i="2"/>
  <c r="AY190" i="2"/>
  <c r="AY191" i="2"/>
  <c r="AW193" i="2"/>
  <c r="AS197" i="2"/>
  <c r="AQ199" i="2"/>
  <c r="AO201" i="2"/>
  <c r="AU195" i="2"/>
  <c r="AZ190" i="2"/>
  <c r="BD186" i="2"/>
  <c r="BB188" i="2"/>
  <c r="AX192" i="2"/>
  <c r="AV194" i="2"/>
  <c r="AT196" i="2"/>
  <c r="AR198" i="2"/>
  <c r="AP200" i="2"/>
  <c r="AN202" i="2"/>
  <c r="AM203" i="2"/>
  <c r="BA189" i="2"/>
  <c r="BC187" i="2"/>
  <c r="BD187" i="2"/>
  <c r="BA190" i="2"/>
  <c r="AU196" i="2"/>
  <c r="AN203" i="2"/>
  <c r="AP201" i="2"/>
  <c r="AS198" i="2"/>
  <c r="AT197" i="2"/>
  <c r="AW194" i="2"/>
  <c r="AY192" i="2"/>
  <c r="BC188" i="2"/>
  <c r="AZ191" i="2"/>
  <c r="AM204" i="2"/>
  <c r="AO202" i="2"/>
  <c r="AQ200" i="2"/>
  <c r="AR199" i="2"/>
  <c r="AV195" i="2"/>
  <c r="AX193" i="2"/>
  <c r="BB189" i="2"/>
  <c r="AX194" i="2"/>
  <c r="AT198" i="2"/>
  <c r="AR200" i="2"/>
  <c r="AQ201" i="2"/>
  <c r="AO203" i="2"/>
  <c r="AM205" i="2"/>
  <c r="AZ192" i="2"/>
  <c r="BD188" i="2"/>
  <c r="BB190" i="2"/>
  <c r="AY193" i="2"/>
  <c r="AW195" i="2"/>
  <c r="AV196" i="2"/>
  <c r="AS199" i="2"/>
  <c r="AP202" i="2"/>
  <c r="AN204" i="2"/>
  <c r="AU197" i="2"/>
  <c r="BA191" i="2"/>
  <c r="BC189" i="2"/>
  <c r="BC190" i="2"/>
  <c r="AZ193" i="2"/>
  <c r="AM206" i="2"/>
  <c r="AO204" i="2"/>
  <c r="AQ202" i="2"/>
  <c r="AT199" i="2"/>
  <c r="AW196" i="2"/>
  <c r="AX195" i="2"/>
  <c r="BB191" i="2"/>
  <c r="BD189" i="2"/>
  <c r="BA192" i="2"/>
  <c r="AU198" i="2"/>
  <c r="AN205" i="2"/>
  <c r="AP203" i="2"/>
  <c r="AR201" i="2"/>
  <c r="AS200" i="2"/>
  <c r="AV197" i="2"/>
  <c r="AY194" i="2"/>
  <c r="AY195" i="2"/>
  <c r="AW197" i="2"/>
  <c r="AV198" i="2"/>
  <c r="AS201" i="2"/>
  <c r="AQ203" i="2"/>
  <c r="AP204" i="2"/>
  <c r="AN206" i="2"/>
  <c r="AM207" i="2"/>
  <c r="AU199" i="2"/>
  <c r="AZ194" i="2"/>
  <c r="BC191" i="2"/>
  <c r="BB192" i="2"/>
  <c r="AX196" i="2"/>
  <c r="AT200" i="2"/>
  <c r="AR202" i="2"/>
  <c r="AO205" i="2"/>
  <c r="BA193" i="2"/>
  <c r="BD190" i="2"/>
  <c r="BC192" i="2"/>
  <c r="AZ195" i="2"/>
  <c r="AM208" i="2"/>
  <c r="AO206" i="2"/>
  <c r="AR203" i="2"/>
  <c r="AV199" i="2"/>
  <c r="AX197" i="2"/>
  <c r="BD191" i="2"/>
  <c r="BA194" i="2"/>
  <c r="AU200" i="2"/>
  <c r="AN207" i="2"/>
  <c r="AP205" i="2"/>
  <c r="AQ204" i="2"/>
  <c r="AS202" i="2"/>
  <c r="AT201" i="2"/>
  <c r="AW198" i="2"/>
  <c r="AY196" i="2"/>
  <c r="BB193" i="2"/>
  <c r="BD192" i="2"/>
  <c r="BC193" i="2"/>
  <c r="BA195" i="2"/>
  <c r="AZ196" i="2"/>
  <c r="AU201" i="2"/>
  <c r="AM209" i="2"/>
  <c r="AN208" i="2"/>
  <c r="AO207" i="2"/>
  <c r="AP206" i="2"/>
  <c r="AQ205" i="2"/>
  <c r="AR204" i="2"/>
  <c r="AS203" i="2"/>
  <c r="AT202" i="2"/>
  <c r="AV200" i="2"/>
  <c r="AW199" i="2"/>
  <c r="AX198" i="2"/>
  <c r="AY197" i="2"/>
  <c r="BB194" i="2"/>
  <c r="BD193" i="2"/>
  <c r="R194" i="2"/>
  <c r="BC194" i="2"/>
  <c r="Q195" i="2"/>
  <c r="BA196" i="2"/>
  <c r="O197" i="2"/>
  <c r="AZ197" i="2"/>
  <c r="N198" i="2"/>
  <c r="AU202" i="2"/>
  <c r="I203" i="2"/>
  <c r="AM210" i="2"/>
  <c r="A211" i="2"/>
  <c r="AN209" i="2"/>
  <c r="B210" i="2"/>
  <c r="AO208" i="2"/>
  <c r="C209" i="2"/>
  <c r="AP207" i="2"/>
  <c r="D208" i="2"/>
  <c r="AQ206" i="2"/>
  <c r="E207" i="2"/>
  <c r="AR205" i="2"/>
  <c r="F206" i="2"/>
  <c r="AS204" i="2"/>
  <c r="G205" i="2"/>
  <c r="AT203" i="2"/>
  <c r="H204" i="2"/>
  <c r="AV201" i="2"/>
  <c r="J202" i="2"/>
  <c r="AW200" i="2"/>
  <c r="K201" i="2"/>
  <c r="AX199" i="2"/>
  <c r="L200" i="2"/>
  <c r="AY198" i="2"/>
  <c r="M199" i="2"/>
  <c r="BB195" i="2"/>
  <c r="P196" i="2"/>
  <c r="BB196" i="2" l="1"/>
  <c r="P197" i="2"/>
  <c r="AY199" i="2"/>
  <c r="M200" i="2"/>
  <c r="AX200" i="2"/>
  <c r="L201" i="2"/>
  <c r="AW201" i="2"/>
  <c r="K202" i="2"/>
  <c r="AV202" i="2"/>
  <c r="J203" i="2"/>
  <c r="AT204" i="2"/>
  <c r="H205" i="2"/>
  <c r="AS205" i="2"/>
  <c r="G206" i="2"/>
  <c r="AR206" i="2"/>
  <c r="F207" i="2"/>
  <c r="AQ207" i="2"/>
  <c r="E208" i="2"/>
  <c r="AP208" i="2"/>
  <c r="D209" i="2"/>
  <c r="AO209" i="2"/>
  <c r="C210" i="2"/>
  <c r="AN210" i="2"/>
  <c r="B211" i="2"/>
  <c r="AM211" i="2"/>
  <c r="A212" i="2"/>
  <c r="AU203" i="2"/>
  <c r="I204" i="2"/>
  <c r="AZ198" i="2"/>
  <c r="N199" i="2"/>
  <c r="BA197" i="2"/>
  <c r="O198" i="2"/>
  <c r="BC195" i="2"/>
  <c r="Q196" i="2"/>
  <c r="BD194" i="2"/>
  <c r="R195" i="2"/>
  <c r="BD195" i="2" l="1"/>
  <c r="R196" i="2"/>
  <c r="BC196" i="2"/>
  <c r="Q197" i="2"/>
  <c r="BA198" i="2"/>
  <c r="O199" i="2"/>
  <c r="AZ199" i="2"/>
  <c r="N200" i="2"/>
  <c r="AU204" i="2"/>
  <c r="I205" i="2"/>
  <c r="AM212" i="2"/>
  <c r="A213" i="2"/>
  <c r="AN211" i="2"/>
  <c r="B212" i="2"/>
  <c r="AO210" i="2"/>
  <c r="C211" i="2"/>
  <c r="AP209" i="2"/>
  <c r="D210" i="2"/>
  <c r="AQ208" i="2"/>
  <c r="E209" i="2"/>
  <c r="AR207" i="2"/>
  <c r="F208" i="2"/>
  <c r="AS206" i="2"/>
  <c r="G207" i="2"/>
  <c r="AT205" i="2"/>
  <c r="H206" i="2"/>
  <c r="AV203" i="2"/>
  <c r="J204" i="2"/>
  <c r="AW202" i="2"/>
  <c r="K203" i="2"/>
  <c r="AX201" i="2"/>
  <c r="L202" i="2"/>
  <c r="AY200" i="2"/>
  <c r="M201" i="2"/>
  <c r="BB197" i="2"/>
  <c r="P198" i="2"/>
  <c r="BB198" i="2" l="1"/>
  <c r="P199" i="2"/>
  <c r="AY201" i="2"/>
  <c r="M202" i="2"/>
  <c r="AX202" i="2"/>
  <c r="L203" i="2"/>
  <c r="AW203" i="2"/>
  <c r="K204" i="2"/>
  <c r="AV204" i="2"/>
  <c r="J205" i="2"/>
  <c r="AT206" i="2"/>
  <c r="H207" i="2"/>
  <c r="AS207" i="2"/>
  <c r="G208" i="2"/>
  <c r="AR208" i="2"/>
  <c r="F209" i="2"/>
  <c r="AQ209" i="2"/>
  <c r="E210" i="2"/>
  <c r="AP210" i="2"/>
  <c r="D211" i="2"/>
  <c r="AO211" i="2"/>
  <c r="C212" i="2"/>
  <c r="AN212" i="2"/>
  <c r="B213" i="2"/>
  <c r="AM213" i="2"/>
  <c r="A214" i="2"/>
  <c r="AU205" i="2"/>
  <c r="I206" i="2"/>
  <c r="AZ200" i="2"/>
  <c r="N201" i="2"/>
  <c r="BA199" i="2"/>
  <c r="O200" i="2"/>
  <c r="BC197" i="2"/>
  <c r="Q198" i="2"/>
  <c r="BD196" i="2"/>
  <c r="R197" i="2"/>
  <c r="BD197" i="2" l="1"/>
  <c r="R198" i="2"/>
  <c r="BC198" i="2"/>
  <c r="Q199" i="2"/>
  <c r="BA200" i="2"/>
  <c r="O201" i="2"/>
  <c r="AZ201" i="2"/>
  <c r="N202" i="2"/>
  <c r="AU206" i="2"/>
  <c r="I207" i="2"/>
  <c r="AM214" i="2"/>
  <c r="A215" i="2"/>
  <c r="AN213" i="2"/>
  <c r="B214" i="2"/>
  <c r="AO212" i="2"/>
  <c r="C213" i="2"/>
  <c r="AP211" i="2"/>
  <c r="D212" i="2"/>
  <c r="AQ210" i="2"/>
  <c r="E211" i="2"/>
  <c r="AR209" i="2"/>
  <c r="F210" i="2"/>
  <c r="AS208" i="2"/>
  <c r="G209" i="2"/>
  <c r="AT207" i="2"/>
  <c r="H208" i="2"/>
  <c r="AV205" i="2"/>
  <c r="J206" i="2"/>
  <c r="AW204" i="2"/>
  <c r="K205" i="2"/>
  <c r="AX203" i="2"/>
  <c r="L204" i="2"/>
  <c r="AY202" i="2"/>
  <c r="M203" i="2"/>
  <c r="BB199" i="2"/>
  <c r="P200" i="2"/>
  <c r="BB200" i="2" l="1"/>
  <c r="P201" i="2"/>
  <c r="AY203" i="2"/>
  <c r="M204" i="2"/>
  <c r="AX204" i="2"/>
  <c r="L205" i="2"/>
  <c r="AW205" i="2"/>
  <c r="K206" i="2"/>
  <c r="AV206" i="2"/>
  <c r="J207" i="2"/>
  <c r="AT208" i="2"/>
  <c r="H209" i="2"/>
  <c r="AS209" i="2"/>
  <c r="G210" i="2"/>
  <c r="AR210" i="2"/>
  <c r="F211" i="2"/>
  <c r="AQ211" i="2"/>
  <c r="E212" i="2"/>
  <c r="AP212" i="2"/>
  <c r="D213" i="2"/>
  <c r="AO213" i="2"/>
  <c r="C214" i="2"/>
  <c r="AN214" i="2"/>
  <c r="B215" i="2"/>
  <c r="AM215" i="2"/>
  <c r="A216" i="2"/>
  <c r="AU207" i="2"/>
  <c r="I208" i="2"/>
  <c r="AZ202" i="2"/>
  <c r="N203" i="2"/>
  <c r="BA201" i="2"/>
  <c r="O202" i="2"/>
  <c r="BC199" i="2"/>
  <c r="Q200" i="2"/>
  <c r="BD198" i="2"/>
  <c r="R199" i="2"/>
  <c r="BD199" i="2" l="1"/>
  <c r="R200" i="2"/>
  <c r="BC200" i="2"/>
  <c r="Q201" i="2"/>
  <c r="BA202" i="2"/>
  <c r="O203" i="2"/>
  <c r="AZ203" i="2"/>
  <c r="N204" i="2"/>
  <c r="AU208" i="2"/>
  <c r="I209" i="2"/>
  <c r="AM216" i="2"/>
  <c r="A217" i="2"/>
  <c r="AN215" i="2"/>
  <c r="B216" i="2"/>
  <c r="AO214" i="2"/>
  <c r="C215" i="2"/>
  <c r="AP213" i="2"/>
  <c r="D214" i="2"/>
  <c r="AQ212" i="2"/>
  <c r="E213" i="2"/>
  <c r="AR211" i="2"/>
  <c r="F212" i="2"/>
  <c r="AS210" i="2"/>
  <c r="G211" i="2"/>
  <c r="AT209" i="2"/>
  <c r="H210" i="2"/>
  <c r="AV207" i="2"/>
  <c r="J208" i="2"/>
  <c r="AW206" i="2"/>
  <c r="K207" i="2"/>
  <c r="AX205" i="2"/>
  <c r="L206" i="2"/>
  <c r="AY204" i="2"/>
  <c r="M205" i="2"/>
  <c r="BB201" i="2"/>
  <c r="P202" i="2"/>
  <c r="BB202" i="2" l="1"/>
  <c r="P203" i="2"/>
  <c r="AY205" i="2"/>
  <c r="M206" i="2"/>
  <c r="AX206" i="2"/>
  <c r="L207" i="2"/>
  <c r="AW207" i="2"/>
  <c r="K208" i="2"/>
  <c r="AV208" i="2"/>
  <c r="J209" i="2"/>
  <c r="AT210" i="2"/>
  <c r="H211" i="2"/>
  <c r="AS211" i="2"/>
  <c r="G212" i="2"/>
  <c r="AR212" i="2"/>
  <c r="F213" i="2"/>
  <c r="AQ213" i="2"/>
  <c r="E214" i="2"/>
  <c r="AP214" i="2"/>
  <c r="D215" i="2"/>
  <c r="AO215" i="2"/>
  <c r="C216" i="2"/>
  <c r="AN216" i="2"/>
  <c r="B217" i="2"/>
  <c r="AM217" i="2"/>
  <c r="A218" i="2"/>
  <c r="AU209" i="2"/>
  <c r="I210" i="2"/>
  <c r="AZ204" i="2"/>
  <c r="N205" i="2"/>
  <c r="BA203" i="2"/>
  <c r="O204" i="2"/>
  <c r="BC201" i="2"/>
  <c r="Q202" i="2"/>
  <c r="BD200" i="2"/>
  <c r="R201" i="2"/>
  <c r="BD201" i="2" l="1"/>
  <c r="R202" i="2"/>
  <c r="BC202" i="2"/>
  <c r="Q203" i="2"/>
  <c r="BA204" i="2"/>
  <c r="O205" i="2"/>
  <c r="AZ205" i="2"/>
  <c r="N206" i="2"/>
  <c r="AU210" i="2"/>
  <c r="I211" i="2"/>
  <c r="AM218" i="2"/>
  <c r="A219" i="2"/>
  <c r="AN217" i="2"/>
  <c r="B218" i="2"/>
  <c r="AO216" i="2"/>
  <c r="C217" i="2"/>
  <c r="AP215" i="2"/>
  <c r="D216" i="2"/>
  <c r="AQ214" i="2"/>
  <c r="E215" i="2"/>
  <c r="AR213" i="2"/>
  <c r="F214" i="2"/>
  <c r="AS212" i="2"/>
  <c r="G213" i="2"/>
  <c r="AT211" i="2"/>
  <c r="H212" i="2"/>
  <c r="AV209" i="2"/>
  <c r="J210" i="2"/>
  <c r="AW208" i="2"/>
  <c r="K209" i="2"/>
  <c r="AX207" i="2"/>
  <c r="L208" i="2"/>
  <c r="AY206" i="2"/>
  <c r="M207" i="2"/>
  <c r="BB203" i="2"/>
  <c r="P204" i="2"/>
  <c r="BB204" i="2" l="1"/>
  <c r="P205" i="2"/>
  <c r="AY207" i="2"/>
  <c r="M208" i="2"/>
  <c r="AX208" i="2"/>
  <c r="L209" i="2"/>
  <c r="AW209" i="2"/>
  <c r="K210" i="2"/>
  <c r="AV210" i="2"/>
  <c r="J211" i="2"/>
  <c r="AT212" i="2"/>
  <c r="H213" i="2"/>
  <c r="AS213" i="2"/>
  <c r="G214" i="2"/>
  <c r="AR214" i="2"/>
  <c r="F215" i="2"/>
  <c r="AQ215" i="2"/>
  <c r="E216" i="2"/>
  <c r="AP216" i="2"/>
  <c r="D217" i="2"/>
  <c r="AO217" i="2"/>
  <c r="C218" i="2"/>
  <c r="AN218" i="2"/>
  <c r="B219" i="2"/>
  <c r="AM219" i="2"/>
  <c r="A220" i="2"/>
  <c r="AU211" i="2"/>
  <c r="I212" i="2"/>
  <c r="AZ206" i="2"/>
  <c r="N207" i="2"/>
  <c r="BA205" i="2"/>
  <c r="O206" i="2"/>
  <c r="BC203" i="2"/>
  <c r="Q204" i="2"/>
  <c r="BD202" i="2"/>
  <c r="R203" i="2"/>
  <c r="BD203" i="2" l="1"/>
  <c r="R204" i="2"/>
  <c r="BC204" i="2"/>
  <c r="Q205" i="2"/>
  <c r="BA206" i="2"/>
  <c r="O207" i="2"/>
  <c r="AZ207" i="2"/>
  <c r="N208" i="2"/>
  <c r="AU212" i="2"/>
  <c r="I213" i="2"/>
  <c r="AM220" i="2"/>
  <c r="A221" i="2"/>
  <c r="AN219" i="2"/>
  <c r="B220" i="2"/>
  <c r="AO218" i="2"/>
  <c r="C219" i="2"/>
  <c r="AP217" i="2"/>
  <c r="D218" i="2"/>
  <c r="AQ216" i="2"/>
  <c r="E217" i="2"/>
  <c r="AR215" i="2"/>
  <c r="F216" i="2"/>
  <c r="AS214" i="2"/>
  <c r="G215" i="2"/>
  <c r="AT213" i="2"/>
  <c r="H214" i="2"/>
  <c r="AV211" i="2"/>
  <c r="J212" i="2"/>
  <c r="AW210" i="2"/>
  <c r="K211" i="2"/>
  <c r="AX209" i="2"/>
  <c r="L210" i="2"/>
  <c r="AY208" i="2"/>
  <c r="M209" i="2"/>
  <c r="BB205" i="2"/>
  <c r="P206" i="2"/>
  <c r="BB206" i="2" l="1"/>
  <c r="P207" i="2"/>
  <c r="AY209" i="2"/>
  <c r="M210" i="2"/>
  <c r="AX210" i="2"/>
  <c r="L211" i="2"/>
  <c r="AW211" i="2"/>
  <c r="K212" i="2"/>
  <c r="AV212" i="2"/>
  <c r="J213" i="2"/>
  <c r="AT214" i="2"/>
  <c r="H215" i="2"/>
  <c r="AS215" i="2"/>
  <c r="G216" i="2"/>
  <c r="AR216" i="2"/>
  <c r="F217" i="2"/>
  <c r="AQ217" i="2"/>
  <c r="E218" i="2"/>
  <c r="AP218" i="2"/>
  <c r="D219" i="2"/>
  <c r="AO219" i="2"/>
  <c r="C220" i="2"/>
  <c r="AN220" i="2"/>
  <c r="B221" i="2"/>
  <c r="AM221" i="2"/>
  <c r="A222" i="2"/>
  <c r="AU213" i="2"/>
  <c r="I214" i="2"/>
  <c r="AZ208" i="2"/>
  <c r="N209" i="2"/>
  <c r="BA207" i="2"/>
  <c r="O208" i="2"/>
  <c r="BC205" i="2"/>
  <c r="Q206" i="2"/>
  <c r="BD204" i="2"/>
  <c r="R205" i="2"/>
  <c r="BD205" i="2" l="1"/>
  <c r="R206" i="2"/>
  <c r="BC206" i="2"/>
  <c r="Q207" i="2"/>
  <c r="BA208" i="2"/>
  <c r="O209" i="2"/>
  <c r="AZ209" i="2"/>
  <c r="N210" i="2"/>
  <c r="AU214" i="2"/>
  <c r="I215" i="2"/>
  <c r="AM222" i="2"/>
  <c r="A223" i="2"/>
  <c r="AN221" i="2"/>
  <c r="B222" i="2"/>
  <c r="AO220" i="2"/>
  <c r="C221" i="2"/>
  <c r="AP219" i="2"/>
  <c r="D220" i="2"/>
  <c r="AQ218" i="2"/>
  <c r="E219" i="2"/>
  <c r="AR217" i="2"/>
  <c r="F218" i="2"/>
  <c r="AS216" i="2"/>
  <c r="G217" i="2"/>
  <c r="AT215" i="2"/>
  <c r="H216" i="2"/>
  <c r="AV213" i="2"/>
  <c r="J214" i="2"/>
  <c r="AW212" i="2"/>
  <c r="K213" i="2"/>
  <c r="AX211" i="2"/>
  <c r="L212" i="2"/>
  <c r="AY210" i="2"/>
  <c r="M211" i="2"/>
  <c r="BB207" i="2"/>
  <c r="P208" i="2"/>
  <c r="BB208" i="2" l="1"/>
  <c r="P209" i="2"/>
  <c r="AY211" i="2"/>
  <c r="M212" i="2"/>
  <c r="AX212" i="2"/>
  <c r="L213" i="2"/>
  <c r="AW213" i="2"/>
  <c r="K214" i="2"/>
  <c r="AV214" i="2"/>
  <c r="J215" i="2"/>
  <c r="AT216" i="2"/>
  <c r="H217" i="2"/>
  <c r="AS217" i="2"/>
  <c r="G218" i="2"/>
  <c r="AR218" i="2"/>
  <c r="F219" i="2"/>
  <c r="AQ219" i="2"/>
  <c r="E220" i="2"/>
  <c r="AP220" i="2"/>
  <c r="D221" i="2"/>
  <c r="AO221" i="2"/>
  <c r="C222" i="2"/>
  <c r="AN222" i="2"/>
  <c r="B223" i="2"/>
  <c r="AM223" i="2"/>
  <c r="A224" i="2"/>
  <c r="AU215" i="2"/>
  <c r="I216" i="2"/>
  <c r="AZ210" i="2"/>
  <c r="N211" i="2"/>
  <c r="BA209" i="2"/>
  <c r="O210" i="2"/>
  <c r="BC207" i="2"/>
  <c r="Q208" i="2"/>
  <c r="BD206" i="2"/>
  <c r="R207" i="2"/>
  <c r="BD207" i="2" l="1"/>
  <c r="R208" i="2"/>
  <c r="BC208" i="2"/>
  <c r="Q209" i="2"/>
  <c r="BA210" i="2"/>
  <c r="O211" i="2"/>
  <c r="AZ211" i="2"/>
  <c r="N212" i="2"/>
  <c r="AU216" i="2"/>
  <c r="I217" i="2"/>
  <c r="AM224" i="2"/>
  <c r="A225" i="2"/>
  <c r="AN223" i="2"/>
  <c r="B224" i="2"/>
  <c r="AO222" i="2"/>
  <c r="C223" i="2"/>
  <c r="AP221" i="2"/>
  <c r="D222" i="2"/>
  <c r="AQ220" i="2"/>
  <c r="E221" i="2"/>
  <c r="AR219" i="2"/>
  <c r="F220" i="2"/>
  <c r="AS218" i="2"/>
  <c r="G219" i="2"/>
  <c r="AT217" i="2"/>
  <c r="H218" i="2"/>
  <c r="AV215" i="2"/>
  <c r="J216" i="2"/>
  <c r="AW214" i="2"/>
  <c r="K215" i="2"/>
  <c r="AX213" i="2"/>
  <c r="L214" i="2"/>
  <c r="AY212" i="2"/>
  <c r="M213" i="2"/>
  <c r="BB209" i="2"/>
  <c r="P210" i="2"/>
  <c r="BB210" i="2" l="1"/>
  <c r="P211" i="2"/>
  <c r="AY213" i="2"/>
  <c r="M214" i="2"/>
  <c r="AX214" i="2"/>
  <c r="L215" i="2"/>
  <c r="AW215" i="2"/>
  <c r="K216" i="2"/>
  <c r="AV216" i="2"/>
  <c r="J217" i="2"/>
  <c r="AT218" i="2"/>
  <c r="H219" i="2"/>
  <c r="AS219" i="2"/>
  <c r="G220" i="2"/>
  <c r="AR220" i="2"/>
  <c r="F221" i="2"/>
  <c r="AQ221" i="2"/>
  <c r="E222" i="2"/>
  <c r="AP222" i="2"/>
  <c r="D223" i="2"/>
  <c r="AO223" i="2"/>
  <c r="C224" i="2"/>
  <c r="AN224" i="2"/>
  <c r="B225" i="2"/>
  <c r="AM225" i="2"/>
  <c r="A226" i="2"/>
  <c r="AU217" i="2"/>
  <c r="I218" i="2"/>
  <c r="AZ212" i="2"/>
  <c r="N213" i="2"/>
  <c r="BA211" i="2"/>
  <c r="O212" i="2"/>
  <c r="BC209" i="2"/>
  <c r="Q210" i="2"/>
  <c r="BD208" i="2"/>
  <c r="R209" i="2"/>
  <c r="BD209" i="2" l="1"/>
  <c r="R210" i="2"/>
  <c r="BC210" i="2"/>
  <c r="Q211" i="2"/>
  <c r="BA212" i="2"/>
  <c r="O213" i="2"/>
  <c r="AZ213" i="2"/>
  <c r="N214" i="2"/>
  <c r="AU218" i="2"/>
  <c r="I219" i="2"/>
  <c r="AM226" i="2"/>
  <c r="A227" i="2"/>
  <c r="AN225" i="2"/>
  <c r="B226" i="2"/>
  <c r="AO224" i="2"/>
  <c r="C225" i="2"/>
  <c r="AP223" i="2"/>
  <c r="D224" i="2"/>
  <c r="AQ222" i="2"/>
  <c r="E223" i="2"/>
  <c r="AR221" i="2"/>
  <c r="F222" i="2"/>
  <c r="AS220" i="2"/>
  <c r="G221" i="2"/>
  <c r="AT219" i="2"/>
  <c r="H220" i="2"/>
  <c r="AV217" i="2"/>
  <c r="J218" i="2"/>
  <c r="AW216" i="2"/>
  <c r="K217" i="2"/>
  <c r="AX215" i="2"/>
  <c r="L216" i="2"/>
  <c r="AY214" i="2"/>
  <c r="M215" i="2"/>
  <c r="BB211" i="2"/>
  <c r="P212" i="2"/>
  <c r="BB212" i="2" l="1"/>
  <c r="P213" i="2"/>
  <c r="AY215" i="2"/>
  <c r="M216" i="2"/>
  <c r="AX216" i="2"/>
  <c r="L217" i="2"/>
  <c r="AW217" i="2"/>
  <c r="K218" i="2"/>
  <c r="AV218" i="2"/>
  <c r="J219" i="2"/>
  <c r="AT220" i="2"/>
  <c r="H221" i="2"/>
  <c r="AS221" i="2"/>
  <c r="G222" i="2"/>
  <c r="AR222" i="2"/>
  <c r="F223" i="2"/>
  <c r="AQ223" i="2"/>
  <c r="E224" i="2"/>
  <c r="AP224" i="2"/>
  <c r="D225" i="2"/>
  <c r="AO225" i="2"/>
  <c r="C226" i="2"/>
  <c r="AN226" i="2"/>
  <c r="B227" i="2"/>
  <c r="AM227" i="2"/>
  <c r="A228" i="2"/>
  <c r="AU219" i="2"/>
  <c r="I220" i="2"/>
  <c r="AZ214" i="2"/>
  <c r="N215" i="2"/>
  <c r="BA213" i="2"/>
  <c r="O214" i="2"/>
  <c r="BC211" i="2"/>
  <c r="Q212" i="2"/>
  <c r="BD210" i="2"/>
  <c r="R211" i="2"/>
  <c r="BD211" i="2" l="1"/>
  <c r="R212" i="2"/>
  <c r="BC212" i="2"/>
  <c r="Q213" i="2"/>
  <c r="BA214" i="2"/>
  <c r="O215" i="2"/>
  <c r="AZ215" i="2"/>
  <c r="N216" i="2"/>
  <c r="AU220" i="2"/>
  <c r="I221" i="2"/>
  <c r="AM228" i="2"/>
  <c r="A229" i="2"/>
  <c r="AN227" i="2"/>
  <c r="B228" i="2"/>
  <c r="AO226" i="2"/>
  <c r="C227" i="2"/>
  <c r="AP225" i="2"/>
  <c r="D226" i="2"/>
  <c r="AQ224" i="2"/>
  <c r="E225" i="2"/>
  <c r="AR223" i="2"/>
  <c r="F224" i="2"/>
  <c r="AS222" i="2"/>
  <c r="G223" i="2"/>
  <c r="AT221" i="2"/>
  <c r="H222" i="2"/>
  <c r="AV219" i="2"/>
  <c r="J220" i="2"/>
  <c r="AW218" i="2"/>
  <c r="K219" i="2"/>
  <c r="AX217" i="2"/>
  <c r="L218" i="2"/>
  <c r="AY216" i="2"/>
  <c r="M217" i="2"/>
  <c r="BB213" i="2"/>
  <c r="P214" i="2"/>
  <c r="BB214" i="2" l="1"/>
  <c r="P215" i="2"/>
  <c r="AY217" i="2"/>
  <c r="M218" i="2"/>
  <c r="AX218" i="2"/>
  <c r="L219" i="2"/>
  <c r="AW219" i="2"/>
  <c r="K220" i="2"/>
  <c r="AV220" i="2"/>
  <c r="J221" i="2"/>
  <c r="AT222" i="2"/>
  <c r="H223" i="2"/>
  <c r="AS223" i="2"/>
  <c r="G224" i="2"/>
  <c r="AR224" i="2"/>
  <c r="F225" i="2"/>
  <c r="AQ225" i="2"/>
  <c r="E226" i="2"/>
  <c r="AP226" i="2"/>
  <c r="D227" i="2"/>
  <c r="AO227" i="2"/>
  <c r="C228" i="2"/>
  <c r="AN228" i="2"/>
  <c r="B229" i="2"/>
  <c r="AM229" i="2"/>
  <c r="A230" i="2"/>
  <c r="AU221" i="2"/>
  <c r="I222" i="2"/>
  <c r="AZ216" i="2"/>
  <c r="N217" i="2"/>
  <c r="BA215" i="2"/>
  <c r="O216" i="2"/>
  <c r="BC213" i="2"/>
  <c r="Q214" i="2"/>
  <c r="BD212" i="2"/>
  <c r="R213" i="2"/>
  <c r="BD213" i="2" l="1"/>
  <c r="R214" i="2"/>
  <c r="BC214" i="2"/>
  <c r="Q215" i="2"/>
  <c r="BA216" i="2"/>
  <c r="O217" i="2"/>
  <c r="AZ217" i="2"/>
  <c r="N218" i="2"/>
  <c r="AU222" i="2"/>
  <c r="I223" i="2"/>
  <c r="AM230" i="2"/>
  <c r="A231" i="2"/>
  <c r="AN229" i="2"/>
  <c r="B230" i="2"/>
  <c r="AO228" i="2"/>
  <c r="C229" i="2"/>
  <c r="AP227" i="2"/>
  <c r="D228" i="2"/>
  <c r="AQ226" i="2"/>
  <c r="E227" i="2"/>
  <c r="AR225" i="2"/>
  <c r="F226" i="2"/>
  <c r="AS224" i="2"/>
  <c r="G225" i="2"/>
  <c r="AT223" i="2"/>
  <c r="H224" i="2"/>
  <c r="AV221" i="2"/>
  <c r="J222" i="2"/>
  <c r="AW220" i="2"/>
  <c r="K221" i="2"/>
  <c r="AX219" i="2"/>
  <c r="L220" i="2"/>
  <c r="AY218" i="2"/>
  <c r="M219" i="2"/>
  <c r="BB215" i="2"/>
  <c r="P216" i="2"/>
  <c r="BB216" i="2" l="1"/>
  <c r="P217" i="2"/>
  <c r="AY219" i="2"/>
  <c r="M220" i="2"/>
  <c r="AX220" i="2"/>
  <c r="L221" i="2"/>
  <c r="AW221" i="2"/>
  <c r="K222" i="2"/>
  <c r="AV222" i="2"/>
  <c r="J223" i="2"/>
  <c r="AT224" i="2"/>
  <c r="H225" i="2"/>
  <c r="AS225" i="2"/>
  <c r="G226" i="2"/>
  <c r="AR226" i="2"/>
  <c r="F227" i="2"/>
  <c r="AQ227" i="2"/>
  <c r="E228" i="2"/>
  <c r="AP228" i="2"/>
  <c r="D229" i="2"/>
  <c r="AO229" i="2"/>
  <c r="C230" i="2"/>
  <c r="AN230" i="2"/>
  <c r="B231" i="2"/>
  <c r="AM231" i="2"/>
  <c r="A232" i="2"/>
  <c r="AU223" i="2"/>
  <c r="I224" i="2"/>
  <c r="AZ218" i="2"/>
  <c r="N219" i="2"/>
  <c r="BA217" i="2"/>
  <c r="O218" i="2"/>
  <c r="BC215" i="2"/>
  <c r="Q216" i="2"/>
  <c r="BD214" i="2"/>
  <c r="R215" i="2"/>
  <c r="BD215" i="2" l="1"/>
  <c r="R216" i="2"/>
  <c r="BC216" i="2"/>
  <c r="Q217" i="2"/>
  <c r="BA218" i="2"/>
  <c r="O219" i="2"/>
  <c r="AZ219" i="2"/>
  <c r="N220" i="2"/>
  <c r="AU224" i="2"/>
  <c r="I225" i="2"/>
  <c r="AM232" i="2"/>
  <c r="A233" i="2"/>
  <c r="AN231" i="2"/>
  <c r="B232" i="2"/>
  <c r="AO230" i="2"/>
  <c r="C231" i="2"/>
  <c r="AP229" i="2"/>
  <c r="D230" i="2"/>
  <c r="AQ228" i="2"/>
  <c r="E229" i="2"/>
  <c r="AR227" i="2"/>
  <c r="F228" i="2"/>
  <c r="AS226" i="2"/>
  <c r="G227" i="2"/>
  <c r="AT225" i="2"/>
  <c r="H226" i="2"/>
  <c r="AV223" i="2"/>
  <c r="J224" i="2"/>
  <c r="AW222" i="2"/>
  <c r="K223" i="2"/>
  <c r="AX221" i="2"/>
  <c r="L222" i="2"/>
  <c r="AY220" i="2"/>
  <c r="M221" i="2"/>
  <c r="BB217" i="2"/>
  <c r="P218" i="2"/>
  <c r="BB218" i="2" l="1"/>
  <c r="P219" i="2"/>
  <c r="AY221" i="2"/>
  <c r="M222" i="2"/>
  <c r="AX222" i="2"/>
  <c r="L223" i="2"/>
  <c r="AW223" i="2"/>
  <c r="K224" i="2"/>
  <c r="AV224" i="2"/>
  <c r="J225" i="2"/>
  <c r="AT226" i="2"/>
  <c r="H227" i="2"/>
  <c r="AS227" i="2"/>
  <c r="G228" i="2"/>
  <c r="AR228" i="2"/>
  <c r="F229" i="2"/>
  <c r="AQ229" i="2"/>
  <c r="E230" i="2"/>
  <c r="AP230" i="2"/>
  <c r="D231" i="2"/>
  <c r="AO231" i="2"/>
  <c r="C232" i="2"/>
  <c r="AN232" i="2"/>
  <c r="B233" i="2"/>
  <c r="AM233" i="2"/>
  <c r="A234" i="2"/>
  <c r="AU225" i="2"/>
  <c r="I226" i="2"/>
  <c r="AZ220" i="2"/>
  <c r="N221" i="2"/>
  <c r="BA219" i="2"/>
  <c r="O220" i="2"/>
  <c r="BC217" i="2"/>
  <c r="Q218" i="2"/>
  <c r="BD216" i="2"/>
  <c r="R217" i="2"/>
  <c r="BD217" i="2" l="1"/>
  <c r="R218" i="2"/>
  <c r="BC218" i="2"/>
  <c r="Q219" i="2"/>
  <c r="BA220" i="2"/>
  <c r="O221" i="2"/>
  <c r="AZ221" i="2"/>
  <c r="N222" i="2"/>
  <c r="AU226" i="2"/>
  <c r="I227" i="2"/>
  <c r="AM234" i="2"/>
  <c r="A235" i="2"/>
  <c r="AN233" i="2"/>
  <c r="B234" i="2"/>
  <c r="AO232" i="2"/>
  <c r="C233" i="2"/>
  <c r="AP231" i="2"/>
  <c r="D232" i="2"/>
  <c r="AQ230" i="2"/>
  <c r="E231" i="2"/>
  <c r="AR229" i="2"/>
  <c r="F230" i="2"/>
  <c r="AS228" i="2"/>
  <c r="G229" i="2"/>
  <c r="AT227" i="2"/>
  <c r="H228" i="2"/>
  <c r="AV225" i="2"/>
  <c r="J226" i="2"/>
  <c r="AW224" i="2"/>
  <c r="K225" i="2"/>
  <c r="AX223" i="2"/>
  <c r="L224" i="2"/>
  <c r="AY222" i="2"/>
  <c r="M223" i="2"/>
  <c r="BB219" i="2"/>
  <c r="P220" i="2"/>
  <c r="BB220" i="2" l="1"/>
  <c r="P221" i="2"/>
  <c r="AY223" i="2"/>
  <c r="M224" i="2"/>
  <c r="AX224" i="2"/>
  <c r="L225" i="2"/>
  <c r="AW225" i="2"/>
  <c r="K226" i="2"/>
  <c r="AV226" i="2"/>
  <c r="J227" i="2"/>
  <c r="AT228" i="2"/>
  <c r="H229" i="2"/>
  <c r="AS229" i="2"/>
  <c r="G230" i="2"/>
  <c r="AR230" i="2"/>
  <c r="F231" i="2"/>
  <c r="AQ231" i="2"/>
  <c r="E232" i="2"/>
  <c r="AP232" i="2"/>
  <c r="D233" i="2"/>
  <c r="AO233" i="2"/>
  <c r="C234" i="2"/>
  <c r="AN234" i="2"/>
  <c r="B235" i="2"/>
  <c r="AM235" i="2"/>
  <c r="A236" i="2"/>
  <c r="AU227" i="2"/>
  <c r="I228" i="2"/>
  <c r="AZ222" i="2"/>
  <c r="N223" i="2"/>
  <c r="BA221" i="2"/>
  <c r="O222" i="2"/>
  <c r="BC219" i="2"/>
  <c r="Q220" i="2"/>
  <c r="BD218" i="2"/>
  <c r="R219" i="2"/>
  <c r="BD219" i="2" l="1"/>
  <c r="R220" i="2"/>
  <c r="BC220" i="2"/>
  <c r="Q221" i="2"/>
  <c r="BA222" i="2"/>
  <c r="O223" i="2"/>
  <c r="AZ223" i="2"/>
  <c r="N224" i="2"/>
  <c r="AU228" i="2"/>
  <c r="I229" i="2"/>
  <c r="AM236" i="2"/>
  <c r="A237" i="2"/>
  <c r="AN235" i="2"/>
  <c r="B236" i="2"/>
  <c r="AO234" i="2"/>
  <c r="C235" i="2"/>
  <c r="AP233" i="2"/>
  <c r="D234" i="2"/>
  <c r="AQ232" i="2"/>
  <c r="E233" i="2"/>
  <c r="AR231" i="2"/>
  <c r="F232" i="2"/>
  <c r="AS230" i="2"/>
  <c r="G231" i="2"/>
  <c r="AT229" i="2"/>
  <c r="H230" i="2"/>
  <c r="AV227" i="2"/>
  <c r="J228" i="2"/>
  <c r="AW226" i="2"/>
  <c r="K227" i="2"/>
  <c r="AX225" i="2"/>
  <c r="L226" i="2"/>
  <c r="AY224" i="2"/>
  <c r="M225" i="2"/>
  <c r="BB221" i="2"/>
  <c r="P222" i="2"/>
  <c r="BB222" i="2" l="1"/>
  <c r="P223" i="2"/>
  <c r="AY225" i="2"/>
  <c r="M226" i="2"/>
  <c r="AX226" i="2"/>
  <c r="L227" i="2"/>
  <c r="AW227" i="2"/>
  <c r="K228" i="2"/>
  <c r="AV228" i="2"/>
  <c r="J229" i="2"/>
  <c r="AT230" i="2"/>
  <c r="H231" i="2"/>
  <c r="AS231" i="2"/>
  <c r="G232" i="2"/>
  <c r="AR232" i="2"/>
  <c r="F233" i="2"/>
  <c r="AQ233" i="2"/>
  <c r="E234" i="2"/>
  <c r="AP234" i="2"/>
  <c r="D235" i="2"/>
  <c r="AO235" i="2"/>
  <c r="C236" i="2"/>
  <c r="AN236" i="2"/>
  <c r="B237" i="2"/>
  <c r="AM237" i="2"/>
  <c r="A238" i="2"/>
  <c r="AU229" i="2"/>
  <c r="I230" i="2"/>
  <c r="AZ224" i="2"/>
  <c r="N225" i="2"/>
  <c r="BA223" i="2"/>
  <c r="O224" i="2"/>
  <c r="BC221" i="2"/>
  <c r="Q222" i="2"/>
  <c r="BD220" i="2"/>
  <c r="R221" i="2"/>
  <c r="BD221" i="2" l="1"/>
  <c r="R222" i="2"/>
  <c r="BC222" i="2"/>
  <c r="Q223" i="2"/>
  <c r="BA224" i="2"/>
  <c r="O225" i="2"/>
  <c r="AZ225" i="2"/>
  <c r="N226" i="2"/>
  <c r="AU230" i="2"/>
  <c r="I231" i="2"/>
  <c r="AM238" i="2"/>
  <c r="A239" i="2"/>
  <c r="AN237" i="2"/>
  <c r="B238" i="2"/>
  <c r="AO236" i="2"/>
  <c r="C237" i="2"/>
  <c r="AP235" i="2"/>
  <c r="D236" i="2"/>
  <c r="AQ234" i="2"/>
  <c r="E235" i="2"/>
  <c r="AR233" i="2"/>
  <c r="F234" i="2"/>
  <c r="AS232" i="2"/>
  <c r="G233" i="2"/>
  <c r="AT231" i="2"/>
  <c r="H232" i="2"/>
  <c r="AV229" i="2"/>
  <c r="J230" i="2"/>
  <c r="AW228" i="2"/>
  <c r="K229" i="2"/>
  <c r="AX227" i="2"/>
  <c r="L228" i="2"/>
  <c r="AY226" i="2"/>
  <c r="M227" i="2"/>
  <c r="BB223" i="2"/>
  <c r="P224" i="2"/>
  <c r="BB224" i="2" l="1"/>
  <c r="P225" i="2"/>
  <c r="AY227" i="2"/>
  <c r="M228" i="2"/>
  <c r="AX228" i="2"/>
  <c r="L229" i="2"/>
  <c r="AW229" i="2"/>
  <c r="K230" i="2"/>
  <c r="AV230" i="2"/>
  <c r="J231" i="2"/>
  <c r="AT232" i="2"/>
  <c r="H233" i="2"/>
  <c r="AS233" i="2"/>
  <c r="G234" i="2"/>
  <c r="AR234" i="2"/>
  <c r="F235" i="2"/>
  <c r="AQ235" i="2"/>
  <c r="E236" i="2"/>
  <c r="AP236" i="2"/>
  <c r="D237" i="2"/>
  <c r="AO237" i="2"/>
  <c r="C238" i="2"/>
  <c r="AN238" i="2"/>
  <c r="B239" i="2"/>
  <c r="AM239" i="2"/>
  <c r="A240" i="2"/>
  <c r="AU231" i="2"/>
  <c r="I232" i="2"/>
  <c r="AZ226" i="2"/>
  <c r="N227" i="2"/>
  <c r="BA225" i="2"/>
  <c r="O226" i="2"/>
  <c r="BC223" i="2"/>
  <c r="Q224" i="2"/>
  <c r="BD222" i="2"/>
  <c r="R223" i="2"/>
  <c r="BD223" i="2" l="1"/>
  <c r="R224" i="2"/>
  <c r="BC224" i="2"/>
  <c r="Q225" i="2"/>
  <c r="BA226" i="2"/>
  <c r="O227" i="2"/>
  <c r="AZ227" i="2"/>
  <c r="N228" i="2"/>
  <c r="AU232" i="2"/>
  <c r="I233" i="2"/>
  <c r="AM240" i="2"/>
  <c r="A241" i="2"/>
  <c r="AN239" i="2"/>
  <c r="B240" i="2"/>
  <c r="AO238" i="2"/>
  <c r="C239" i="2"/>
  <c r="AP237" i="2"/>
  <c r="D238" i="2"/>
  <c r="AQ236" i="2"/>
  <c r="E237" i="2"/>
  <c r="AR235" i="2"/>
  <c r="F236" i="2"/>
  <c r="AS234" i="2"/>
  <c r="G235" i="2"/>
  <c r="AT233" i="2"/>
  <c r="H234" i="2"/>
  <c r="AV231" i="2"/>
  <c r="J232" i="2"/>
  <c r="AW230" i="2"/>
  <c r="K231" i="2"/>
  <c r="AX229" i="2"/>
  <c r="L230" i="2"/>
  <c r="AY228" i="2"/>
  <c r="M229" i="2"/>
  <c r="BB225" i="2"/>
  <c r="P226" i="2"/>
  <c r="BB226" i="2" l="1"/>
  <c r="P227" i="2"/>
  <c r="AY229" i="2"/>
  <c r="M230" i="2"/>
  <c r="AX230" i="2"/>
  <c r="L231" i="2"/>
  <c r="AW231" i="2"/>
  <c r="K232" i="2"/>
  <c r="AV232" i="2"/>
  <c r="J233" i="2"/>
  <c r="AT234" i="2"/>
  <c r="H235" i="2"/>
  <c r="AS235" i="2"/>
  <c r="G236" i="2"/>
  <c r="AR236" i="2"/>
  <c r="F237" i="2"/>
  <c r="AQ237" i="2"/>
  <c r="E238" i="2"/>
  <c r="AP238" i="2"/>
  <c r="D239" i="2"/>
  <c r="AO239" i="2"/>
  <c r="C240" i="2"/>
  <c r="AN240" i="2"/>
  <c r="B241" i="2"/>
  <c r="AM241" i="2"/>
  <c r="A242" i="2"/>
  <c r="AU233" i="2"/>
  <c r="I234" i="2"/>
  <c r="AZ228" i="2"/>
  <c r="N229" i="2"/>
  <c r="BA227" i="2"/>
  <c r="O228" i="2"/>
  <c r="BC225" i="2"/>
  <c r="Q226" i="2"/>
  <c r="BD224" i="2"/>
  <c r="R225" i="2"/>
  <c r="BD225" i="2" l="1"/>
  <c r="R226" i="2"/>
  <c r="BC226" i="2"/>
  <c r="Q227" i="2"/>
  <c r="BA228" i="2"/>
  <c r="O229" i="2"/>
  <c r="AZ229" i="2"/>
  <c r="N230" i="2"/>
  <c r="AU234" i="2"/>
  <c r="I235" i="2"/>
  <c r="AM242" i="2"/>
  <c r="A243" i="2"/>
  <c r="AN241" i="2"/>
  <c r="B242" i="2"/>
  <c r="AO240" i="2"/>
  <c r="C241" i="2"/>
  <c r="AP239" i="2"/>
  <c r="D240" i="2"/>
  <c r="AQ238" i="2"/>
  <c r="E239" i="2"/>
  <c r="AR237" i="2"/>
  <c r="F238" i="2"/>
  <c r="AS236" i="2"/>
  <c r="G237" i="2"/>
  <c r="AT235" i="2"/>
  <c r="H236" i="2"/>
  <c r="AV233" i="2"/>
  <c r="J234" i="2"/>
  <c r="AW232" i="2"/>
  <c r="K233" i="2"/>
  <c r="AX231" i="2"/>
  <c r="L232" i="2"/>
  <c r="AY230" i="2"/>
  <c r="M231" i="2"/>
  <c r="BB227" i="2"/>
  <c r="P228" i="2"/>
  <c r="BB228" i="2" l="1"/>
  <c r="P229" i="2"/>
  <c r="AY231" i="2"/>
  <c r="M232" i="2"/>
  <c r="AX232" i="2"/>
  <c r="L233" i="2"/>
  <c r="AW233" i="2"/>
  <c r="K234" i="2"/>
  <c r="AV234" i="2"/>
  <c r="J235" i="2"/>
  <c r="AT236" i="2"/>
  <c r="H237" i="2"/>
  <c r="AS237" i="2"/>
  <c r="G238" i="2"/>
  <c r="AR238" i="2"/>
  <c r="F239" i="2"/>
  <c r="AQ239" i="2"/>
  <c r="E240" i="2"/>
  <c r="AP240" i="2"/>
  <c r="D241" i="2"/>
  <c r="AO241" i="2"/>
  <c r="C242" i="2"/>
  <c r="AN242" i="2"/>
  <c r="B243" i="2"/>
  <c r="AM243" i="2"/>
  <c r="A244" i="2"/>
  <c r="AU235" i="2"/>
  <c r="I236" i="2"/>
  <c r="AZ230" i="2"/>
  <c r="N231" i="2"/>
  <c r="BA229" i="2"/>
  <c r="O230" i="2"/>
  <c r="BC227" i="2"/>
  <c r="Q228" i="2"/>
  <c r="BD226" i="2"/>
  <c r="R227" i="2"/>
  <c r="BD227" i="2" l="1"/>
  <c r="R228" i="2"/>
  <c r="BC228" i="2"/>
  <c r="Q229" i="2"/>
  <c r="BA230" i="2"/>
  <c r="O231" i="2"/>
  <c r="AZ231" i="2"/>
  <c r="N232" i="2"/>
  <c r="AU236" i="2"/>
  <c r="I237" i="2"/>
  <c r="AM244" i="2"/>
  <c r="A245" i="2"/>
  <c r="AN243" i="2"/>
  <c r="B244" i="2"/>
  <c r="AO242" i="2"/>
  <c r="C243" i="2"/>
  <c r="AP241" i="2"/>
  <c r="D242" i="2"/>
  <c r="AQ240" i="2"/>
  <c r="E241" i="2"/>
  <c r="AR239" i="2"/>
  <c r="F240" i="2"/>
  <c r="AS238" i="2"/>
  <c r="G239" i="2"/>
  <c r="AT237" i="2"/>
  <c r="H238" i="2"/>
  <c r="AV235" i="2"/>
  <c r="J236" i="2"/>
  <c r="AW234" i="2"/>
  <c r="K235" i="2"/>
  <c r="AX233" i="2"/>
  <c r="L234" i="2"/>
  <c r="AY232" i="2"/>
  <c r="M233" i="2"/>
  <c r="BB229" i="2"/>
  <c r="P230" i="2"/>
  <c r="BB230" i="2" l="1"/>
  <c r="P231" i="2"/>
  <c r="AY233" i="2"/>
  <c r="M234" i="2"/>
  <c r="AX234" i="2"/>
  <c r="L235" i="2"/>
  <c r="AW235" i="2"/>
  <c r="K236" i="2"/>
  <c r="AV236" i="2"/>
  <c r="J237" i="2"/>
  <c r="AT238" i="2"/>
  <c r="H239" i="2"/>
  <c r="AS239" i="2"/>
  <c r="G240" i="2"/>
  <c r="AR240" i="2"/>
  <c r="F241" i="2"/>
  <c r="AQ241" i="2"/>
  <c r="E242" i="2"/>
  <c r="AP242" i="2"/>
  <c r="D243" i="2"/>
  <c r="AO243" i="2"/>
  <c r="C244" i="2"/>
  <c r="AN244" i="2"/>
  <c r="B245" i="2"/>
  <c r="AM245" i="2"/>
  <c r="A246" i="2"/>
  <c r="AU237" i="2"/>
  <c r="I238" i="2"/>
  <c r="AZ232" i="2"/>
  <c r="N233" i="2"/>
  <c r="BA231" i="2"/>
  <c r="O232" i="2"/>
  <c r="BC229" i="2"/>
  <c r="Q230" i="2"/>
  <c r="BD228" i="2"/>
  <c r="R229" i="2"/>
  <c r="BD229" i="2" l="1"/>
  <c r="R230" i="2"/>
  <c r="BC230" i="2"/>
  <c r="Q231" i="2"/>
  <c r="BA232" i="2"/>
  <c r="O233" i="2"/>
  <c r="AZ233" i="2"/>
  <c r="N234" i="2"/>
  <c r="AU238" i="2"/>
  <c r="I239" i="2"/>
  <c r="AM246" i="2"/>
  <c r="A247" i="2"/>
  <c r="AN245" i="2"/>
  <c r="B246" i="2"/>
  <c r="AO244" i="2"/>
  <c r="C245" i="2"/>
  <c r="AP243" i="2"/>
  <c r="D244" i="2"/>
  <c r="AQ242" i="2"/>
  <c r="E243" i="2"/>
  <c r="AR241" i="2"/>
  <c r="F242" i="2"/>
  <c r="AS240" i="2"/>
  <c r="G241" i="2"/>
  <c r="AT239" i="2"/>
  <c r="H240" i="2"/>
  <c r="AV237" i="2"/>
  <c r="J238" i="2"/>
  <c r="AW236" i="2"/>
  <c r="K237" i="2"/>
  <c r="AX235" i="2"/>
  <c r="L236" i="2"/>
  <c r="AY234" i="2"/>
  <c r="M235" i="2"/>
  <c r="BB231" i="2"/>
  <c r="P232" i="2"/>
  <c r="BB232" i="2" l="1"/>
  <c r="P233" i="2"/>
  <c r="AY235" i="2"/>
  <c r="M236" i="2"/>
  <c r="AX236" i="2"/>
  <c r="L237" i="2"/>
  <c r="AW237" i="2"/>
  <c r="K238" i="2"/>
  <c r="AV238" i="2"/>
  <c r="J239" i="2"/>
  <c r="AT240" i="2"/>
  <c r="H241" i="2"/>
  <c r="AS241" i="2"/>
  <c r="G242" i="2"/>
  <c r="AR242" i="2"/>
  <c r="F243" i="2"/>
  <c r="AQ243" i="2"/>
  <c r="E244" i="2"/>
  <c r="AP244" i="2"/>
  <c r="D245" i="2"/>
  <c r="AO245" i="2"/>
  <c r="C246" i="2"/>
  <c r="AN246" i="2"/>
  <c r="B247" i="2"/>
  <c r="AM247" i="2"/>
  <c r="A248" i="2"/>
  <c r="AU239" i="2"/>
  <c r="I240" i="2"/>
  <c r="AZ234" i="2"/>
  <c r="N235" i="2"/>
  <c r="BA233" i="2"/>
  <c r="O234" i="2"/>
  <c r="BC231" i="2"/>
  <c r="Q232" i="2"/>
  <c r="BD230" i="2"/>
  <c r="R231" i="2"/>
  <c r="BD231" i="2" l="1"/>
  <c r="R232" i="2"/>
  <c r="BC232" i="2"/>
  <c r="Q233" i="2"/>
  <c r="BA234" i="2"/>
  <c r="O235" i="2"/>
  <c r="AZ235" i="2"/>
  <c r="N236" i="2"/>
  <c r="AU240" i="2"/>
  <c r="I241" i="2"/>
  <c r="AM248" i="2"/>
  <c r="A249" i="2"/>
  <c r="AN247" i="2"/>
  <c r="B248" i="2"/>
  <c r="AO246" i="2"/>
  <c r="C247" i="2"/>
  <c r="AP245" i="2"/>
  <c r="D246" i="2"/>
  <c r="AQ244" i="2"/>
  <c r="E245" i="2"/>
  <c r="AR243" i="2"/>
  <c r="F244" i="2"/>
  <c r="AS242" i="2"/>
  <c r="G243" i="2"/>
  <c r="AT241" i="2"/>
  <c r="H242" i="2"/>
  <c r="AV239" i="2"/>
  <c r="J240" i="2"/>
  <c r="AW238" i="2"/>
  <c r="K239" i="2"/>
  <c r="AX237" i="2"/>
  <c r="L238" i="2"/>
  <c r="AY236" i="2"/>
  <c r="M237" i="2"/>
  <c r="BB233" i="2"/>
  <c r="P234" i="2"/>
  <c r="BB234" i="2" l="1"/>
  <c r="P235" i="2"/>
  <c r="AY237" i="2"/>
  <c r="M238" i="2"/>
  <c r="AX238" i="2"/>
  <c r="L239" i="2"/>
  <c r="AW239" i="2"/>
  <c r="K240" i="2"/>
  <c r="AV240" i="2"/>
  <c r="J241" i="2"/>
  <c r="AT242" i="2"/>
  <c r="H243" i="2"/>
  <c r="AS243" i="2"/>
  <c r="G244" i="2"/>
  <c r="AR244" i="2"/>
  <c r="F245" i="2"/>
  <c r="AQ245" i="2"/>
  <c r="E246" i="2"/>
  <c r="AP246" i="2"/>
  <c r="D247" i="2"/>
  <c r="AO247" i="2"/>
  <c r="C248" i="2"/>
  <c r="AN248" i="2"/>
  <c r="B249" i="2"/>
  <c r="AM249" i="2"/>
  <c r="A250" i="2"/>
  <c r="AU241" i="2"/>
  <c r="I242" i="2"/>
  <c r="AZ236" i="2"/>
  <c r="N237" i="2"/>
  <c r="BA235" i="2"/>
  <c r="O236" i="2"/>
  <c r="BC233" i="2"/>
  <c r="Q234" i="2"/>
  <c r="BD232" i="2"/>
  <c r="R233" i="2"/>
  <c r="BD233" i="2" l="1"/>
  <c r="R234" i="2"/>
  <c r="BC234" i="2"/>
  <c r="Q235" i="2"/>
  <c r="BA236" i="2"/>
  <c r="O237" i="2"/>
  <c r="AZ237" i="2"/>
  <c r="N238" i="2"/>
  <c r="AU242" i="2"/>
  <c r="I243" i="2"/>
  <c r="AM250" i="2"/>
  <c r="A251" i="2"/>
  <c r="AN249" i="2"/>
  <c r="B250" i="2"/>
  <c r="AO248" i="2"/>
  <c r="C249" i="2"/>
  <c r="AP247" i="2"/>
  <c r="D248" i="2"/>
  <c r="AQ246" i="2"/>
  <c r="E247" i="2"/>
  <c r="AR245" i="2"/>
  <c r="F246" i="2"/>
  <c r="AS244" i="2"/>
  <c r="G245" i="2"/>
  <c r="AT243" i="2"/>
  <c r="H244" i="2"/>
  <c r="AV241" i="2"/>
  <c r="J242" i="2"/>
  <c r="AW240" i="2"/>
  <c r="K241" i="2"/>
  <c r="AX239" i="2"/>
  <c r="L240" i="2"/>
  <c r="AY238" i="2"/>
  <c r="M239" i="2"/>
  <c r="BB235" i="2"/>
  <c r="P236" i="2"/>
  <c r="BB236" i="2" l="1"/>
  <c r="P237" i="2"/>
  <c r="AY239" i="2"/>
  <c r="M240" i="2"/>
  <c r="AX240" i="2"/>
  <c r="L241" i="2"/>
  <c r="AW241" i="2"/>
  <c r="K242" i="2"/>
  <c r="AV242" i="2"/>
  <c r="J243" i="2"/>
  <c r="AT244" i="2"/>
  <c r="H245" i="2"/>
  <c r="AS245" i="2"/>
  <c r="G246" i="2"/>
  <c r="AR246" i="2"/>
  <c r="F247" i="2"/>
  <c r="AQ247" i="2"/>
  <c r="E248" i="2"/>
  <c r="AP248" i="2"/>
  <c r="D249" i="2"/>
  <c r="AO249" i="2"/>
  <c r="C250" i="2"/>
  <c r="AN250" i="2"/>
  <c r="B251" i="2"/>
  <c r="AM251" i="2"/>
  <c r="A252" i="2"/>
  <c r="AU243" i="2"/>
  <c r="I244" i="2"/>
  <c r="AZ238" i="2"/>
  <c r="N239" i="2"/>
  <c r="BA237" i="2"/>
  <c r="O238" i="2"/>
  <c r="BC235" i="2"/>
  <c r="Q236" i="2"/>
  <c r="BD234" i="2"/>
  <c r="R235" i="2"/>
  <c r="BD235" i="2" l="1"/>
  <c r="R236" i="2"/>
  <c r="BC236" i="2"/>
  <c r="Q237" i="2"/>
  <c r="BA238" i="2"/>
  <c r="O239" i="2"/>
  <c r="AZ239" i="2"/>
  <c r="N240" i="2"/>
  <c r="AU244" i="2"/>
  <c r="I245" i="2"/>
  <c r="AM252" i="2"/>
  <c r="A253" i="2"/>
  <c r="AN251" i="2"/>
  <c r="B252" i="2"/>
  <c r="AO250" i="2"/>
  <c r="C251" i="2"/>
  <c r="AP249" i="2"/>
  <c r="D250" i="2"/>
  <c r="AQ248" i="2"/>
  <c r="E249" i="2"/>
  <c r="AR247" i="2"/>
  <c r="F248" i="2"/>
  <c r="AS246" i="2"/>
  <c r="G247" i="2"/>
  <c r="AT245" i="2"/>
  <c r="H246" i="2"/>
  <c r="AV243" i="2"/>
  <c r="J244" i="2"/>
  <c r="AW242" i="2"/>
  <c r="K243" i="2"/>
  <c r="AX241" i="2"/>
  <c r="L242" i="2"/>
  <c r="AY240" i="2"/>
  <c r="M241" i="2"/>
  <c r="BB237" i="2"/>
  <c r="P238" i="2"/>
  <c r="BB238" i="2" l="1"/>
  <c r="P239" i="2"/>
  <c r="AY241" i="2"/>
  <c r="M242" i="2"/>
  <c r="AX242" i="2"/>
  <c r="L243" i="2"/>
  <c r="AW243" i="2"/>
  <c r="K244" i="2"/>
  <c r="AV244" i="2"/>
  <c r="J245" i="2"/>
  <c r="AT246" i="2"/>
  <c r="H247" i="2"/>
  <c r="AS247" i="2"/>
  <c r="G248" i="2"/>
  <c r="AR248" i="2"/>
  <c r="F249" i="2"/>
  <c r="AQ249" i="2"/>
  <c r="E250" i="2"/>
  <c r="AP250" i="2"/>
  <c r="D251" i="2"/>
  <c r="AO251" i="2"/>
  <c r="C252" i="2"/>
  <c r="AN252" i="2"/>
  <c r="B253" i="2"/>
  <c r="AM253" i="2"/>
  <c r="A254" i="2"/>
  <c r="AU245" i="2"/>
  <c r="I246" i="2"/>
  <c r="AZ240" i="2"/>
  <c r="N241" i="2"/>
  <c r="BA239" i="2"/>
  <c r="O240" i="2"/>
  <c r="BC237" i="2"/>
  <c r="Q238" i="2"/>
  <c r="BD236" i="2"/>
  <c r="R237" i="2"/>
  <c r="BD237" i="2" l="1"/>
  <c r="R238" i="2"/>
  <c r="BC238" i="2"/>
  <c r="Q239" i="2"/>
  <c r="BA240" i="2"/>
  <c r="O241" i="2"/>
  <c r="AZ241" i="2"/>
  <c r="N242" i="2"/>
  <c r="AU246" i="2"/>
  <c r="I247" i="2"/>
  <c r="AM254" i="2"/>
  <c r="A255" i="2"/>
  <c r="AN253" i="2"/>
  <c r="B254" i="2"/>
  <c r="AO252" i="2"/>
  <c r="C253" i="2"/>
  <c r="AP251" i="2"/>
  <c r="D252" i="2"/>
  <c r="AQ250" i="2"/>
  <c r="E251" i="2"/>
  <c r="AR249" i="2"/>
  <c r="F250" i="2"/>
  <c r="AS248" i="2"/>
  <c r="G249" i="2"/>
  <c r="AT247" i="2"/>
  <c r="H248" i="2"/>
  <c r="AV245" i="2"/>
  <c r="J246" i="2"/>
  <c r="AW244" i="2"/>
  <c r="K245" i="2"/>
  <c r="AX243" i="2"/>
  <c r="L244" i="2"/>
  <c r="AY242" i="2"/>
  <c r="M243" i="2"/>
  <c r="BB239" i="2"/>
  <c r="P240" i="2"/>
  <c r="BB240" i="2" l="1"/>
  <c r="P241" i="2"/>
  <c r="AY243" i="2"/>
  <c r="M244" i="2"/>
  <c r="AX244" i="2"/>
  <c r="L245" i="2"/>
  <c r="AW245" i="2"/>
  <c r="K246" i="2"/>
  <c r="AV246" i="2"/>
  <c r="J247" i="2"/>
  <c r="AT248" i="2"/>
  <c r="H249" i="2"/>
  <c r="AS249" i="2"/>
  <c r="G250" i="2"/>
  <c r="AR250" i="2"/>
  <c r="F251" i="2"/>
  <c r="AQ251" i="2"/>
  <c r="E252" i="2"/>
  <c r="AP252" i="2"/>
  <c r="D253" i="2"/>
  <c r="AO253" i="2"/>
  <c r="C254" i="2"/>
  <c r="AN254" i="2"/>
  <c r="B255" i="2"/>
  <c r="AM255" i="2"/>
  <c r="A256" i="2"/>
  <c r="AU247" i="2"/>
  <c r="I248" i="2"/>
  <c r="AZ242" i="2"/>
  <c r="N243" i="2"/>
  <c r="BA241" i="2"/>
  <c r="O242" i="2"/>
  <c r="BC239" i="2"/>
  <c r="Q240" i="2"/>
  <c r="BD238" i="2"/>
  <c r="R239" i="2"/>
  <c r="BD239" i="2" l="1"/>
  <c r="R240" i="2"/>
  <c r="BC240" i="2"/>
  <c r="Q241" i="2"/>
  <c r="BA242" i="2"/>
  <c r="O243" i="2"/>
  <c r="AZ243" i="2"/>
  <c r="N244" i="2"/>
  <c r="AU248" i="2"/>
  <c r="I249" i="2"/>
  <c r="AM256" i="2"/>
  <c r="A257" i="2"/>
  <c r="AN255" i="2"/>
  <c r="B256" i="2"/>
  <c r="AO254" i="2"/>
  <c r="C255" i="2"/>
  <c r="AP253" i="2"/>
  <c r="D254" i="2"/>
  <c r="AQ252" i="2"/>
  <c r="E253" i="2"/>
  <c r="AR251" i="2"/>
  <c r="F252" i="2"/>
  <c r="AS250" i="2"/>
  <c r="G251" i="2"/>
  <c r="AT249" i="2"/>
  <c r="H250" i="2"/>
  <c r="AV247" i="2"/>
  <c r="J248" i="2"/>
  <c r="AW246" i="2"/>
  <c r="K247" i="2"/>
  <c r="AX245" i="2"/>
  <c r="L246" i="2"/>
  <c r="AY244" i="2"/>
  <c r="M245" i="2"/>
  <c r="BB241" i="2"/>
  <c r="P242" i="2"/>
  <c r="BB242" i="2" l="1"/>
  <c r="P243" i="2"/>
  <c r="AY245" i="2"/>
  <c r="M246" i="2"/>
  <c r="AX246" i="2"/>
  <c r="L247" i="2"/>
  <c r="AW247" i="2"/>
  <c r="K248" i="2"/>
  <c r="AV248" i="2"/>
  <c r="J249" i="2"/>
  <c r="AT250" i="2"/>
  <c r="H251" i="2"/>
  <c r="AS251" i="2"/>
  <c r="G252" i="2"/>
  <c r="AR252" i="2"/>
  <c r="F253" i="2"/>
  <c r="AQ253" i="2"/>
  <c r="E254" i="2"/>
  <c r="AP254" i="2"/>
  <c r="D255" i="2"/>
  <c r="AO255" i="2"/>
  <c r="C256" i="2"/>
  <c r="AN256" i="2"/>
  <c r="B257" i="2"/>
  <c r="AM257" i="2"/>
  <c r="A258" i="2"/>
  <c r="AU249" i="2"/>
  <c r="I250" i="2"/>
  <c r="AZ244" i="2"/>
  <c r="N245" i="2"/>
  <c r="BA243" i="2"/>
  <c r="O244" i="2"/>
  <c r="BC241" i="2"/>
  <c r="Q242" i="2"/>
  <c r="BD240" i="2"/>
  <c r="R241" i="2"/>
  <c r="BD241" i="2" l="1"/>
  <c r="R242" i="2"/>
  <c r="BC242" i="2"/>
  <c r="Q243" i="2"/>
  <c r="BA244" i="2"/>
  <c r="O245" i="2"/>
  <c r="AZ245" i="2"/>
  <c r="N246" i="2"/>
  <c r="AU250" i="2"/>
  <c r="I251" i="2"/>
  <c r="AM258" i="2"/>
  <c r="A259" i="2"/>
  <c r="AN257" i="2"/>
  <c r="B258" i="2"/>
  <c r="AO256" i="2"/>
  <c r="C257" i="2"/>
  <c r="AP255" i="2"/>
  <c r="D256" i="2"/>
  <c r="AQ254" i="2"/>
  <c r="E255" i="2"/>
  <c r="AR253" i="2"/>
  <c r="F254" i="2"/>
  <c r="AS252" i="2"/>
  <c r="G253" i="2"/>
  <c r="AT251" i="2"/>
  <c r="H252" i="2"/>
  <c r="AV249" i="2"/>
  <c r="J250" i="2"/>
  <c r="AW248" i="2"/>
  <c r="K249" i="2"/>
  <c r="AX247" i="2"/>
  <c r="L248" i="2"/>
  <c r="AY246" i="2"/>
  <c r="M247" i="2"/>
  <c r="BB243" i="2"/>
  <c r="P244" i="2"/>
  <c r="BB244" i="2" l="1"/>
  <c r="P245" i="2"/>
  <c r="AY247" i="2"/>
  <c r="M248" i="2"/>
  <c r="AX248" i="2"/>
  <c r="L249" i="2"/>
  <c r="AW249" i="2"/>
  <c r="K250" i="2"/>
  <c r="AV250" i="2"/>
  <c r="J251" i="2"/>
  <c r="AT252" i="2"/>
  <c r="H253" i="2"/>
  <c r="AS253" i="2"/>
  <c r="G254" i="2"/>
  <c r="AR254" i="2"/>
  <c r="F255" i="2"/>
  <c r="AQ255" i="2"/>
  <c r="E256" i="2"/>
  <c r="AP256" i="2"/>
  <c r="D257" i="2"/>
  <c r="AO257" i="2"/>
  <c r="C258" i="2"/>
  <c r="AN258" i="2"/>
  <c r="B259" i="2"/>
  <c r="AM259" i="2"/>
  <c r="A260" i="2"/>
  <c r="AU251" i="2"/>
  <c r="I252" i="2"/>
  <c r="AZ246" i="2"/>
  <c r="N247" i="2"/>
  <c r="BA245" i="2"/>
  <c r="O246" i="2"/>
  <c r="BC243" i="2"/>
  <c r="Q244" i="2"/>
  <c r="BD242" i="2"/>
  <c r="R243" i="2"/>
  <c r="BD243" i="2" l="1"/>
  <c r="R244" i="2"/>
  <c r="BC244" i="2"/>
  <c r="Q245" i="2"/>
  <c r="BA246" i="2"/>
  <c r="O247" i="2"/>
  <c r="AZ247" i="2"/>
  <c r="N248" i="2"/>
  <c r="AU252" i="2"/>
  <c r="I253" i="2"/>
  <c r="AM260" i="2"/>
  <c r="A261" i="2"/>
  <c r="AN259" i="2"/>
  <c r="B260" i="2"/>
  <c r="AO258" i="2"/>
  <c r="C259" i="2"/>
  <c r="AP257" i="2"/>
  <c r="D258" i="2"/>
  <c r="AQ256" i="2"/>
  <c r="E257" i="2"/>
  <c r="AR255" i="2"/>
  <c r="F256" i="2"/>
  <c r="AS254" i="2"/>
  <c r="G255" i="2"/>
  <c r="AT253" i="2"/>
  <c r="H254" i="2"/>
  <c r="AV251" i="2"/>
  <c r="J252" i="2"/>
  <c r="AW250" i="2"/>
  <c r="K251" i="2"/>
  <c r="AX249" i="2"/>
  <c r="L250" i="2"/>
  <c r="AY248" i="2"/>
  <c r="M249" i="2"/>
  <c r="BB245" i="2"/>
  <c r="P246" i="2"/>
  <c r="BB246" i="2" l="1"/>
  <c r="P247" i="2"/>
  <c r="AY249" i="2"/>
  <c r="M250" i="2"/>
  <c r="AX250" i="2"/>
  <c r="L251" i="2"/>
  <c r="AW251" i="2"/>
  <c r="K252" i="2"/>
  <c r="AV252" i="2"/>
  <c r="J253" i="2"/>
  <c r="AT254" i="2"/>
  <c r="H255" i="2"/>
  <c r="AS255" i="2"/>
  <c r="G256" i="2"/>
  <c r="AR256" i="2"/>
  <c r="F257" i="2"/>
  <c r="AQ257" i="2"/>
  <c r="E258" i="2"/>
  <c r="AP258" i="2"/>
  <c r="D259" i="2"/>
  <c r="AO259" i="2"/>
  <c r="C260" i="2"/>
  <c r="AN260" i="2"/>
  <c r="B261" i="2"/>
  <c r="AM261" i="2"/>
  <c r="A262" i="2"/>
  <c r="AU253" i="2"/>
  <c r="I254" i="2"/>
  <c r="AZ248" i="2"/>
  <c r="N249" i="2"/>
  <c r="BA247" i="2"/>
  <c r="O248" i="2"/>
  <c r="BC245" i="2"/>
  <c r="Q246" i="2"/>
  <c r="BD244" i="2"/>
  <c r="R245" i="2"/>
  <c r="BD245" i="2" l="1"/>
  <c r="R246" i="2"/>
  <c r="BC246" i="2"/>
  <c r="Q247" i="2"/>
  <c r="BA248" i="2"/>
  <c r="O249" i="2"/>
  <c r="AZ249" i="2"/>
  <c r="N250" i="2"/>
  <c r="AU254" i="2"/>
  <c r="I255" i="2"/>
  <c r="AM262" i="2"/>
  <c r="A263" i="2"/>
  <c r="AN261" i="2"/>
  <c r="B262" i="2"/>
  <c r="AO260" i="2"/>
  <c r="C261" i="2"/>
  <c r="AP259" i="2"/>
  <c r="D260" i="2"/>
  <c r="AQ258" i="2"/>
  <c r="E259" i="2"/>
  <c r="AR257" i="2"/>
  <c r="F258" i="2"/>
  <c r="AS256" i="2"/>
  <c r="G257" i="2"/>
  <c r="AT255" i="2"/>
  <c r="H256" i="2"/>
  <c r="AV253" i="2"/>
  <c r="J254" i="2"/>
  <c r="AW252" i="2"/>
  <c r="K253" i="2"/>
  <c r="AX251" i="2"/>
  <c r="L252" i="2"/>
  <c r="AY250" i="2"/>
  <c r="M251" i="2"/>
  <c r="BB247" i="2"/>
  <c r="P248" i="2"/>
  <c r="BB248" i="2" l="1"/>
  <c r="P249" i="2"/>
  <c r="AY251" i="2"/>
  <c r="M252" i="2"/>
  <c r="AX252" i="2"/>
  <c r="L253" i="2"/>
  <c r="AW253" i="2"/>
  <c r="K254" i="2"/>
  <c r="AV254" i="2"/>
  <c r="J255" i="2"/>
  <c r="AT256" i="2"/>
  <c r="H257" i="2"/>
  <c r="AS257" i="2"/>
  <c r="G258" i="2"/>
  <c r="AR258" i="2"/>
  <c r="F259" i="2"/>
  <c r="AQ259" i="2"/>
  <c r="E260" i="2"/>
  <c r="AP260" i="2"/>
  <c r="D261" i="2"/>
  <c r="AO261" i="2"/>
  <c r="C262" i="2"/>
  <c r="AN262" i="2"/>
  <c r="B263" i="2"/>
  <c r="AM263" i="2"/>
  <c r="A264" i="2"/>
  <c r="AU255" i="2"/>
  <c r="I256" i="2"/>
  <c r="AZ250" i="2"/>
  <c r="N251" i="2"/>
  <c r="BA249" i="2"/>
  <c r="O250" i="2"/>
  <c r="BC247" i="2"/>
  <c r="Q248" i="2"/>
  <c r="BD246" i="2"/>
  <c r="R247" i="2"/>
  <c r="BD247" i="2" l="1"/>
  <c r="R248" i="2"/>
  <c r="BC248" i="2"/>
  <c r="Q249" i="2"/>
  <c r="BA250" i="2"/>
  <c r="O251" i="2"/>
  <c r="AZ251" i="2"/>
  <c r="N252" i="2"/>
  <c r="AU256" i="2"/>
  <c r="I257" i="2"/>
  <c r="AM264" i="2"/>
  <c r="A265" i="2"/>
  <c r="AN263" i="2"/>
  <c r="B264" i="2"/>
  <c r="AO262" i="2"/>
  <c r="C263" i="2"/>
  <c r="AP261" i="2"/>
  <c r="D262" i="2"/>
  <c r="AQ260" i="2"/>
  <c r="E261" i="2"/>
  <c r="AR259" i="2"/>
  <c r="F260" i="2"/>
  <c r="AS258" i="2"/>
  <c r="G259" i="2"/>
  <c r="AT257" i="2"/>
  <c r="H258" i="2"/>
  <c r="AV255" i="2"/>
  <c r="J256" i="2"/>
  <c r="AW254" i="2"/>
  <c r="K255" i="2"/>
  <c r="AX253" i="2"/>
  <c r="L254" i="2"/>
  <c r="AY252" i="2"/>
  <c r="M253" i="2"/>
  <c r="BB249" i="2"/>
  <c r="P250" i="2"/>
  <c r="BB250" i="2" l="1"/>
  <c r="P251" i="2"/>
  <c r="AY253" i="2"/>
  <c r="M254" i="2"/>
  <c r="AX254" i="2"/>
  <c r="L255" i="2"/>
  <c r="AW255" i="2"/>
  <c r="K256" i="2"/>
  <c r="AV256" i="2"/>
  <c r="J257" i="2"/>
  <c r="AT258" i="2"/>
  <c r="H259" i="2"/>
  <c r="AS259" i="2"/>
  <c r="G260" i="2"/>
  <c r="AR260" i="2"/>
  <c r="F261" i="2"/>
  <c r="AQ261" i="2"/>
  <c r="E262" i="2"/>
  <c r="AP262" i="2"/>
  <c r="D263" i="2"/>
  <c r="AO263" i="2"/>
  <c r="C264" i="2"/>
  <c r="AN264" i="2"/>
  <c r="B265" i="2"/>
  <c r="AM265" i="2"/>
  <c r="A266" i="2"/>
  <c r="AU257" i="2"/>
  <c r="I258" i="2"/>
  <c r="AZ252" i="2"/>
  <c r="N253" i="2"/>
  <c r="BA251" i="2"/>
  <c r="O252" i="2"/>
  <c r="BC249" i="2"/>
  <c r="Q250" i="2"/>
  <c r="BD248" i="2"/>
  <c r="R249" i="2"/>
  <c r="BD249" i="2" l="1"/>
  <c r="R250" i="2"/>
  <c r="BC250" i="2"/>
  <c r="Q251" i="2"/>
  <c r="BA252" i="2"/>
  <c r="O253" i="2"/>
  <c r="AZ253" i="2"/>
  <c r="N254" i="2"/>
  <c r="AU258" i="2"/>
  <c r="I259" i="2"/>
  <c r="AM266" i="2"/>
  <c r="A267" i="2"/>
  <c r="AN265" i="2"/>
  <c r="B266" i="2"/>
  <c r="AO264" i="2"/>
  <c r="C265" i="2"/>
  <c r="AP263" i="2"/>
  <c r="D264" i="2"/>
  <c r="AQ262" i="2"/>
  <c r="E263" i="2"/>
  <c r="AR261" i="2"/>
  <c r="F262" i="2"/>
  <c r="AS260" i="2"/>
  <c r="G261" i="2"/>
  <c r="AT259" i="2"/>
  <c r="H260" i="2"/>
  <c r="AV257" i="2"/>
  <c r="J258" i="2"/>
  <c r="AW256" i="2"/>
  <c r="K257" i="2"/>
  <c r="AX255" i="2"/>
  <c r="L256" i="2"/>
  <c r="AY254" i="2"/>
  <c r="M255" i="2"/>
  <c r="BB251" i="2"/>
  <c r="P252" i="2"/>
  <c r="BB252" i="2" l="1"/>
  <c r="P253" i="2"/>
  <c r="AY255" i="2"/>
  <c r="M256" i="2"/>
  <c r="AX256" i="2"/>
  <c r="L257" i="2"/>
  <c r="AW257" i="2"/>
  <c r="K258" i="2"/>
  <c r="AV258" i="2"/>
  <c r="J259" i="2"/>
  <c r="AT260" i="2"/>
  <c r="H261" i="2"/>
  <c r="AS261" i="2"/>
  <c r="G262" i="2"/>
  <c r="AR262" i="2"/>
  <c r="F263" i="2"/>
  <c r="AQ263" i="2"/>
  <c r="E264" i="2"/>
  <c r="AP264" i="2"/>
  <c r="D265" i="2"/>
  <c r="AO265" i="2"/>
  <c r="C266" i="2"/>
  <c r="AN266" i="2"/>
  <c r="B267" i="2"/>
  <c r="AM267" i="2"/>
  <c r="A268" i="2"/>
  <c r="AU259" i="2"/>
  <c r="I260" i="2"/>
  <c r="AZ254" i="2"/>
  <c r="N255" i="2"/>
  <c r="BA253" i="2"/>
  <c r="O254" i="2"/>
  <c r="BC251" i="2"/>
  <c r="Q252" i="2"/>
  <c r="BD250" i="2"/>
  <c r="R251" i="2"/>
  <c r="BD251" i="2" l="1"/>
  <c r="R252" i="2"/>
  <c r="BC252" i="2"/>
  <c r="Q253" i="2"/>
  <c r="BA254" i="2"/>
  <c r="O255" i="2"/>
  <c r="AZ255" i="2"/>
  <c r="N256" i="2"/>
  <c r="AU260" i="2"/>
  <c r="I261" i="2"/>
  <c r="AM268" i="2"/>
  <c r="A269" i="2"/>
  <c r="AN267" i="2"/>
  <c r="B268" i="2"/>
  <c r="AO266" i="2"/>
  <c r="C267" i="2"/>
  <c r="AP265" i="2"/>
  <c r="D266" i="2"/>
  <c r="AQ264" i="2"/>
  <c r="E265" i="2"/>
  <c r="AR263" i="2"/>
  <c r="F264" i="2"/>
  <c r="AS262" i="2"/>
  <c r="G263" i="2"/>
  <c r="AT261" i="2"/>
  <c r="H262" i="2"/>
  <c r="AV259" i="2"/>
  <c r="J260" i="2"/>
  <c r="AW258" i="2"/>
  <c r="K259" i="2"/>
  <c r="AX257" i="2"/>
  <c r="L258" i="2"/>
  <c r="AY256" i="2"/>
  <c r="M257" i="2"/>
  <c r="BB253" i="2"/>
  <c r="P254" i="2"/>
  <c r="BB254" i="2" l="1"/>
  <c r="P255" i="2"/>
  <c r="AY257" i="2"/>
  <c r="M258" i="2"/>
  <c r="AX258" i="2"/>
  <c r="L259" i="2"/>
  <c r="AW259" i="2"/>
  <c r="K260" i="2"/>
  <c r="AV260" i="2"/>
  <c r="J261" i="2"/>
  <c r="AT262" i="2"/>
  <c r="H263" i="2"/>
  <c r="AS263" i="2"/>
  <c r="G264" i="2"/>
  <c r="AR264" i="2"/>
  <c r="F265" i="2"/>
  <c r="AQ265" i="2"/>
  <c r="E266" i="2"/>
  <c r="AP266" i="2"/>
  <c r="D267" i="2"/>
  <c r="AO267" i="2"/>
  <c r="C268" i="2"/>
  <c r="AN268" i="2"/>
  <c r="B269" i="2"/>
  <c r="AM269" i="2"/>
  <c r="A270" i="2"/>
  <c r="AU261" i="2"/>
  <c r="I262" i="2"/>
  <c r="AZ256" i="2"/>
  <c r="N257" i="2"/>
  <c r="BA255" i="2"/>
  <c r="O256" i="2"/>
  <c r="BC253" i="2"/>
  <c r="Q254" i="2"/>
  <c r="BD252" i="2"/>
  <c r="R253" i="2"/>
  <c r="BD253" i="2" l="1"/>
  <c r="R254" i="2"/>
  <c r="BC254" i="2"/>
  <c r="Q255" i="2"/>
  <c r="BA256" i="2"/>
  <c r="O257" i="2"/>
  <c r="AZ257" i="2"/>
  <c r="N258" i="2"/>
  <c r="AU262" i="2"/>
  <c r="I263" i="2"/>
  <c r="AM270" i="2"/>
  <c r="A271" i="2"/>
  <c r="AN269" i="2"/>
  <c r="B270" i="2"/>
  <c r="AO268" i="2"/>
  <c r="C269" i="2"/>
  <c r="AP267" i="2"/>
  <c r="D268" i="2"/>
  <c r="AQ266" i="2"/>
  <c r="E267" i="2"/>
  <c r="AR265" i="2"/>
  <c r="F266" i="2"/>
  <c r="AS264" i="2"/>
  <c r="G265" i="2"/>
  <c r="AT263" i="2"/>
  <c r="H264" i="2"/>
  <c r="AV261" i="2"/>
  <c r="J262" i="2"/>
  <c r="AW260" i="2"/>
  <c r="K261" i="2"/>
  <c r="AX259" i="2"/>
  <c r="L260" i="2"/>
  <c r="AY258" i="2"/>
  <c r="M259" i="2"/>
  <c r="BB255" i="2"/>
  <c r="P256" i="2"/>
  <c r="BB256" i="2" l="1"/>
  <c r="P257" i="2"/>
  <c r="AY259" i="2"/>
  <c r="M260" i="2"/>
  <c r="AX260" i="2"/>
  <c r="L261" i="2"/>
  <c r="AW261" i="2"/>
  <c r="K262" i="2"/>
  <c r="AV262" i="2"/>
  <c r="J263" i="2"/>
  <c r="AT264" i="2"/>
  <c r="H265" i="2"/>
  <c r="AS265" i="2"/>
  <c r="G266" i="2"/>
  <c r="AR266" i="2"/>
  <c r="F267" i="2"/>
  <c r="AQ267" i="2"/>
  <c r="E268" i="2"/>
  <c r="AP268" i="2"/>
  <c r="D269" i="2"/>
  <c r="AO269" i="2"/>
  <c r="C270" i="2"/>
  <c r="AN270" i="2"/>
  <c r="B271" i="2"/>
  <c r="AM271" i="2"/>
  <c r="A272" i="2"/>
  <c r="AU263" i="2"/>
  <c r="I264" i="2"/>
  <c r="AZ258" i="2"/>
  <c r="N259" i="2"/>
  <c r="BA257" i="2"/>
  <c r="O258" i="2"/>
  <c r="BC255" i="2"/>
  <c r="Q256" i="2"/>
  <c r="BD254" i="2"/>
  <c r="R255" i="2"/>
  <c r="BD255" i="2" l="1"/>
  <c r="R256" i="2"/>
  <c r="BC256" i="2"/>
  <c r="Q257" i="2"/>
  <c r="BA258" i="2"/>
  <c r="O259" i="2"/>
  <c r="AZ259" i="2"/>
  <c r="N260" i="2"/>
  <c r="AU264" i="2"/>
  <c r="I265" i="2"/>
  <c r="AM272" i="2"/>
  <c r="A273" i="2"/>
  <c r="AN271" i="2"/>
  <c r="B272" i="2"/>
  <c r="AO270" i="2"/>
  <c r="C271" i="2"/>
  <c r="AP269" i="2"/>
  <c r="D270" i="2"/>
  <c r="AQ268" i="2"/>
  <c r="E269" i="2"/>
  <c r="AR267" i="2"/>
  <c r="F268" i="2"/>
  <c r="AS266" i="2"/>
  <c r="G267" i="2"/>
  <c r="AT265" i="2"/>
  <c r="H266" i="2"/>
  <c r="AV263" i="2"/>
  <c r="J264" i="2"/>
  <c r="AW262" i="2"/>
  <c r="K263" i="2"/>
  <c r="AX261" i="2"/>
  <c r="L262" i="2"/>
  <c r="AY260" i="2"/>
  <c r="M261" i="2"/>
  <c r="BB257" i="2"/>
  <c r="P258" i="2"/>
  <c r="BB258" i="2" l="1"/>
  <c r="P259" i="2"/>
  <c r="AY261" i="2"/>
  <c r="M262" i="2"/>
  <c r="AX262" i="2"/>
  <c r="L263" i="2"/>
  <c r="AW263" i="2"/>
  <c r="K264" i="2"/>
  <c r="AV264" i="2"/>
  <c r="J265" i="2"/>
  <c r="AT266" i="2"/>
  <c r="H267" i="2"/>
  <c r="AS267" i="2"/>
  <c r="G268" i="2"/>
  <c r="AR268" i="2"/>
  <c r="F269" i="2"/>
  <c r="AQ269" i="2"/>
  <c r="E270" i="2"/>
  <c r="AP270" i="2"/>
  <c r="D271" i="2"/>
  <c r="AO271" i="2"/>
  <c r="C272" i="2"/>
  <c r="AN272" i="2"/>
  <c r="B273" i="2"/>
  <c r="AM273" i="2"/>
  <c r="A274" i="2"/>
  <c r="AU265" i="2"/>
  <c r="I266" i="2"/>
  <c r="AZ260" i="2"/>
  <c r="N261" i="2"/>
  <c r="BA259" i="2"/>
  <c r="O260" i="2"/>
  <c r="BC257" i="2"/>
  <c r="Q258" i="2"/>
  <c r="BD256" i="2"/>
  <c r="R257" i="2"/>
  <c r="BD257" i="2" l="1"/>
  <c r="R258" i="2"/>
  <c r="BC258" i="2"/>
  <c r="Q259" i="2"/>
  <c r="BA260" i="2"/>
  <c r="O261" i="2"/>
  <c r="AZ261" i="2"/>
  <c r="N262" i="2"/>
  <c r="AU266" i="2"/>
  <c r="I267" i="2"/>
  <c r="AM274" i="2"/>
  <c r="A275" i="2"/>
  <c r="AN273" i="2"/>
  <c r="B274" i="2"/>
  <c r="AO272" i="2"/>
  <c r="C273" i="2"/>
  <c r="AP271" i="2"/>
  <c r="D272" i="2"/>
  <c r="AQ270" i="2"/>
  <c r="E271" i="2"/>
  <c r="AR269" i="2"/>
  <c r="F270" i="2"/>
  <c r="AS268" i="2"/>
  <c r="G269" i="2"/>
  <c r="AT267" i="2"/>
  <c r="H268" i="2"/>
  <c r="AV265" i="2"/>
  <c r="J266" i="2"/>
  <c r="AW264" i="2"/>
  <c r="K265" i="2"/>
  <c r="AX263" i="2"/>
  <c r="L264" i="2"/>
  <c r="AY262" i="2"/>
  <c r="M263" i="2"/>
  <c r="BB259" i="2"/>
  <c r="P260" i="2"/>
  <c r="BB260" i="2" l="1"/>
  <c r="P261" i="2"/>
  <c r="AY263" i="2"/>
  <c r="M264" i="2"/>
  <c r="AX264" i="2"/>
  <c r="L265" i="2"/>
  <c r="AW265" i="2"/>
  <c r="K266" i="2"/>
  <c r="AV266" i="2"/>
  <c r="J267" i="2"/>
  <c r="AT268" i="2"/>
  <c r="H269" i="2"/>
  <c r="AS269" i="2"/>
  <c r="G270" i="2"/>
  <c r="AR270" i="2"/>
  <c r="F271" i="2"/>
  <c r="AQ271" i="2"/>
  <c r="E272" i="2"/>
  <c r="AP272" i="2"/>
  <c r="D273" i="2"/>
  <c r="AO273" i="2"/>
  <c r="C274" i="2"/>
  <c r="AN274" i="2"/>
  <c r="B275" i="2"/>
  <c r="AM275" i="2"/>
  <c r="A276" i="2"/>
  <c r="AU267" i="2"/>
  <c r="I268" i="2"/>
  <c r="AZ262" i="2"/>
  <c r="N263" i="2"/>
  <c r="BA261" i="2"/>
  <c r="O262" i="2"/>
  <c r="BC259" i="2"/>
  <c r="Q260" i="2"/>
  <c r="BD258" i="2"/>
  <c r="R259" i="2"/>
  <c r="BD259" i="2" l="1"/>
  <c r="R260" i="2"/>
  <c r="BC260" i="2"/>
  <c r="Q261" i="2"/>
  <c r="BA262" i="2"/>
  <c r="O263" i="2"/>
  <c r="AZ263" i="2"/>
  <c r="N264" i="2"/>
  <c r="AU268" i="2"/>
  <c r="I269" i="2"/>
  <c r="AM276" i="2"/>
  <c r="A277" i="2"/>
  <c r="AN275" i="2"/>
  <c r="B276" i="2"/>
  <c r="AO274" i="2"/>
  <c r="C275" i="2"/>
  <c r="AP273" i="2"/>
  <c r="D274" i="2"/>
  <c r="AQ272" i="2"/>
  <c r="E273" i="2"/>
  <c r="AR271" i="2"/>
  <c r="F272" i="2"/>
  <c r="AS270" i="2"/>
  <c r="G271" i="2"/>
  <c r="AT269" i="2"/>
  <c r="H270" i="2"/>
  <c r="AV267" i="2"/>
  <c r="J268" i="2"/>
  <c r="AW266" i="2"/>
  <c r="K267" i="2"/>
  <c r="AX265" i="2"/>
  <c r="L266" i="2"/>
  <c r="AY264" i="2"/>
  <c r="M265" i="2"/>
  <c r="BB261" i="2"/>
  <c r="P262" i="2"/>
  <c r="BB262" i="2" l="1"/>
  <c r="P263" i="2"/>
  <c r="AY265" i="2"/>
  <c r="M266" i="2"/>
  <c r="AX266" i="2"/>
  <c r="L267" i="2"/>
  <c r="AW267" i="2"/>
  <c r="K268" i="2"/>
  <c r="AV268" i="2"/>
  <c r="J269" i="2"/>
  <c r="AT270" i="2"/>
  <c r="H271" i="2"/>
  <c r="AS271" i="2"/>
  <c r="G272" i="2"/>
  <c r="AR272" i="2"/>
  <c r="F273" i="2"/>
  <c r="AQ273" i="2"/>
  <c r="E274" i="2"/>
  <c r="AP274" i="2"/>
  <c r="D275" i="2"/>
  <c r="AO275" i="2"/>
  <c r="C276" i="2"/>
  <c r="AN276" i="2"/>
  <c r="B277" i="2"/>
  <c r="AM277" i="2"/>
  <c r="A278" i="2"/>
  <c r="AU269" i="2"/>
  <c r="I270" i="2"/>
  <c r="AZ264" i="2"/>
  <c r="N265" i="2"/>
  <c r="BA263" i="2"/>
  <c r="O264" i="2"/>
  <c r="BC261" i="2"/>
  <c r="Q262" i="2"/>
  <c r="BD260" i="2"/>
  <c r="R261" i="2"/>
  <c r="BD261" i="2" l="1"/>
  <c r="R262" i="2"/>
  <c r="BC262" i="2"/>
  <c r="Q263" i="2"/>
  <c r="BA264" i="2"/>
  <c r="O265" i="2"/>
  <c r="AZ265" i="2"/>
  <c r="N266" i="2"/>
  <c r="AU270" i="2"/>
  <c r="I271" i="2"/>
  <c r="AM278" i="2"/>
  <c r="A279" i="2"/>
  <c r="AN277" i="2"/>
  <c r="B278" i="2"/>
  <c r="AO276" i="2"/>
  <c r="C277" i="2"/>
  <c r="AP275" i="2"/>
  <c r="D276" i="2"/>
  <c r="AQ274" i="2"/>
  <c r="E275" i="2"/>
  <c r="AR273" i="2"/>
  <c r="F274" i="2"/>
  <c r="AS272" i="2"/>
  <c r="G273" i="2"/>
  <c r="AT271" i="2"/>
  <c r="H272" i="2"/>
  <c r="AV269" i="2"/>
  <c r="J270" i="2"/>
  <c r="AW268" i="2"/>
  <c r="K269" i="2"/>
  <c r="AX267" i="2"/>
  <c r="L268" i="2"/>
  <c r="AY266" i="2"/>
  <c r="M267" i="2"/>
  <c r="BB263" i="2"/>
  <c r="P264" i="2"/>
  <c r="BB264" i="2" l="1"/>
  <c r="P265" i="2"/>
  <c r="AY267" i="2"/>
  <c r="M268" i="2"/>
  <c r="AX268" i="2"/>
  <c r="L269" i="2"/>
  <c r="AW269" i="2"/>
  <c r="K270" i="2"/>
  <c r="AV270" i="2"/>
  <c r="J271" i="2"/>
  <c r="AT272" i="2"/>
  <c r="H273" i="2"/>
  <c r="AS273" i="2"/>
  <c r="G274" i="2"/>
  <c r="AR274" i="2"/>
  <c r="F275" i="2"/>
  <c r="AQ275" i="2"/>
  <c r="E276" i="2"/>
  <c r="AP276" i="2"/>
  <c r="D277" i="2"/>
  <c r="AO277" i="2"/>
  <c r="C278" i="2"/>
  <c r="AN278" i="2"/>
  <c r="B279" i="2"/>
  <c r="AM279" i="2"/>
  <c r="A280" i="2"/>
  <c r="AU271" i="2"/>
  <c r="I272" i="2"/>
  <c r="AZ266" i="2"/>
  <c r="N267" i="2"/>
  <c r="BA265" i="2"/>
  <c r="O266" i="2"/>
  <c r="BC263" i="2"/>
  <c r="Q264" i="2"/>
  <c r="BD262" i="2"/>
  <c r="R263" i="2"/>
  <c r="BD263" i="2" l="1"/>
  <c r="R264" i="2"/>
  <c r="BC264" i="2"/>
  <c r="Q265" i="2"/>
  <c r="BA266" i="2"/>
  <c r="O267" i="2"/>
  <c r="AZ267" i="2"/>
  <c r="N268" i="2"/>
  <c r="AU272" i="2"/>
  <c r="I273" i="2"/>
  <c r="AM280" i="2"/>
  <c r="A281" i="2"/>
  <c r="AN279" i="2"/>
  <c r="B280" i="2"/>
  <c r="AO278" i="2"/>
  <c r="C279" i="2"/>
  <c r="AP277" i="2"/>
  <c r="D278" i="2"/>
  <c r="AQ276" i="2"/>
  <c r="E277" i="2"/>
  <c r="AR275" i="2"/>
  <c r="F276" i="2"/>
  <c r="AS274" i="2"/>
  <c r="G275" i="2"/>
  <c r="AT273" i="2"/>
  <c r="H274" i="2"/>
  <c r="AV271" i="2"/>
  <c r="J272" i="2"/>
  <c r="AW270" i="2"/>
  <c r="K271" i="2"/>
  <c r="AX269" i="2"/>
  <c r="L270" i="2"/>
  <c r="AY268" i="2"/>
  <c r="M269" i="2"/>
  <c r="BB265" i="2"/>
  <c r="P266" i="2"/>
  <c r="BB266" i="2" l="1"/>
  <c r="P267" i="2"/>
  <c r="AY269" i="2"/>
  <c r="M270" i="2"/>
  <c r="AX270" i="2"/>
  <c r="L271" i="2"/>
  <c r="AW271" i="2"/>
  <c r="K272" i="2"/>
  <c r="AV272" i="2"/>
  <c r="J273" i="2"/>
  <c r="AT274" i="2"/>
  <c r="H275" i="2"/>
  <c r="AS275" i="2"/>
  <c r="G276" i="2"/>
  <c r="AR276" i="2"/>
  <c r="F277" i="2"/>
  <c r="AQ277" i="2"/>
  <c r="E278" i="2"/>
  <c r="AP278" i="2"/>
  <c r="D279" i="2"/>
  <c r="AO279" i="2"/>
  <c r="C280" i="2"/>
  <c r="AN280" i="2"/>
  <c r="B281" i="2"/>
  <c r="AM281" i="2"/>
  <c r="A282" i="2"/>
  <c r="AU273" i="2"/>
  <c r="I274" i="2"/>
  <c r="AZ268" i="2"/>
  <c r="N269" i="2"/>
  <c r="BA267" i="2"/>
  <c r="O268" i="2"/>
  <c r="BC265" i="2"/>
  <c r="Q266" i="2"/>
  <c r="BD264" i="2"/>
  <c r="R265" i="2"/>
  <c r="BD265" i="2" l="1"/>
  <c r="R266" i="2"/>
  <c r="BC266" i="2"/>
  <c r="Q267" i="2"/>
  <c r="BA268" i="2"/>
  <c r="O269" i="2"/>
  <c r="AZ269" i="2"/>
  <c r="N270" i="2"/>
  <c r="AU274" i="2"/>
  <c r="I275" i="2"/>
  <c r="AM282" i="2"/>
  <c r="A283" i="2"/>
  <c r="AN281" i="2"/>
  <c r="B282" i="2"/>
  <c r="AO280" i="2"/>
  <c r="C281" i="2"/>
  <c r="AP279" i="2"/>
  <c r="D280" i="2"/>
  <c r="AQ278" i="2"/>
  <c r="E279" i="2"/>
  <c r="AR277" i="2"/>
  <c r="F278" i="2"/>
  <c r="AS276" i="2"/>
  <c r="G277" i="2"/>
  <c r="AT275" i="2"/>
  <c r="H276" i="2"/>
  <c r="AV273" i="2"/>
  <c r="J274" i="2"/>
  <c r="AW272" i="2"/>
  <c r="K273" i="2"/>
  <c r="AX271" i="2"/>
  <c r="L272" i="2"/>
  <c r="AY270" i="2"/>
  <c r="M271" i="2"/>
  <c r="BB267" i="2"/>
  <c r="P268" i="2"/>
  <c r="BB268" i="2" l="1"/>
  <c r="P269" i="2"/>
  <c r="AY271" i="2"/>
  <c r="M272" i="2"/>
  <c r="AX272" i="2"/>
  <c r="L273" i="2"/>
  <c r="AW273" i="2"/>
  <c r="K274" i="2"/>
  <c r="AV274" i="2"/>
  <c r="J275" i="2"/>
  <c r="AT276" i="2"/>
  <c r="H277" i="2"/>
  <c r="AS277" i="2"/>
  <c r="G278" i="2"/>
  <c r="AR278" i="2"/>
  <c r="F279" i="2"/>
  <c r="AQ279" i="2"/>
  <c r="E280" i="2"/>
  <c r="AP280" i="2"/>
  <c r="D281" i="2"/>
  <c r="AO281" i="2"/>
  <c r="C282" i="2"/>
  <c r="AN282" i="2"/>
  <c r="B283" i="2"/>
  <c r="AM283" i="2"/>
  <c r="A284" i="2"/>
  <c r="AU275" i="2"/>
  <c r="I276" i="2"/>
  <c r="AZ270" i="2"/>
  <c r="N271" i="2"/>
  <c r="BA269" i="2"/>
  <c r="O270" i="2"/>
  <c r="BC267" i="2"/>
  <c r="Q268" i="2"/>
  <c r="BD266" i="2"/>
  <c r="R267" i="2"/>
  <c r="BD267" i="2" l="1"/>
  <c r="R268" i="2"/>
  <c r="BC268" i="2"/>
  <c r="Q269" i="2"/>
  <c r="BA270" i="2"/>
  <c r="O271" i="2"/>
  <c r="AZ271" i="2"/>
  <c r="N272" i="2"/>
  <c r="AU276" i="2"/>
  <c r="I277" i="2"/>
  <c r="AM284" i="2"/>
  <c r="A285" i="2"/>
  <c r="AN283" i="2"/>
  <c r="B284" i="2"/>
  <c r="AO282" i="2"/>
  <c r="C283" i="2"/>
  <c r="AP281" i="2"/>
  <c r="D282" i="2"/>
  <c r="AQ280" i="2"/>
  <c r="E281" i="2"/>
  <c r="AR279" i="2"/>
  <c r="F280" i="2"/>
  <c r="AS278" i="2"/>
  <c r="G279" i="2"/>
  <c r="AT277" i="2"/>
  <c r="H278" i="2"/>
  <c r="AV275" i="2"/>
  <c r="J276" i="2"/>
  <c r="AW274" i="2"/>
  <c r="K275" i="2"/>
  <c r="AX273" i="2"/>
  <c r="L274" i="2"/>
  <c r="AY272" i="2"/>
  <c r="M273" i="2"/>
  <c r="BB269" i="2"/>
  <c r="P270" i="2"/>
  <c r="BB270" i="2" l="1"/>
  <c r="P271" i="2"/>
  <c r="AY273" i="2"/>
  <c r="M274" i="2"/>
  <c r="AX274" i="2"/>
  <c r="L275" i="2"/>
  <c r="AW275" i="2"/>
  <c r="K276" i="2"/>
  <c r="AV276" i="2"/>
  <c r="J277" i="2"/>
  <c r="AT278" i="2"/>
  <c r="H279" i="2"/>
  <c r="AS279" i="2"/>
  <c r="G280" i="2"/>
  <c r="AR280" i="2"/>
  <c r="F281" i="2"/>
  <c r="AQ281" i="2"/>
  <c r="E282" i="2"/>
  <c r="AP282" i="2"/>
  <c r="D283" i="2"/>
  <c r="AO283" i="2"/>
  <c r="C284" i="2"/>
  <c r="AN284" i="2"/>
  <c r="B285" i="2"/>
  <c r="AM285" i="2"/>
  <c r="A286" i="2"/>
  <c r="AU277" i="2"/>
  <c r="I278" i="2"/>
  <c r="AZ272" i="2"/>
  <c r="N273" i="2"/>
  <c r="BA271" i="2"/>
  <c r="O272" i="2"/>
  <c r="BC269" i="2"/>
  <c r="Q270" i="2"/>
  <c r="BD268" i="2"/>
  <c r="R269" i="2"/>
  <c r="BD269" i="2" l="1"/>
  <c r="R270" i="2"/>
  <c r="BC270" i="2"/>
  <c r="Q271" i="2"/>
  <c r="BA272" i="2"/>
  <c r="O273" i="2"/>
  <c r="AZ273" i="2"/>
  <c r="N274" i="2"/>
  <c r="AU278" i="2"/>
  <c r="I279" i="2"/>
  <c r="AM286" i="2"/>
  <c r="A287" i="2"/>
  <c r="AN285" i="2"/>
  <c r="B286" i="2"/>
  <c r="AO284" i="2"/>
  <c r="C285" i="2"/>
  <c r="AP283" i="2"/>
  <c r="D284" i="2"/>
  <c r="AQ282" i="2"/>
  <c r="E283" i="2"/>
  <c r="AR281" i="2"/>
  <c r="F282" i="2"/>
  <c r="AS280" i="2"/>
  <c r="G281" i="2"/>
  <c r="AT279" i="2"/>
  <c r="H280" i="2"/>
  <c r="AV277" i="2"/>
  <c r="J278" i="2"/>
  <c r="AW276" i="2"/>
  <c r="K277" i="2"/>
  <c r="AX275" i="2"/>
  <c r="L276" i="2"/>
  <c r="AY274" i="2"/>
  <c r="M275" i="2"/>
  <c r="BB271" i="2"/>
  <c r="P272" i="2"/>
  <c r="BB272" i="2" l="1"/>
  <c r="P273" i="2"/>
  <c r="AY275" i="2"/>
  <c r="M276" i="2"/>
  <c r="AX276" i="2"/>
  <c r="L277" i="2"/>
  <c r="AW277" i="2"/>
  <c r="K278" i="2"/>
  <c r="AV278" i="2"/>
  <c r="J279" i="2"/>
  <c r="AT280" i="2"/>
  <c r="H281" i="2"/>
  <c r="AS281" i="2"/>
  <c r="G282" i="2"/>
  <c r="AR282" i="2"/>
  <c r="F283" i="2"/>
  <c r="AQ283" i="2"/>
  <c r="E284" i="2"/>
  <c r="AP284" i="2"/>
  <c r="D285" i="2"/>
  <c r="AO285" i="2"/>
  <c r="C286" i="2"/>
  <c r="AN286" i="2"/>
  <c r="B287" i="2"/>
  <c r="AM287" i="2"/>
  <c r="A288" i="2"/>
  <c r="AU279" i="2"/>
  <c r="I280" i="2"/>
  <c r="AZ274" i="2"/>
  <c r="N275" i="2"/>
  <c r="BA273" i="2"/>
  <c r="O274" i="2"/>
  <c r="BC271" i="2"/>
  <c r="Q272" i="2"/>
  <c r="BD270" i="2"/>
  <c r="R271" i="2"/>
  <c r="BD271" i="2" l="1"/>
  <c r="R272" i="2"/>
  <c r="BC272" i="2"/>
  <c r="Q273" i="2"/>
  <c r="BA274" i="2"/>
  <c r="O275" i="2"/>
  <c r="AZ275" i="2"/>
  <c r="N276" i="2"/>
  <c r="AU280" i="2"/>
  <c r="I281" i="2"/>
  <c r="AM288" i="2"/>
  <c r="A289" i="2"/>
  <c r="AN287" i="2"/>
  <c r="B288" i="2"/>
  <c r="AO286" i="2"/>
  <c r="C287" i="2"/>
  <c r="AP285" i="2"/>
  <c r="D286" i="2"/>
  <c r="AQ284" i="2"/>
  <c r="E285" i="2"/>
  <c r="AR283" i="2"/>
  <c r="F284" i="2"/>
  <c r="AS282" i="2"/>
  <c r="G283" i="2"/>
  <c r="AT281" i="2"/>
  <c r="H282" i="2"/>
  <c r="AV279" i="2"/>
  <c r="J280" i="2"/>
  <c r="AW278" i="2"/>
  <c r="K279" i="2"/>
  <c r="AX277" i="2"/>
  <c r="L278" i="2"/>
  <c r="AY276" i="2"/>
  <c r="M277" i="2"/>
  <c r="BB273" i="2"/>
  <c r="P274" i="2"/>
  <c r="BB274" i="2" l="1"/>
  <c r="P275" i="2"/>
  <c r="AY277" i="2"/>
  <c r="M278" i="2"/>
  <c r="AX278" i="2"/>
  <c r="L279" i="2"/>
  <c r="AW279" i="2"/>
  <c r="K280" i="2"/>
  <c r="AV280" i="2"/>
  <c r="J281" i="2"/>
  <c r="AT282" i="2"/>
  <c r="H283" i="2"/>
  <c r="AS283" i="2"/>
  <c r="G284" i="2"/>
  <c r="AR284" i="2"/>
  <c r="F285" i="2"/>
  <c r="AQ285" i="2"/>
  <c r="E286" i="2"/>
  <c r="AP286" i="2"/>
  <c r="D287" i="2"/>
  <c r="AO287" i="2"/>
  <c r="C288" i="2"/>
  <c r="AN288" i="2"/>
  <c r="B289" i="2"/>
  <c r="AM289" i="2"/>
  <c r="A290" i="2"/>
  <c r="AU281" i="2"/>
  <c r="I282" i="2"/>
  <c r="AZ276" i="2"/>
  <c r="N277" i="2"/>
  <c r="BA275" i="2"/>
  <c r="O276" i="2"/>
  <c r="BC273" i="2"/>
  <c r="Q274" i="2"/>
  <c r="BD272" i="2"/>
  <c r="R273" i="2"/>
  <c r="BD273" i="2" l="1"/>
  <c r="R274" i="2"/>
  <c r="BC274" i="2"/>
  <c r="Q275" i="2"/>
  <c r="BA276" i="2"/>
  <c r="O277" i="2"/>
  <c r="AZ277" i="2"/>
  <c r="N278" i="2"/>
  <c r="AU282" i="2"/>
  <c r="I283" i="2"/>
  <c r="AM290" i="2"/>
  <c r="A291" i="2"/>
  <c r="AN289" i="2"/>
  <c r="B290" i="2"/>
  <c r="AO288" i="2"/>
  <c r="C289" i="2"/>
  <c r="AP287" i="2"/>
  <c r="D288" i="2"/>
  <c r="AQ286" i="2"/>
  <c r="E287" i="2"/>
  <c r="AR285" i="2"/>
  <c r="F286" i="2"/>
  <c r="AS284" i="2"/>
  <c r="G285" i="2"/>
  <c r="AT283" i="2"/>
  <c r="H284" i="2"/>
  <c r="AV281" i="2"/>
  <c r="J282" i="2"/>
  <c r="AW280" i="2"/>
  <c r="K281" i="2"/>
  <c r="AX279" i="2"/>
  <c r="L280" i="2"/>
  <c r="AY278" i="2"/>
  <c r="M279" i="2"/>
  <c r="BB275" i="2"/>
  <c r="P276" i="2"/>
  <c r="BB276" i="2" l="1"/>
  <c r="P277" i="2"/>
  <c r="AY279" i="2"/>
  <c r="M280" i="2"/>
  <c r="AX280" i="2"/>
  <c r="L281" i="2"/>
  <c r="AW281" i="2"/>
  <c r="K282" i="2"/>
  <c r="AV282" i="2"/>
  <c r="J283" i="2"/>
  <c r="AT284" i="2"/>
  <c r="H285" i="2"/>
  <c r="AS285" i="2"/>
  <c r="G286" i="2"/>
  <c r="AR286" i="2"/>
  <c r="F287" i="2"/>
  <c r="AQ287" i="2"/>
  <c r="E288" i="2"/>
  <c r="AP288" i="2"/>
  <c r="D289" i="2"/>
  <c r="AO289" i="2"/>
  <c r="C290" i="2"/>
  <c r="AN290" i="2"/>
  <c r="B291" i="2"/>
  <c r="AM291" i="2"/>
  <c r="A292" i="2"/>
  <c r="AU283" i="2"/>
  <c r="I284" i="2"/>
  <c r="AZ278" i="2"/>
  <c r="N279" i="2"/>
  <c r="BA277" i="2"/>
  <c r="O278" i="2"/>
  <c r="BC275" i="2"/>
  <c r="Q276" i="2"/>
  <c r="BD274" i="2"/>
  <c r="R275" i="2"/>
  <c r="BD275" i="2" l="1"/>
  <c r="R276" i="2"/>
  <c r="BC276" i="2"/>
  <c r="Q277" i="2"/>
  <c r="BA278" i="2"/>
  <c r="O279" i="2"/>
  <c r="AZ279" i="2"/>
  <c r="N280" i="2"/>
  <c r="AU284" i="2"/>
  <c r="I285" i="2"/>
  <c r="AM292" i="2"/>
  <c r="A293" i="2"/>
  <c r="AN291" i="2"/>
  <c r="B292" i="2"/>
  <c r="AO290" i="2"/>
  <c r="C291" i="2"/>
  <c r="AP289" i="2"/>
  <c r="D290" i="2"/>
  <c r="AQ288" i="2"/>
  <c r="E289" i="2"/>
  <c r="AR287" i="2"/>
  <c r="F288" i="2"/>
  <c r="AS286" i="2"/>
  <c r="G287" i="2"/>
  <c r="AT285" i="2"/>
  <c r="H286" i="2"/>
  <c r="AV283" i="2"/>
  <c r="J284" i="2"/>
  <c r="AW282" i="2"/>
  <c r="K283" i="2"/>
  <c r="AX281" i="2"/>
  <c r="L282" i="2"/>
  <c r="AY280" i="2"/>
  <c r="M281" i="2"/>
  <c r="BB277" i="2"/>
  <c r="P278" i="2"/>
  <c r="BB278" i="2" l="1"/>
  <c r="P279" i="2"/>
  <c r="AY281" i="2"/>
  <c r="M282" i="2"/>
  <c r="AX282" i="2"/>
  <c r="L283" i="2"/>
  <c r="AW283" i="2"/>
  <c r="K284" i="2"/>
  <c r="AV284" i="2"/>
  <c r="J285" i="2"/>
  <c r="AT286" i="2"/>
  <c r="H287" i="2"/>
  <c r="AS287" i="2"/>
  <c r="G288" i="2"/>
  <c r="AR288" i="2"/>
  <c r="F289" i="2"/>
  <c r="AQ289" i="2"/>
  <c r="E290" i="2"/>
  <c r="AP290" i="2"/>
  <c r="D291" i="2"/>
  <c r="AO291" i="2"/>
  <c r="C292" i="2"/>
  <c r="AN292" i="2"/>
  <c r="B293" i="2"/>
  <c r="AM293" i="2"/>
  <c r="A294" i="2"/>
  <c r="AU285" i="2"/>
  <c r="I286" i="2"/>
  <c r="AZ280" i="2"/>
  <c r="N281" i="2"/>
  <c r="BA279" i="2"/>
  <c r="O280" i="2"/>
  <c r="BC277" i="2"/>
  <c r="Q278" i="2"/>
  <c r="BD276" i="2"/>
  <c r="R277" i="2"/>
  <c r="BD277" i="2" l="1"/>
  <c r="R278" i="2"/>
  <c r="BC278" i="2"/>
  <c r="Q279" i="2"/>
  <c r="BA280" i="2"/>
  <c r="O281" i="2"/>
  <c r="AZ281" i="2"/>
  <c r="N282" i="2"/>
  <c r="AU286" i="2"/>
  <c r="I287" i="2"/>
  <c r="AM294" i="2"/>
  <c r="A295" i="2"/>
  <c r="AN293" i="2"/>
  <c r="B294" i="2"/>
  <c r="AO292" i="2"/>
  <c r="C293" i="2"/>
  <c r="AP291" i="2"/>
  <c r="D292" i="2"/>
  <c r="AQ290" i="2"/>
  <c r="E291" i="2"/>
  <c r="AR289" i="2"/>
  <c r="F290" i="2"/>
  <c r="AS288" i="2"/>
  <c r="G289" i="2"/>
  <c r="AT287" i="2"/>
  <c r="H288" i="2"/>
  <c r="AV285" i="2"/>
  <c r="J286" i="2"/>
  <c r="AW284" i="2"/>
  <c r="K285" i="2"/>
  <c r="AX283" i="2"/>
  <c r="L284" i="2"/>
  <c r="AY282" i="2"/>
  <c r="M283" i="2"/>
  <c r="BB279" i="2"/>
  <c r="P280" i="2"/>
  <c r="BB280" i="2" l="1"/>
  <c r="P281" i="2"/>
  <c r="AY283" i="2"/>
  <c r="M284" i="2"/>
  <c r="AX284" i="2"/>
  <c r="L285" i="2"/>
  <c r="AW285" i="2"/>
  <c r="K286" i="2"/>
  <c r="AV286" i="2"/>
  <c r="J287" i="2"/>
  <c r="AT288" i="2"/>
  <c r="H289" i="2"/>
  <c r="AS289" i="2"/>
  <c r="G290" i="2"/>
  <c r="AR290" i="2"/>
  <c r="F291" i="2"/>
  <c r="AQ291" i="2"/>
  <c r="E292" i="2"/>
  <c r="AP292" i="2"/>
  <c r="D293" i="2"/>
  <c r="AO293" i="2"/>
  <c r="C294" i="2"/>
  <c r="AN294" i="2"/>
  <c r="B295" i="2"/>
  <c r="AM295" i="2"/>
  <c r="A296" i="2"/>
  <c r="AU287" i="2"/>
  <c r="I288" i="2"/>
  <c r="AZ282" i="2"/>
  <c r="N283" i="2"/>
  <c r="BA281" i="2"/>
  <c r="O282" i="2"/>
  <c r="BC279" i="2"/>
  <c r="Q280" i="2"/>
  <c r="BD278" i="2"/>
  <c r="R279" i="2"/>
  <c r="BD279" i="2" l="1"/>
  <c r="R280" i="2"/>
  <c r="BC280" i="2"/>
  <c r="Q281" i="2"/>
  <c r="BA282" i="2"/>
  <c r="O283" i="2"/>
  <c r="AZ283" i="2"/>
  <c r="N284" i="2"/>
  <c r="AU288" i="2"/>
  <c r="I289" i="2"/>
  <c r="AM296" i="2"/>
  <c r="A297" i="2"/>
  <c r="AN295" i="2"/>
  <c r="B296" i="2"/>
  <c r="AO294" i="2"/>
  <c r="C295" i="2"/>
  <c r="AP293" i="2"/>
  <c r="D294" i="2"/>
  <c r="AQ292" i="2"/>
  <c r="E293" i="2"/>
  <c r="AR291" i="2"/>
  <c r="F292" i="2"/>
  <c r="AS290" i="2"/>
  <c r="G291" i="2"/>
  <c r="AT289" i="2"/>
  <c r="H290" i="2"/>
  <c r="AV287" i="2"/>
  <c r="J288" i="2"/>
  <c r="AW286" i="2"/>
  <c r="K287" i="2"/>
  <c r="AX285" i="2"/>
  <c r="L286" i="2"/>
  <c r="AY284" i="2"/>
  <c r="M285" i="2"/>
  <c r="BB281" i="2"/>
  <c r="P282" i="2"/>
  <c r="BB282" i="2" l="1"/>
  <c r="P283" i="2"/>
  <c r="AY285" i="2"/>
  <c r="M286" i="2"/>
  <c r="AX286" i="2"/>
  <c r="L287" i="2"/>
  <c r="AW287" i="2"/>
  <c r="K288" i="2"/>
  <c r="AV288" i="2"/>
  <c r="J289" i="2"/>
  <c r="AT290" i="2"/>
  <c r="H291" i="2"/>
  <c r="AS291" i="2"/>
  <c r="G292" i="2"/>
  <c r="AR292" i="2"/>
  <c r="F293" i="2"/>
  <c r="AQ293" i="2"/>
  <c r="E294" i="2"/>
  <c r="AP294" i="2"/>
  <c r="D295" i="2"/>
  <c r="AO295" i="2"/>
  <c r="C296" i="2"/>
  <c r="AN296" i="2"/>
  <c r="B297" i="2"/>
  <c r="AM297" i="2"/>
  <c r="A298" i="2"/>
  <c r="AU289" i="2"/>
  <c r="I290" i="2"/>
  <c r="AZ284" i="2"/>
  <c r="N285" i="2"/>
  <c r="BA283" i="2"/>
  <c r="O284" i="2"/>
  <c r="BC281" i="2"/>
  <c r="Q282" i="2"/>
  <c r="BD280" i="2"/>
  <c r="R281" i="2"/>
  <c r="BD281" i="2" l="1"/>
  <c r="R282" i="2"/>
  <c r="BC282" i="2"/>
  <c r="Q283" i="2"/>
  <c r="BA284" i="2"/>
  <c r="O285" i="2"/>
  <c r="AZ285" i="2"/>
  <c r="N286" i="2"/>
  <c r="AU290" i="2"/>
  <c r="I291" i="2"/>
  <c r="AM298" i="2"/>
  <c r="A299" i="2"/>
  <c r="AN297" i="2"/>
  <c r="B298" i="2"/>
  <c r="AO296" i="2"/>
  <c r="C297" i="2"/>
  <c r="AP295" i="2"/>
  <c r="D296" i="2"/>
  <c r="AQ294" i="2"/>
  <c r="E295" i="2"/>
  <c r="AR293" i="2"/>
  <c r="F294" i="2"/>
  <c r="AS292" i="2"/>
  <c r="G293" i="2"/>
  <c r="AT291" i="2"/>
  <c r="H292" i="2"/>
  <c r="AV289" i="2"/>
  <c r="J290" i="2"/>
  <c r="AW288" i="2"/>
  <c r="K289" i="2"/>
  <c r="AX287" i="2"/>
  <c r="L288" i="2"/>
  <c r="AY286" i="2"/>
  <c r="M287" i="2"/>
  <c r="BB283" i="2"/>
  <c r="P284" i="2"/>
  <c r="BB284" i="2" l="1"/>
  <c r="P285" i="2"/>
  <c r="AY287" i="2"/>
  <c r="M288" i="2"/>
  <c r="AX288" i="2"/>
  <c r="L289" i="2"/>
  <c r="AW289" i="2"/>
  <c r="K290" i="2"/>
  <c r="AV290" i="2"/>
  <c r="J291" i="2"/>
  <c r="AT292" i="2"/>
  <c r="H293" i="2"/>
  <c r="AS293" i="2"/>
  <c r="G294" i="2"/>
  <c r="AR294" i="2"/>
  <c r="F295" i="2"/>
  <c r="AQ295" i="2"/>
  <c r="E296" i="2"/>
  <c r="AP296" i="2"/>
  <c r="D297" i="2"/>
  <c r="AO297" i="2"/>
  <c r="C298" i="2"/>
  <c r="AN298" i="2"/>
  <c r="B299" i="2"/>
  <c r="AM299" i="2"/>
  <c r="A300" i="2"/>
  <c r="AU291" i="2"/>
  <c r="I292" i="2"/>
  <c r="AZ286" i="2"/>
  <c r="N287" i="2"/>
  <c r="BA285" i="2"/>
  <c r="O286" i="2"/>
  <c r="BC283" i="2"/>
  <c r="Q284" i="2"/>
  <c r="BD282" i="2"/>
  <c r="R283" i="2"/>
  <c r="BD283" i="2" l="1"/>
  <c r="R284" i="2"/>
  <c r="BC284" i="2"/>
  <c r="Q285" i="2"/>
  <c r="BA286" i="2"/>
  <c r="O287" i="2"/>
  <c r="AZ287" i="2"/>
  <c r="N288" i="2"/>
  <c r="AU292" i="2"/>
  <c r="I293" i="2"/>
  <c r="AM300" i="2"/>
  <c r="A301" i="2"/>
  <c r="AN299" i="2"/>
  <c r="B300" i="2"/>
  <c r="AO298" i="2"/>
  <c r="C299" i="2"/>
  <c r="AP297" i="2"/>
  <c r="D298" i="2"/>
  <c r="AQ296" i="2"/>
  <c r="E297" i="2"/>
  <c r="AR295" i="2"/>
  <c r="F296" i="2"/>
  <c r="AS294" i="2"/>
  <c r="G295" i="2"/>
  <c r="AT293" i="2"/>
  <c r="H294" i="2"/>
  <c r="AV291" i="2"/>
  <c r="J292" i="2"/>
  <c r="AW290" i="2"/>
  <c r="K291" i="2"/>
  <c r="AX289" i="2"/>
  <c r="L290" i="2"/>
  <c r="AY288" i="2"/>
  <c r="M289" i="2"/>
  <c r="BB285" i="2"/>
  <c r="P286" i="2"/>
  <c r="BB286" i="2" l="1"/>
  <c r="P287" i="2"/>
  <c r="AY289" i="2"/>
  <c r="M290" i="2"/>
  <c r="AX290" i="2"/>
  <c r="L291" i="2"/>
  <c r="AW291" i="2"/>
  <c r="K292" i="2"/>
  <c r="AV292" i="2"/>
  <c r="J293" i="2"/>
  <c r="AT294" i="2"/>
  <c r="H295" i="2"/>
  <c r="AS295" i="2"/>
  <c r="G296" i="2"/>
  <c r="AR296" i="2"/>
  <c r="F297" i="2"/>
  <c r="AQ297" i="2"/>
  <c r="E298" i="2"/>
  <c r="AP298" i="2"/>
  <c r="D299" i="2"/>
  <c r="AO299" i="2"/>
  <c r="C300" i="2"/>
  <c r="AN300" i="2"/>
  <c r="B301" i="2"/>
  <c r="AM301" i="2"/>
  <c r="A302" i="2"/>
  <c r="AU293" i="2"/>
  <c r="I294" i="2"/>
  <c r="AZ288" i="2"/>
  <c r="N289" i="2"/>
  <c r="BA287" i="2"/>
  <c r="O288" i="2"/>
  <c r="BC285" i="2"/>
  <c r="Q286" i="2"/>
  <c r="BD284" i="2"/>
  <c r="R285" i="2"/>
  <c r="BD285" i="2" l="1"/>
  <c r="R286" i="2"/>
  <c r="BC286" i="2"/>
  <c r="Q287" i="2"/>
  <c r="BA288" i="2"/>
  <c r="O289" i="2"/>
  <c r="AZ289" i="2"/>
  <c r="N290" i="2"/>
  <c r="AU294" i="2"/>
  <c r="I295" i="2"/>
  <c r="AM302" i="2"/>
  <c r="A303" i="2"/>
  <c r="AN301" i="2"/>
  <c r="B302" i="2"/>
  <c r="AO300" i="2"/>
  <c r="C301" i="2"/>
  <c r="AP299" i="2"/>
  <c r="D300" i="2"/>
  <c r="AQ298" i="2"/>
  <c r="E299" i="2"/>
  <c r="AR297" i="2"/>
  <c r="F298" i="2"/>
  <c r="AS296" i="2"/>
  <c r="G297" i="2"/>
  <c r="AT295" i="2"/>
  <c r="H296" i="2"/>
  <c r="AV293" i="2"/>
  <c r="J294" i="2"/>
  <c r="AW292" i="2"/>
  <c r="K293" i="2"/>
  <c r="AX291" i="2"/>
  <c r="L292" i="2"/>
  <c r="AY290" i="2"/>
  <c r="M291" i="2"/>
  <c r="BB287" i="2"/>
  <c r="P288" i="2"/>
  <c r="BB288" i="2" l="1"/>
  <c r="P289" i="2"/>
  <c r="AY291" i="2"/>
  <c r="M292" i="2"/>
  <c r="AX292" i="2"/>
  <c r="L293" i="2"/>
  <c r="AW293" i="2"/>
  <c r="K294" i="2"/>
  <c r="AV294" i="2"/>
  <c r="J295" i="2"/>
  <c r="AT296" i="2"/>
  <c r="H297" i="2"/>
  <c r="AS297" i="2"/>
  <c r="G298" i="2"/>
  <c r="AR298" i="2"/>
  <c r="F299" i="2"/>
  <c r="AQ299" i="2"/>
  <c r="E300" i="2"/>
  <c r="AP300" i="2"/>
  <c r="D301" i="2"/>
  <c r="AO301" i="2"/>
  <c r="C302" i="2"/>
  <c r="AN302" i="2"/>
  <c r="B303" i="2"/>
  <c r="AM303" i="2"/>
  <c r="A304" i="2"/>
  <c r="AU295" i="2"/>
  <c r="I296" i="2"/>
  <c r="AZ290" i="2"/>
  <c r="N291" i="2"/>
  <c r="BA289" i="2"/>
  <c r="O290" i="2"/>
  <c r="BC287" i="2"/>
  <c r="Q288" i="2"/>
  <c r="BD286" i="2"/>
  <c r="R287" i="2"/>
  <c r="BD287" i="2" l="1"/>
  <c r="R288" i="2"/>
  <c r="BC288" i="2"/>
  <c r="Q289" i="2"/>
  <c r="BA290" i="2"/>
  <c r="O291" i="2"/>
  <c r="AZ291" i="2"/>
  <c r="N292" i="2"/>
  <c r="AU296" i="2"/>
  <c r="I297" i="2"/>
  <c r="AM304" i="2"/>
  <c r="A305" i="2"/>
  <c r="AN303" i="2"/>
  <c r="B304" i="2"/>
  <c r="AO302" i="2"/>
  <c r="C303" i="2"/>
  <c r="AP301" i="2"/>
  <c r="D302" i="2"/>
  <c r="AQ300" i="2"/>
  <c r="E301" i="2"/>
  <c r="AR299" i="2"/>
  <c r="F300" i="2"/>
  <c r="AS298" i="2"/>
  <c r="G299" i="2"/>
  <c r="AT297" i="2"/>
  <c r="H298" i="2"/>
  <c r="AV295" i="2"/>
  <c r="J296" i="2"/>
  <c r="AW294" i="2"/>
  <c r="K295" i="2"/>
  <c r="AX293" i="2"/>
  <c r="L294" i="2"/>
  <c r="AY292" i="2"/>
  <c r="M293" i="2"/>
  <c r="BB289" i="2"/>
  <c r="P290" i="2"/>
  <c r="BB290" i="2" l="1"/>
  <c r="P291" i="2"/>
  <c r="AY293" i="2"/>
  <c r="M294" i="2"/>
  <c r="AX294" i="2"/>
  <c r="L295" i="2"/>
  <c r="AW295" i="2"/>
  <c r="K296" i="2"/>
  <c r="AV296" i="2"/>
  <c r="J297" i="2"/>
  <c r="AT298" i="2"/>
  <c r="H299" i="2"/>
  <c r="AS299" i="2"/>
  <c r="G300" i="2"/>
  <c r="AR300" i="2"/>
  <c r="F301" i="2"/>
  <c r="AQ301" i="2"/>
  <c r="E302" i="2"/>
  <c r="AP302" i="2"/>
  <c r="D303" i="2"/>
  <c r="AO303" i="2"/>
  <c r="C304" i="2"/>
  <c r="AN304" i="2"/>
  <c r="B305" i="2"/>
  <c r="AM305" i="2"/>
  <c r="A306" i="2"/>
  <c r="AU297" i="2"/>
  <c r="I298" i="2"/>
  <c r="AZ292" i="2"/>
  <c r="N293" i="2"/>
  <c r="BA291" i="2"/>
  <c r="O292" i="2"/>
  <c r="BC289" i="2"/>
  <c r="Q290" i="2"/>
  <c r="BD288" i="2"/>
  <c r="R289" i="2"/>
  <c r="BD289" i="2" l="1"/>
  <c r="R290" i="2"/>
  <c r="BC290" i="2"/>
  <c r="Q291" i="2"/>
  <c r="BA292" i="2"/>
  <c r="O293" i="2"/>
  <c r="AZ293" i="2"/>
  <c r="N294" i="2"/>
  <c r="AU298" i="2"/>
  <c r="I299" i="2"/>
  <c r="AM306" i="2"/>
  <c r="A307" i="2"/>
  <c r="AN305" i="2"/>
  <c r="B306" i="2"/>
  <c r="AO304" i="2"/>
  <c r="C305" i="2"/>
  <c r="AP303" i="2"/>
  <c r="D304" i="2"/>
  <c r="AQ302" i="2"/>
  <c r="E303" i="2"/>
  <c r="AR301" i="2"/>
  <c r="F302" i="2"/>
  <c r="AS300" i="2"/>
  <c r="G301" i="2"/>
  <c r="AT299" i="2"/>
  <c r="H300" i="2"/>
  <c r="AV297" i="2"/>
  <c r="J298" i="2"/>
  <c r="AW296" i="2"/>
  <c r="K297" i="2"/>
  <c r="AX295" i="2"/>
  <c r="L296" i="2"/>
  <c r="AY294" i="2"/>
  <c r="M295" i="2"/>
  <c r="BB291" i="2"/>
  <c r="P292" i="2"/>
  <c r="BB292" i="2" l="1"/>
  <c r="P293" i="2"/>
  <c r="AY295" i="2"/>
  <c r="M296" i="2"/>
  <c r="AX296" i="2"/>
  <c r="L297" i="2"/>
  <c r="AW297" i="2"/>
  <c r="K298" i="2"/>
  <c r="AV298" i="2"/>
  <c r="J299" i="2"/>
  <c r="AT300" i="2"/>
  <c r="H301" i="2"/>
  <c r="AS301" i="2"/>
  <c r="G302" i="2"/>
  <c r="AR302" i="2"/>
  <c r="F303" i="2"/>
  <c r="AQ303" i="2"/>
  <c r="E304" i="2"/>
  <c r="AP304" i="2"/>
  <c r="D305" i="2"/>
  <c r="AO305" i="2"/>
  <c r="C306" i="2"/>
  <c r="AN306" i="2"/>
  <c r="B307" i="2"/>
  <c r="AM307" i="2"/>
  <c r="A308" i="2"/>
  <c r="AU299" i="2"/>
  <c r="I300" i="2"/>
  <c r="AZ294" i="2"/>
  <c r="N295" i="2"/>
  <c r="BA293" i="2"/>
  <c r="O294" i="2"/>
  <c r="BC291" i="2"/>
  <c r="Q292" i="2"/>
  <c r="BD290" i="2"/>
  <c r="R291" i="2"/>
  <c r="BD291" i="2" l="1"/>
  <c r="R292" i="2"/>
  <c r="BC292" i="2"/>
  <c r="Q293" i="2"/>
  <c r="BA294" i="2"/>
  <c r="O295" i="2"/>
  <c r="AZ295" i="2"/>
  <c r="N296" i="2"/>
  <c r="AU300" i="2"/>
  <c r="I301" i="2"/>
  <c r="AM308" i="2"/>
  <c r="A309" i="2"/>
  <c r="AN307" i="2"/>
  <c r="B308" i="2"/>
  <c r="AO306" i="2"/>
  <c r="C307" i="2"/>
  <c r="AP305" i="2"/>
  <c r="D306" i="2"/>
  <c r="AQ304" i="2"/>
  <c r="E305" i="2"/>
  <c r="AR303" i="2"/>
  <c r="F304" i="2"/>
  <c r="AS302" i="2"/>
  <c r="G303" i="2"/>
  <c r="AT301" i="2"/>
  <c r="H302" i="2"/>
  <c r="AV299" i="2"/>
  <c r="J300" i="2"/>
  <c r="AW298" i="2"/>
  <c r="K299" i="2"/>
  <c r="AX297" i="2"/>
  <c r="L298" i="2"/>
  <c r="AY296" i="2"/>
  <c r="M297" i="2"/>
  <c r="BB293" i="2"/>
  <c r="P294" i="2"/>
  <c r="BB294" i="2" l="1"/>
  <c r="P295" i="2"/>
  <c r="AY297" i="2"/>
  <c r="M298" i="2"/>
  <c r="AX298" i="2"/>
  <c r="L299" i="2"/>
  <c r="AW299" i="2"/>
  <c r="K300" i="2"/>
  <c r="AV300" i="2"/>
  <c r="J301" i="2"/>
  <c r="AT302" i="2"/>
  <c r="H303" i="2"/>
  <c r="AS303" i="2"/>
  <c r="G304" i="2"/>
  <c r="AR304" i="2"/>
  <c r="F305" i="2"/>
  <c r="AQ305" i="2"/>
  <c r="E306" i="2"/>
  <c r="AP306" i="2"/>
  <c r="D307" i="2"/>
  <c r="AO307" i="2"/>
  <c r="C308" i="2"/>
  <c r="AN308" i="2"/>
  <c r="B309" i="2"/>
  <c r="AM309" i="2"/>
  <c r="A310" i="2"/>
  <c r="AU301" i="2"/>
  <c r="I302" i="2"/>
  <c r="AZ296" i="2"/>
  <c r="N297" i="2"/>
  <c r="BA295" i="2"/>
  <c r="O296" i="2"/>
  <c r="BC293" i="2"/>
  <c r="Q294" i="2"/>
  <c r="BD292" i="2"/>
  <c r="R293" i="2"/>
  <c r="BD293" i="2" l="1"/>
  <c r="R294" i="2"/>
  <c r="BC294" i="2"/>
  <c r="Q295" i="2"/>
  <c r="BA296" i="2"/>
  <c r="O297" i="2"/>
  <c r="AZ297" i="2"/>
  <c r="N298" i="2"/>
  <c r="AU302" i="2"/>
  <c r="I303" i="2"/>
  <c r="AM310" i="2"/>
  <c r="A311" i="2"/>
  <c r="AN309" i="2"/>
  <c r="B310" i="2"/>
  <c r="AO308" i="2"/>
  <c r="C309" i="2"/>
  <c r="AP307" i="2"/>
  <c r="D308" i="2"/>
  <c r="AQ306" i="2"/>
  <c r="E307" i="2"/>
  <c r="AR305" i="2"/>
  <c r="F306" i="2"/>
  <c r="AS304" i="2"/>
  <c r="G305" i="2"/>
  <c r="AT303" i="2"/>
  <c r="H304" i="2"/>
  <c r="AV301" i="2"/>
  <c r="J302" i="2"/>
  <c r="AW300" i="2"/>
  <c r="K301" i="2"/>
  <c r="AX299" i="2"/>
  <c r="L300" i="2"/>
  <c r="AY298" i="2"/>
  <c r="M299" i="2"/>
  <c r="BB295" i="2"/>
  <c r="P296" i="2"/>
  <c r="BB296" i="2" l="1"/>
  <c r="P297" i="2"/>
  <c r="AY299" i="2"/>
  <c r="M300" i="2"/>
  <c r="AX300" i="2"/>
  <c r="L301" i="2"/>
  <c r="AW301" i="2"/>
  <c r="K302" i="2"/>
  <c r="AV302" i="2"/>
  <c r="J303" i="2"/>
  <c r="AT304" i="2"/>
  <c r="H305" i="2"/>
  <c r="AS305" i="2"/>
  <c r="G306" i="2"/>
  <c r="AR306" i="2"/>
  <c r="F307" i="2"/>
  <c r="AQ307" i="2"/>
  <c r="E308" i="2"/>
  <c r="AP308" i="2"/>
  <c r="D309" i="2"/>
  <c r="AO309" i="2"/>
  <c r="C310" i="2"/>
  <c r="AN310" i="2"/>
  <c r="B311" i="2"/>
  <c r="AM311" i="2"/>
  <c r="A312" i="2"/>
  <c r="AU303" i="2"/>
  <c r="I304" i="2"/>
  <c r="AZ298" i="2"/>
  <c r="N299" i="2"/>
  <c r="BA297" i="2"/>
  <c r="O298" i="2"/>
  <c r="BC295" i="2"/>
  <c r="Q296" i="2"/>
  <c r="BD294" i="2"/>
  <c r="R295" i="2"/>
  <c r="BD295" i="2" l="1"/>
  <c r="R296" i="2"/>
  <c r="BC296" i="2"/>
  <c r="Q297" i="2"/>
  <c r="BA298" i="2"/>
  <c r="O299" i="2"/>
  <c r="AZ299" i="2"/>
  <c r="N300" i="2"/>
  <c r="AU304" i="2"/>
  <c r="I305" i="2"/>
  <c r="AM312" i="2"/>
  <c r="A313" i="2"/>
  <c r="AN311" i="2"/>
  <c r="B312" i="2"/>
  <c r="AO310" i="2"/>
  <c r="C311" i="2"/>
  <c r="AP309" i="2"/>
  <c r="D310" i="2"/>
  <c r="AQ308" i="2"/>
  <c r="E309" i="2"/>
  <c r="AR307" i="2"/>
  <c r="F308" i="2"/>
  <c r="AS306" i="2"/>
  <c r="G307" i="2"/>
  <c r="AT305" i="2"/>
  <c r="H306" i="2"/>
  <c r="AV303" i="2"/>
  <c r="J304" i="2"/>
  <c r="AW302" i="2"/>
  <c r="K303" i="2"/>
  <c r="AX301" i="2"/>
  <c r="L302" i="2"/>
  <c r="AY300" i="2"/>
  <c r="M301" i="2"/>
  <c r="BB297" i="2"/>
  <c r="P298" i="2"/>
  <c r="BB298" i="2" l="1"/>
  <c r="P299" i="2"/>
  <c r="AY301" i="2"/>
  <c r="M302" i="2"/>
  <c r="AX302" i="2"/>
  <c r="L303" i="2"/>
  <c r="AW303" i="2"/>
  <c r="K304" i="2"/>
  <c r="AV304" i="2"/>
  <c r="J305" i="2"/>
  <c r="AT306" i="2"/>
  <c r="H307" i="2"/>
  <c r="AS307" i="2"/>
  <c r="G308" i="2"/>
  <c r="AR308" i="2"/>
  <c r="F309" i="2"/>
  <c r="AQ309" i="2"/>
  <c r="E310" i="2"/>
  <c r="AP310" i="2"/>
  <c r="D311" i="2"/>
  <c r="AO311" i="2"/>
  <c r="C312" i="2"/>
  <c r="AN312" i="2"/>
  <c r="B313" i="2"/>
  <c r="AM313" i="2"/>
  <c r="A314" i="2"/>
  <c r="AU305" i="2"/>
  <c r="I306" i="2"/>
  <c r="AZ300" i="2"/>
  <c r="N301" i="2"/>
  <c r="BA299" i="2"/>
  <c r="O300" i="2"/>
  <c r="BC297" i="2"/>
  <c r="Q298" i="2"/>
  <c r="BD296" i="2"/>
  <c r="R297" i="2"/>
  <c r="BD297" i="2" l="1"/>
  <c r="R298" i="2"/>
  <c r="BC298" i="2"/>
  <c r="Q299" i="2"/>
  <c r="BA300" i="2"/>
  <c r="O301" i="2"/>
  <c r="AZ301" i="2"/>
  <c r="N302" i="2"/>
  <c r="AU306" i="2"/>
  <c r="I307" i="2"/>
  <c r="AM314" i="2"/>
  <c r="A315" i="2"/>
  <c r="AN313" i="2"/>
  <c r="B314" i="2"/>
  <c r="AO312" i="2"/>
  <c r="C313" i="2"/>
  <c r="AP311" i="2"/>
  <c r="D312" i="2"/>
  <c r="AQ310" i="2"/>
  <c r="E311" i="2"/>
  <c r="AR309" i="2"/>
  <c r="F310" i="2"/>
  <c r="AS308" i="2"/>
  <c r="G309" i="2"/>
  <c r="AT307" i="2"/>
  <c r="H308" i="2"/>
  <c r="AV305" i="2"/>
  <c r="J306" i="2"/>
  <c r="AW304" i="2"/>
  <c r="K305" i="2"/>
  <c r="AX303" i="2"/>
  <c r="L304" i="2"/>
  <c r="AY302" i="2"/>
  <c r="M303" i="2"/>
  <c r="BB299" i="2"/>
  <c r="P300" i="2"/>
  <c r="BB300" i="2" l="1"/>
  <c r="P301" i="2"/>
  <c r="AY303" i="2"/>
  <c r="M304" i="2"/>
  <c r="AX304" i="2"/>
  <c r="L305" i="2"/>
  <c r="AW305" i="2"/>
  <c r="K306" i="2"/>
  <c r="AV306" i="2"/>
  <c r="J307" i="2"/>
  <c r="AT308" i="2"/>
  <c r="H309" i="2"/>
  <c r="AS309" i="2"/>
  <c r="G310" i="2"/>
  <c r="AR310" i="2"/>
  <c r="F311" i="2"/>
  <c r="AQ311" i="2"/>
  <c r="E312" i="2"/>
  <c r="AP312" i="2"/>
  <c r="D313" i="2"/>
  <c r="AO313" i="2"/>
  <c r="C314" i="2"/>
  <c r="AN314" i="2"/>
  <c r="B315" i="2"/>
  <c r="AM315" i="2"/>
  <c r="A316" i="2"/>
  <c r="AU307" i="2"/>
  <c r="I308" i="2"/>
  <c r="AZ302" i="2"/>
  <c r="N303" i="2"/>
  <c r="BA301" i="2"/>
  <c r="O302" i="2"/>
  <c r="BC299" i="2"/>
  <c r="Q300" i="2"/>
  <c r="BD298" i="2"/>
  <c r="R299" i="2"/>
  <c r="BD299" i="2" l="1"/>
  <c r="R300" i="2"/>
  <c r="BC300" i="2"/>
  <c r="Q301" i="2"/>
  <c r="BA302" i="2"/>
  <c r="O303" i="2"/>
  <c r="AZ303" i="2"/>
  <c r="N304" i="2"/>
  <c r="AU308" i="2"/>
  <c r="I309" i="2"/>
  <c r="AM316" i="2"/>
  <c r="A317" i="2"/>
  <c r="AN315" i="2"/>
  <c r="B316" i="2"/>
  <c r="AO314" i="2"/>
  <c r="C315" i="2"/>
  <c r="AP313" i="2"/>
  <c r="D314" i="2"/>
  <c r="AQ312" i="2"/>
  <c r="E313" i="2"/>
  <c r="AR311" i="2"/>
  <c r="F312" i="2"/>
  <c r="AS310" i="2"/>
  <c r="G311" i="2"/>
  <c r="AT309" i="2"/>
  <c r="H310" i="2"/>
  <c r="AV307" i="2"/>
  <c r="J308" i="2"/>
  <c r="AW306" i="2"/>
  <c r="K307" i="2"/>
  <c r="AX305" i="2"/>
  <c r="L306" i="2"/>
  <c r="AY304" i="2"/>
  <c r="M305" i="2"/>
  <c r="BB301" i="2"/>
  <c r="P302" i="2"/>
  <c r="BB302" i="2" l="1"/>
  <c r="P303" i="2"/>
  <c r="AY305" i="2"/>
  <c r="M306" i="2"/>
  <c r="AX306" i="2"/>
  <c r="L307" i="2"/>
  <c r="AW307" i="2"/>
  <c r="K308" i="2"/>
  <c r="AV308" i="2"/>
  <c r="J309" i="2"/>
  <c r="AT310" i="2"/>
  <c r="H311" i="2"/>
  <c r="AS311" i="2"/>
  <c r="G312" i="2"/>
  <c r="AR312" i="2"/>
  <c r="F313" i="2"/>
  <c r="AQ313" i="2"/>
  <c r="E314" i="2"/>
  <c r="AP314" i="2"/>
  <c r="D315" i="2"/>
  <c r="AO315" i="2"/>
  <c r="C316" i="2"/>
  <c r="AN316" i="2"/>
  <c r="B317" i="2"/>
  <c r="AM317" i="2"/>
  <c r="A318" i="2"/>
  <c r="AU309" i="2"/>
  <c r="I310" i="2"/>
  <c r="AZ304" i="2"/>
  <c r="N305" i="2"/>
  <c r="BA303" i="2"/>
  <c r="O304" i="2"/>
  <c r="BC301" i="2"/>
  <c r="Q302" i="2"/>
  <c r="BD300" i="2"/>
  <c r="R301" i="2"/>
  <c r="BD301" i="2" l="1"/>
  <c r="R302" i="2"/>
  <c r="BC302" i="2"/>
  <c r="Q303" i="2"/>
  <c r="BA304" i="2"/>
  <c r="O305" i="2"/>
  <c r="AZ305" i="2"/>
  <c r="N306" i="2"/>
  <c r="AU310" i="2"/>
  <c r="I311" i="2"/>
  <c r="AM318" i="2"/>
  <c r="A319" i="2"/>
  <c r="AN317" i="2"/>
  <c r="B318" i="2"/>
  <c r="AO316" i="2"/>
  <c r="C317" i="2"/>
  <c r="AP315" i="2"/>
  <c r="D316" i="2"/>
  <c r="AQ314" i="2"/>
  <c r="E315" i="2"/>
  <c r="AR313" i="2"/>
  <c r="F314" i="2"/>
  <c r="AS312" i="2"/>
  <c r="G313" i="2"/>
  <c r="AT311" i="2"/>
  <c r="H312" i="2"/>
  <c r="AV309" i="2"/>
  <c r="J310" i="2"/>
  <c r="AW308" i="2"/>
  <c r="K309" i="2"/>
  <c r="AX307" i="2"/>
  <c r="L308" i="2"/>
  <c r="AY306" i="2"/>
  <c r="M307" i="2"/>
  <c r="BB303" i="2"/>
  <c r="P304" i="2"/>
  <c r="BB304" i="2" l="1"/>
  <c r="P305" i="2"/>
  <c r="AY307" i="2"/>
  <c r="M308" i="2"/>
  <c r="AX308" i="2"/>
  <c r="L309" i="2"/>
  <c r="AW309" i="2"/>
  <c r="K310" i="2"/>
  <c r="AV310" i="2"/>
  <c r="J311" i="2"/>
  <c r="AT312" i="2"/>
  <c r="H313" i="2"/>
  <c r="AS313" i="2"/>
  <c r="G314" i="2"/>
  <c r="AR314" i="2"/>
  <c r="F315" i="2"/>
  <c r="AQ315" i="2"/>
  <c r="E316" i="2"/>
  <c r="AP316" i="2"/>
  <c r="D317" i="2"/>
  <c r="AO317" i="2"/>
  <c r="C318" i="2"/>
  <c r="AN318" i="2"/>
  <c r="B319" i="2"/>
  <c r="AM319" i="2"/>
  <c r="A320" i="2"/>
  <c r="AU311" i="2"/>
  <c r="I312" i="2"/>
  <c r="AZ306" i="2"/>
  <c r="N307" i="2"/>
  <c r="BA305" i="2"/>
  <c r="O306" i="2"/>
  <c r="BC303" i="2"/>
  <c r="Q304" i="2"/>
  <c r="BD302" i="2"/>
  <c r="R303" i="2"/>
  <c r="BD303" i="2" l="1"/>
  <c r="R304" i="2"/>
  <c r="BC304" i="2"/>
  <c r="Q305" i="2"/>
  <c r="BA306" i="2"/>
  <c r="O307" i="2"/>
  <c r="AZ307" i="2"/>
  <c r="N308" i="2"/>
  <c r="AU312" i="2"/>
  <c r="I313" i="2"/>
  <c r="AM320" i="2"/>
  <c r="A321" i="2"/>
  <c r="AN319" i="2"/>
  <c r="B320" i="2"/>
  <c r="AO318" i="2"/>
  <c r="C319" i="2"/>
  <c r="AP317" i="2"/>
  <c r="D318" i="2"/>
  <c r="AQ316" i="2"/>
  <c r="E317" i="2"/>
  <c r="AR315" i="2"/>
  <c r="F316" i="2"/>
  <c r="AS314" i="2"/>
  <c r="G315" i="2"/>
  <c r="AT313" i="2"/>
  <c r="H314" i="2"/>
  <c r="AV311" i="2"/>
  <c r="J312" i="2"/>
  <c r="AW310" i="2"/>
  <c r="K311" i="2"/>
  <c r="AX309" i="2"/>
  <c r="L310" i="2"/>
  <c r="AY308" i="2"/>
  <c r="M309" i="2"/>
  <c r="BB305" i="2"/>
  <c r="P306" i="2"/>
  <c r="BB306" i="2" l="1"/>
  <c r="P307" i="2"/>
  <c r="AY309" i="2"/>
  <c r="M310" i="2"/>
  <c r="AX310" i="2"/>
  <c r="L311" i="2"/>
  <c r="AW311" i="2"/>
  <c r="K312" i="2"/>
  <c r="AV312" i="2"/>
  <c r="J313" i="2"/>
  <c r="AT314" i="2"/>
  <c r="H315" i="2"/>
  <c r="AS315" i="2"/>
  <c r="G316" i="2"/>
  <c r="AR316" i="2"/>
  <c r="F317" i="2"/>
  <c r="AQ317" i="2"/>
  <c r="E318" i="2"/>
  <c r="AP318" i="2"/>
  <c r="D319" i="2"/>
  <c r="AO319" i="2"/>
  <c r="C320" i="2"/>
  <c r="AN320" i="2"/>
  <c r="B321" i="2"/>
  <c r="AM321" i="2"/>
  <c r="A322" i="2"/>
  <c r="AU313" i="2"/>
  <c r="I314" i="2"/>
  <c r="AZ308" i="2"/>
  <c r="N309" i="2"/>
  <c r="BA307" i="2"/>
  <c r="O308" i="2"/>
  <c r="BC305" i="2"/>
  <c r="Q306" i="2"/>
  <c r="BD304" i="2"/>
  <c r="R305" i="2"/>
  <c r="BD305" i="2" l="1"/>
  <c r="R306" i="2"/>
  <c r="BC306" i="2"/>
  <c r="Q307" i="2"/>
  <c r="BA308" i="2"/>
  <c r="O309" i="2"/>
  <c r="AZ309" i="2"/>
  <c r="N310" i="2"/>
  <c r="AU314" i="2"/>
  <c r="I315" i="2"/>
  <c r="AM322" i="2"/>
  <c r="A323" i="2"/>
  <c r="AN321" i="2"/>
  <c r="B322" i="2"/>
  <c r="AO320" i="2"/>
  <c r="C321" i="2"/>
  <c r="AP319" i="2"/>
  <c r="D320" i="2"/>
  <c r="AQ318" i="2"/>
  <c r="E319" i="2"/>
  <c r="AR317" i="2"/>
  <c r="F318" i="2"/>
  <c r="AS316" i="2"/>
  <c r="G317" i="2"/>
  <c r="AT315" i="2"/>
  <c r="H316" i="2"/>
  <c r="AV313" i="2"/>
  <c r="J314" i="2"/>
  <c r="AW312" i="2"/>
  <c r="K313" i="2"/>
  <c r="AX311" i="2"/>
  <c r="L312" i="2"/>
  <c r="AY310" i="2"/>
  <c r="M311" i="2"/>
  <c r="BB307" i="2"/>
  <c r="P308" i="2"/>
  <c r="BB308" i="2" l="1"/>
  <c r="P309" i="2"/>
  <c r="AY311" i="2"/>
  <c r="M312" i="2"/>
  <c r="AX312" i="2"/>
  <c r="L313" i="2"/>
  <c r="AW313" i="2"/>
  <c r="K314" i="2"/>
  <c r="AV314" i="2"/>
  <c r="J315" i="2"/>
  <c r="AT316" i="2"/>
  <c r="H317" i="2"/>
  <c r="AS317" i="2"/>
  <c r="G318" i="2"/>
  <c r="AR318" i="2"/>
  <c r="F319" i="2"/>
  <c r="AQ319" i="2"/>
  <c r="E320" i="2"/>
  <c r="AP320" i="2"/>
  <c r="D321" i="2"/>
  <c r="AO321" i="2"/>
  <c r="C322" i="2"/>
  <c r="AN322" i="2"/>
  <c r="B323" i="2"/>
  <c r="AM323" i="2"/>
  <c r="A324" i="2"/>
  <c r="AM324" i="2" s="1"/>
  <c r="AU315" i="2"/>
  <c r="I316" i="2"/>
  <c r="AZ310" i="2"/>
  <c r="N311" i="2"/>
  <c r="BA309" i="2"/>
  <c r="O310" i="2"/>
  <c r="BC307" i="2"/>
  <c r="Q308" i="2"/>
  <c r="BD306" i="2"/>
  <c r="R307" i="2"/>
  <c r="BD307" i="2" l="1"/>
  <c r="R308" i="2"/>
  <c r="BC308" i="2"/>
  <c r="Q309" i="2"/>
  <c r="BA310" i="2"/>
  <c r="O311" i="2"/>
  <c r="AZ311" i="2"/>
  <c r="N312" i="2"/>
  <c r="AU316" i="2"/>
  <c r="I317" i="2"/>
  <c r="AN323" i="2"/>
  <c r="B324" i="2"/>
  <c r="AN324" i="2" s="1"/>
  <c r="AO322" i="2"/>
  <c r="C323" i="2"/>
  <c r="AP321" i="2"/>
  <c r="D322" i="2"/>
  <c r="AQ320" i="2"/>
  <c r="E321" i="2"/>
  <c r="AR319" i="2"/>
  <c r="F320" i="2"/>
  <c r="AS318" i="2"/>
  <c r="G319" i="2"/>
  <c r="AT317" i="2"/>
  <c r="H318" i="2"/>
  <c r="AV315" i="2"/>
  <c r="J316" i="2"/>
  <c r="AW314" i="2"/>
  <c r="K315" i="2"/>
  <c r="AX313" i="2"/>
  <c r="L314" i="2"/>
  <c r="AY312" i="2"/>
  <c r="M313" i="2"/>
  <c r="BB309" i="2"/>
  <c r="P310" i="2"/>
  <c r="BB310" i="2" l="1"/>
  <c r="P311" i="2"/>
  <c r="AY313" i="2"/>
  <c r="M314" i="2"/>
  <c r="AX314" i="2"/>
  <c r="L315" i="2"/>
  <c r="AW315" i="2"/>
  <c r="K316" i="2"/>
  <c r="AV316" i="2"/>
  <c r="J317" i="2"/>
  <c r="AT318" i="2"/>
  <c r="H319" i="2"/>
  <c r="AS319" i="2"/>
  <c r="G320" i="2"/>
  <c r="AR320" i="2"/>
  <c r="F321" i="2"/>
  <c r="AQ321" i="2"/>
  <c r="E322" i="2"/>
  <c r="AP322" i="2"/>
  <c r="D323" i="2"/>
  <c r="AO323" i="2"/>
  <c r="C324" i="2"/>
  <c r="AO324" i="2" s="1"/>
  <c r="AU317" i="2"/>
  <c r="I318" i="2"/>
  <c r="AZ312" i="2"/>
  <c r="N313" i="2"/>
  <c r="BA311" i="2"/>
  <c r="O312" i="2"/>
  <c r="BC309" i="2"/>
  <c r="Q310" i="2"/>
  <c r="BD308" i="2"/>
  <c r="R309" i="2"/>
  <c r="BD309" i="2" l="1"/>
  <c r="R310" i="2"/>
  <c r="BC310" i="2"/>
  <c r="Q311" i="2"/>
  <c r="BA312" i="2"/>
  <c r="O313" i="2"/>
  <c r="AZ313" i="2"/>
  <c r="N314" i="2"/>
  <c r="AU318" i="2"/>
  <c r="I319" i="2"/>
  <c r="AP323" i="2"/>
  <c r="D324" i="2"/>
  <c r="AP324" i="2" s="1"/>
  <c r="AQ322" i="2"/>
  <c r="E323" i="2"/>
  <c r="AR321" i="2"/>
  <c r="F322" i="2"/>
  <c r="AS320" i="2"/>
  <c r="G321" i="2"/>
  <c r="AT319" i="2"/>
  <c r="H320" i="2"/>
  <c r="AV317" i="2"/>
  <c r="J318" i="2"/>
  <c r="AW316" i="2"/>
  <c r="K317" i="2"/>
  <c r="AX315" i="2"/>
  <c r="L316" i="2"/>
  <c r="AY314" i="2"/>
  <c r="M315" i="2"/>
  <c r="BB311" i="2"/>
  <c r="P312" i="2"/>
  <c r="BB312" i="2" l="1"/>
  <c r="P313" i="2"/>
  <c r="AY315" i="2"/>
  <c r="M316" i="2"/>
  <c r="AX316" i="2"/>
  <c r="L317" i="2"/>
  <c r="AW317" i="2"/>
  <c r="K318" i="2"/>
  <c r="AV318" i="2"/>
  <c r="J319" i="2"/>
  <c r="AT320" i="2"/>
  <c r="H321" i="2"/>
  <c r="AS321" i="2"/>
  <c r="G322" i="2"/>
  <c r="AR322" i="2"/>
  <c r="F323" i="2"/>
  <c r="AQ323" i="2"/>
  <c r="E324" i="2"/>
  <c r="AQ324" i="2" s="1"/>
  <c r="AU319" i="2"/>
  <c r="I320" i="2"/>
  <c r="AZ314" i="2"/>
  <c r="N315" i="2"/>
  <c r="BA313" i="2"/>
  <c r="O314" i="2"/>
  <c r="BC311" i="2"/>
  <c r="Q312" i="2"/>
  <c r="BD310" i="2"/>
  <c r="R311" i="2"/>
  <c r="BD311" i="2" l="1"/>
  <c r="R312" i="2"/>
  <c r="BC312" i="2"/>
  <c r="Q313" i="2"/>
  <c r="BA314" i="2"/>
  <c r="O315" i="2"/>
  <c r="AZ315" i="2"/>
  <c r="N316" i="2"/>
  <c r="AU320" i="2"/>
  <c r="I321" i="2"/>
  <c r="AR323" i="2"/>
  <c r="F324" i="2"/>
  <c r="AR324" i="2" s="1"/>
  <c r="AS322" i="2"/>
  <c r="G323" i="2"/>
  <c r="AT321" i="2"/>
  <c r="H322" i="2"/>
  <c r="AV319" i="2"/>
  <c r="J320" i="2"/>
  <c r="AW318" i="2"/>
  <c r="K319" i="2"/>
  <c r="AX317" i="2"/>
  <c r="L318" i="2"/>
  <c r="AY316" i="2"/>
  <c r="M317" i="2"/>
  <c r="BB313" i="2"/>
  <c r="P314" i="2"/>
  <c r="BB314" i="2" l="1"/>
  <c r="P315" i="2"/>
  <c r="AY317" i="2"/>
  <c r="M318" i="2"/>
  <c r="AX318" i="2"/>
  <c r="L319" i="2"/>
  <c r="AW319" i="2"/>
  <c r="K320" i="2"/>
  <c r="AV320" i="2"/>
  <c r="J321" i="2"/>
  <c r="AT322" i="2"/>
  <c r="H323" i="2"/>
  <c r="AS323" i="2"/>
  <c r="G324" i="2"/>
  <c r="AS324" i="2" s="1"/>
  <c r="AU321" i="2"/>
  <c r="I322" i="2"/>
  <c r="AZ316" i="2"/>
  <c r="N317" i="2"/>
  <c r="BA315" i="2"/>
  <c r="O316" i="2"/>
  <c r="BC313" i="2"/>
  <c r="Q314" i="2"/>
  <c r="BD312" i="2"/>
  <c r="R313" i="2"/>
  <c r="BD313" i="2" l="1"/>
  <c r="R314" i="2"/>
  <c r="BC314" i="2"/>
  <c r="Q315" i="2"/>
  <c r="BA316" i="2"/>
  <c r="O317" i="2"/>
  <c r="AZ317" i="2"/>
  <c r="N318" i="2"/>
  <c r="AU322" i="2"/>
  <c r="I323" i="2"/>
  <c r="AT323" i="2"/>
  <c r="H324" i="2"/>
  <c r="AT324" i="2" s="1"/>
  <c r="AV321" i="2"/>
  <c r="J322" i="2"/>
  <c r="AW320" i="2"/>
  <c r="K321" i="2"/>
  <c r="AX319" i="2"/>
  <c r="L320" i="2"/>
  <c r="AY318" i="2"/>
  <c r="M319" i="2"/>
  <c r="BB315" i="2"/>
  <c r="P316" i="2"/>
  <c r="BB316" i="2" l="1"/>
  <c r="P317" i="2"/>
  <c r="AY319" i="2"/>
  <c r="M320" i="2"/>
  <c r="AX320" i="2"/>
  <c r="L321" i="2"/>
  <c r="AW321" i="2"/>
  <c r="K322" i="2"/>
  <c r="AV322" i="2"/>
  <c r="J323" i="2"/>
  <c r="AU323" i="2"/>
  <c r="I324" i="2"/>
  <c r="AU324" i="2" s="1"/>
  <c r="AZ318" i="2"/>
  <c r="N319" i="2"/>
  <c r="BA317" i="2"/>
  <c r="O318" i="2"/>
  <c r="BC315" i="2"/>
  <c r="Q316" i="2"/>
  <c r="BD314" i="2"/>
  <c r="R315" i="2"/>
  <c r="BD315" i="2" l="1"/>
  <c r="R316" i="2"/>
  <c r="BC316" i="2"/>
  <c r="Q317" i="2"/>
  <c r="BA318" i="2"/>
  <c r="O319" i="2"/>
  <c r="AZ319" i="2"/>
  <c r="N320" i="2"/>
  <c r="AV323" i="2"/>
  <c r="J324" i="2"/>
  <c r="AV324" i="2" s="1"/>
  <c r="AW322" i="2"/>
  <c r="K323" i="2"/>
  <c r="AX321" i="2"/>
  <c r="L322" i="2"/>
  <c r="AY320" i="2"/>
  <c r="M321" i="2"/>
  <c r="BB317" i="2"/>
  <c r="P318" i="2"/>
  <c r="BB318" i="2" l="1"/>
  <c r="P319" i="2"/>
  <c r="AY321" i="2"/>
  <c r="M322" i="2"/>
  <c r="AX322" i="2"/>
  <c r="L323" i="2"/>
  <c r="AW323" i="2"/>
  <c r="K324" i="2"/>
  <c r="AW324" i="2" s="1"/>
  <c r="AZ320" i="2"/>
  <c r="N321" i="2"/>
  <c r="BA319" i="2"/>
  <c r="O320" i="2"/>
  <c r="BC317" i="2"/>
  <c r="Q318" i="2"/>
  <c r="BD316" i="2"/>
  <c r="R317" i="2"/>
  <c r="BD317" i="2" l="1"/>
  <c r="R318" i="2"/>
  <c r="BC318" i="2"/>
  <c r="Q319" i="2"/>
  <c r="BA320" i="2"/>
  <c r="O321" i="2"/>
  <c r="AZ321" i="2"/>
  <c r="N322" i="2"/>
  <c r="AX323" i="2"/>
  <c r="L324" i="2"/>
  <c r="AX324" i="2" s="1"/>
  <c r="AY322" i="2"/>
  <c r="M323" i="2"/>
  <c r="BB319" i="2"/>
  <c r="P320" i="2"/>
  <c r="BB320" i="2" l="1"/>
  <c r="P321" i="2"/>
  <c r="AY323" i="2"/>
  <c r="M324" i="2"/>
  <c r="AY324" i="2" s="1"/>
  <c r="AZ322" i="2"/>
  <c r="N323" i="2"/>
  <c r="BA321" i="2"/>
  <c r="O322" i="2"/>
  <c r="BC319" i="2"/>
  <c r="Q320" i="2"/>
  <c r="BD318" i="2"/>
  <c r="R319" i="2"/>
  <c r="BD319" i="2" l="1"/>
  <c r="R320" i="2"/>
  <c r="BC320" i="2"/>
  <c r="Q321" i="2"/>
  <c r="BA322" i="2"/>
  <c r="O323" i="2"/>
  <c r="AZ323" i="2"/>
  <c r="N324" i="2"/>
  <c r="AZ324" i="2" s="1"/>
  <c r="BB321" i="2"/>
  <c r="P322" i="2"/>
  <c r="BB322" i="2" l="1"/>
  <c r="P323" i="2"/>
  <c r="BA323" i="2"/>
  <c r="O324" i="2"/>
  <c r="BA324" i="2" s="1"/>
  <c r="BC321" i="2"/>
  <c r="Q322" i="2"/>
  <c r="BD320" i="2"/>
  <c r="R321" i="2"/>
  <c r="BD321" i="2" l="1"/>
  <c r="R322" i="2"/>
  <c r="BC322" i="2"/>
  <c r="Q323" i="2"/>
  <c r="BB323" i="2"/>
  <c r="P324" i="2"/>
  <c r="BB324" i="2" s="1"/>
  <c r="BC323" i="2" l="1"/>
  <c r="Q324" i="2"/>
  <c r="BC324" i="2" s="1"/>
  <c r="BD322" i="2"/>
  <c r="R323" i="2"/>
  <c r="BD323" i="2" l="1"/>
  <c r="R324" i="2"/>
  <c r="BD324" i="2" s="1"/>
  <c r="AN326" i="2" l="1"/>
  <c r="AN327" i="2"/>
</calcChain>
</file>

<file path=xl/sharedStrings.xml><?xml version="1.0" encoding="utf-8"?>
<sst xmlns="http://schemas.openxmlformats.org/spreadsheetml/2006/main" count="2" uniqueCount="2">
  <si>
    <t>min</t>
  </si>
  <si>
    <t>max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</si>
</sst>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7"/>
      <color theme="1"/>
      <name val="Verdana"/>
      <family val="2"/>
    </font>
    <font>
      <b/>
      <sz val="7"/>
      <color theme="1"/>
      <name val="Verdana"/>
      <family val="2"/>
    </font>
    <font>
      <sz val="6"/>
      <color theme="1"/>
      <name val="Verdana"/>
      <family val="2"/>
    </font>
    <font>
      <b/>
      <sz val="6"/>
      <color theme="1"/>
      <name val="Verdana"/>
      <family val="2"/>
    </font>
    <font>
      <b/>
      <sz val="8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0" xfId="0" applyFont="1" applyBorder="1"/>
    <xf numFmtId="0" fontId="4" fillId="0" borderId="5" xfId="0" applyFont="1" applyBorder="1"/>
    <xf numFmtId="0" fontId="5" fillId="0" borderId="0" xfId="0" applyFont="1" applyAlignment="1">
      <alignment horizontal="center"/>
    </xf>
    <xf numFmtId="0" fontId="5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4" fillId="0" borderId="6" xfId="0" applyFont="1" applyBorder="1"/>
    <xf numFmtId="0" fontId="4" fillId="0" borderId="7" xfId="0" applyFont="1" applyBorder="1"/>
    <xf numFmtId="0" fontId="4" fillId="0" borderId="8" xfId="0" applyFont="1" applyBorder="1"/>
    <xf numFmtId="0" fontId="5" fillId="0" borderId="4" xfId="0" applyFont="1" applyBorder="1"/>
    <xf numFmtId="0" fontId="5" fillId="0" borderId="0" xfId="0" applyFont="1" applyBorder="1"/>
    <xf numFmtId="0" fontId="6" fillId="0" borderId="0" xfId="0" applyFont="1"/>
    <xf numFmtId="0" fontId="1" fillId="0" borderId="0" xfId="0" applyFont="1"/>
    <xf numFmtId="0" fontId="5" fillId="0" borderId="5" xfId="0" applyFont="1" applyBorder="1"/>
    <xf numFmtId="0" fontId="5" fillId="0" borderId="6" xfId="0" applyFont="1" applyBorder="1"/>
    <xf numFmtId="0" fontId="5" fillId="0" borderId="7" xfId="0" applyFont="1" applyBorder="1"/>
    <xf numFmtId="0" fontId="5" fillId="0" borderId="8" xfId="0" applyFont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Q402"/>
  <sheetViews>
    <sheetView tabSelected="1" zoomScale="75" zoomScaleNormal="75" workbookViewId="0"/>
  </sheetViews>
  <sheetFormatPr defaultRowHeight="7.8" x14ac:dyDescent="0.15"/>
  <cols>
    <col min="1" max="62" width="3.453125" style="3" customWidth="1"/>
    <col min="63" max="69" width="3.7265625" style="3" customWidth="1"/>
    <col min="70" max="16384" width="8.7265625" style="3"/>
  </cols>
  <sheetData>
    <row r="2" spans="1:69" x14ac:dyDescent="0.15">
      <c r="A2" s="10">
        <v>1</v>
      </c>
      <c r="C2" s="3">
        <f>SUM(C4:C21)</f>
        <v>52497</v>
      </c>
      <c r="D2" s="3">
        <f t="shared" ref="D2:T2" si="0">SUM(D4:D21)</f>
        <v>52497</v>
      </c>
      <c r="E2" s="3">
        <f t="shared" si="0"/>
        <v>52497</v>
      </c>
      <c r="F2" s="3">
        <f t="shared" si="0"/>
        <v>52497</v>
      </c>
      <c r="G2" s="3">
        <f t="shared" si="0"/>
        <v>52497</v>
      </c>
      <c r="H2" s="3">
        <f t="shared" si="0"/>
        <v>52497</v>
      </c>
      <c r="I2" s="3">
        <f t="shared" si="0"/>
        <v>52497</v>
      </c>
      <c r="J2" s="3">
        <f t="shared" si="0"/>
        <v>52497</v>
      </c>
      <c r="K2" s="3">
        <f t="shared" si="0"/>
        <v>52497</v>
      </c>
      <c r="L2" s="3">
        <f t="shared" si="0"/>
        <v>52497</v>
      </c>
      <c r="M2" s="3">
        <f t="shared" si="0"/>
        <v>52497</v>
      </c>
      <c r="N2" s="3">
        <f t="shared" si="0"/>
        <v>52497</v>
      </c>
      <c r="O2" s="3">
        <f t="shared" si="0"/>
        <v>52497</v>
      </c>
      <c r="P2" s="3">
        <f t="shared" si="0"/>
        <v>52497</v>
      </c>
      <c r="Q2" s="3">
        <f t="shared" si="0"/>
        <v>52497</v>
      </c>
      <c r="R2" s="3">
        <f t="shared" si="0"/>
        <v>52497</v>
      </c>
      <c r="S2" s="3">
        <f t="shared" si="0"/>
        <v>52497</v>
      </c>
      <c r="T2" s="3">
        <f t="shared" si="0"/>
        <v>52497</v>
      </c>
      <c r="V2" s="10">
        <v>1</v>
      </c>
      <c r="X2" s="3">
        <f>SUM(X4:X21)</f>
        <v>252</v>
      </c>
      <c r="Y2" s="3">
        <f t="shared" ref="Y2:AO2" si="1">SUM(Y4:Y21)</f>
        <v>252</v>
      </c>
      <c r="Z2" s="3">
        <f t="shared" si="1"/>
        <v>252</v>
      </c>
      <c r="AA2" s="3">
        <f t="shared" si="1"/>
        <v>252</v>
      </c>
      <c r="AB2" s="3">
        <f t="shared" si="1"/>
        <v>252</v>
      </c>
      <c r="AC2" s="3">
        <f t="shared" si="1"/>
        <v>252</v>
      </c>
      <c r="AD2" s="3">
        <f t="shared" si="1"/>
        <v>252</v>
      </c>
      <c r="AE2" s="3">
        <f t="shared" si="1"/>
        <v>252</v>
      </c>
      <c r="AF2" s="3">
        <f t="shared" si="1"/>
        <v>252</v>
      </c>
      <c r="AG2" s="3">
        <f t="shared" si="1"/>
        <v>252</v>
      </c>
      <c r="AH2" s="3">
        <f t="shared" si="1"/>
        <v>252</v>
      </c>
      <c r="AI2" s="3">
        <f t="shared" si="1"/>
        <v>252</v>
      </c>
      <c r="AJ2" s="3">
        <f t="shared" si="1"/>
        <v>252</v>
      </c>
      <c r="AK2" s="3">
        <f t="shared" si="1"/>
        <v>252</v>
      </c>
      <c r="AL2" s="3">
        <f t="shared" si="1"/>
        <v>252</v>
      </c>
      <c r="AM2" s="3">
        <f t="shared" si="1"/>
        <v>252</v>
      </c>
      <c r="AN2" s="3">
        <f t="shared" si="1"/>
        <v>252</v>
      </c>
      <c r="AO2" s="3">
        <f t="shared" si="1"/>
        <v>252</v>
      </c>
      <c r="AQ2" s="10">
        <v>1</v>
      </c>
      <c r="AS2" s="3">
        <f>SUM(AS4:AS21)</f>
        <v>1953</v>
      </c>
      <c r="AT2" s="3">
        <f t="shared" ref="AT2:BJ2" si="2">SUM(AT4:AT21)</f>
        <v>1953</v>
      </c>
      <c r="AU2" s="3">
        <f t="shared" si="2"/>
        <v>1953</v>
      </c>
      <c r="AV2" s="3">
        <f t="shared" si="2"/>
        <v>1953</v>
      </c>
      <c r="AW2" s="3">
        <f t="shared" si="2"/>
        <v>1953</v>
      </c>
      <c r="AX2" s="3">
        <f t="shared" si="2"/>
        <v>1953</v>
      </c>
      <c r="AY2" s="3">
        <f t="shared" si="2"/>
        <v>1953</v>
      </c>
      <c r="AZ2" s="3">
        <f t="shared" si="2"/>
        <v>1953</v>
      </c>
      <c r="BA2" s="3">
        <f t="shared" si="2"/>
        <v>1953</v>
      </c>
      <c r="BB2" s="3">
        <f t="shared" si="2"/>
        <v>1953</v>
      </c>
      <c r="BC2" s="3">
        <f t="shared" si="2"/>
        <v>1953</v>
      </c>
      <c r="BD2" s="3">
        <f t="shared" si="2"/>
        <v>1953</v>
      </c>
      <c r="BE2" s="3">
        <f t="shared" si="2"/>
        <v>1953</v>
      </c>
      <c r="BF2" s="3">
        <f t="shared" si="2"/>
        <v>1953</v>
      </c>
      <c r="BG2" s="3">
        <f t="shared" si="2"/>
        <v>1953</v>
      </c>
      <c r="BH2" s="3">
        <f t="shared" si="2"/>
        <v>1953</v>
      </c>
      <c r="BI2" s="3">
        <f t="shared" si="2"/>
        <v>1953</v>
      </c>
      <c r="BJ2" s="3">
        <f t="shared" si="2"/>
        <v>1953</v>
      </c>
    </row>
    <row r="3" spans="1:69" ht="8.4" thickBot="1" x14ac:dyDescent="0.2"/>
    <row r="4" spans="1:69" x14ac:dyDescent="0.15">
      <c r="A4" s="3">
        <f>SUM(C4:T4)</f>
        <v>52497</v>
      </c>
      <c r="C4" s="4">
        <f>X4+(AS4-1)*27</f>
        <v>8</v>
      </c>
      <c r="D4" s="5">
        <f>Y4+(AT4-1)*27</f>
        <v>15</v>
      </c>
      <c r="E4" s="6">
        <f>Z4+(AU4-1)*27</f>
        <v>19</v>
      </c>
      <c r="F4" s="4">
        <f>AA4+(AV4-1)*27</f>
        <v>2573</v>
      </c>
      <c r="G4" s="5">
        <f>AB4+(AW4-1)*27</f>
        <v>2580</v>
      </c>
      <c r="H4" s="6">
        <f>AC4+(AX4-1)*27</f>
        <v>2584</v>
      </c>
      <c r="I4" s="4">
        <f>AD4+(AY4-1)*27</f>
        <v>3113</v>
      </c>
      <c r="J4" s="5">
        <f>AE4+(AZ4-1)*27</f>
        <v>3120</v>
      </c>
      <c r="K4" s="6">
        <f>AF4+(BA4-1)*27</f>
        <v>3124</v>
      </c>
      <c r="L4" s="4">
        <f>AG4+(BB4-1)*27</f>
        <v>5327</v>
      </c>
      <c r="M4" s="5">
        <f>AH4+(BC4-1)*27</f>
        <v>5334</v>
      </c>
      <c r="N4" s="6">
        <f>AI4+(BD4-1)*27</f>
        <v>5338</v>
      </c>
      <c r="O4" s="4">
        <f>AJ4+(BE4-1)*27</f>
        <v>4706</v>
      </c>
      <c r="P4" s="5">
        <f>AK4+(BF4-1)*27</f>
        <v>4713</v>
      </c>
      <c r="Q4" s="6">
        <f>AL4+(BG4-1)*27</f>
        <v>4717</v>
      </c>
      <c r="R4" s="4">
        <f>AM4+(BH4-1)*27</f>
        <v>1736</v>
      </c>
      <c r="S4" s="5">
        <f>AN4+(BI4-1)*27</f>
        <v>1743</v>
      </c>
      <c r="T4" s="6">
        <f>AO4+(BJ4-1)*27</f>
        <v>1747</v>
      </c>
      <c r="V4" s="3">
        <f>SUM(X4:AO4)</f>
        <v>252</v>
      </c>
      <c r="X4" s="11">
        <v>8</v>
      </c>
      <c r="Y4" s="12">
        <v>15</v>
      </c>
      <c r="Z4" s="13">
        <v>19</v>
      </c>
      <c r="AA4" s="4">
        <f>X4</f>
        <v>8</v>
      </c>
      <c r="AB4" s="5">
        <f t="shared" ref="AB4:AB21" si="3">Y4</f>
        <v>15</v>
      </c>
      <c r="AC4" s="6">
        <f t="shared" ref="AC4:AC21" si="4">Z4</f>
        <v>19</v>
      </c>
      <c r="AD4" s="4">
        <f t="shared" ref="AD4:AD21" si="5">AA4</f>
        <v>8</v>
      </c>
      <c r="AE4" s="5">
        <f t="shared" ref="AE4:AE21" si="6">AB4</f>
        <v>15</v>
      </c>
      <c r="AF4" s="6">
        <f t="shared" ref="AF4:AF21" si="7">AC4</f>
        <v>19</v>
      </c>
      <c r="AG4" s="4">
        <f t="shared" ref="AG4:AG21" si="8">AD4</f>
        <v>8</v>
      </c>
      <c r="AH4" s="5">
        <f t="shared" ref="AH4:AH21" si="9">AE4</f>
        <v>15</v>
      </c>
      <c r="AI4" s="6">
        <f t="shared" ref="AI4:AI21" si="10">AF4</f>
        <v>19</v>
      </c>
      <c r="AJ4" s="4">
        <f t="shared" ref="AJ4:AJ21" si="11">AG4</f>
        <v>8</v>
      </c>
      <c r="AK4" s="5">
        <f t="shared" ref="AK4:AK21" si="12">AH4</f>
        <v>15</v>
      </c>
      <c r="AL4" s="6">
        <f t="shared" ref="AL4:AL21" si="13">AI4</f>
        <v>19</v>
      </c>
      <c r="AM4" s="4">
        <f t="shared" ref="AM4:AM21" si="14">AJ4</f>
        <v>8</v>
      </c>
      <c r="AN4" s="5">
        <f t="shared" ref="AN4:AN21" si="15">AK4</f>
        <v>15</v>
      </c>
      <c r="AO4" s="6">
        <f t="shared" ref="AO4:AO21" si="16">AL4</f>
        <v>19</v>
      </c>
      <c r="AQ4" s="3">
        <f>SUM(AS4:BJ4)</f>
        <v>1953</v>
      </c>
      <c r="AS4" s="11">
        <f>BL4</f>
        <v>1</v>
      </c>
      <c r="AT4" s="5">
        <f>AS4</f>
        <v>1</v>
      </c>
      <c r="AU4" s="6">
        <f t="shared" ref="AU4:AU6" si="17">AT4</f>
        <v>1</v>
      </c>
      <c r="AV4" s="11">
        <f>BM4</f>
        <v>96</v>
      </c>
      <c r="AW4" s="5">
        <f t="shared" ref="AU4:BJ19" si="18">AV4</f>
        <v>96</v>
      </c>
      <c r="AX4" s="6">
        <f t="shared" si="18"/>
        <v>96</v>
      </c>
      <c r="AY4" s="11">
        <f>BN4</f>
        <v>116</v>
      </c>
      <c r="AZ4" s="5">
        <f t="shared" ref="AZ4" si="19">AY4</f>
        <v>116</v>
      </c>
      <c r="BA4" s="6">
        <f t="shared" si="18"/>
        <v>116</v>
      </c>
      <c r="BB4" s="11">
        <f>BO4</f>
        <v>198</v>
      </c>
      <c r="BC4" s="5">
        <f t="shared" ref="BC4" si="20">BB4</f>
        <v>198</v>
      </c>
      <c r="BD4" s="6">
        <f t="shared" si="18"/>
        <v>198</v>
      </c>
      <c r="BE4" s="11">
        <f>BP4</f>
        <v>175</v>
      </c>
      <c r="BF4" s="5">
        <f t="shared" ref="BF4" si="21">BE4</f>
        <v>175</v>
      </c>
      <c r="BG4" s="6">
        <f t="shared" si="18"/>
        <v>175</v>
      </c>
      <c r="BH4" s="11">
        <f>BQ4</f>
        <v>65</v>
      </c>
      <c r="BI4" s="5">
        <f t="shared" ref="BI4" si="22">BH4</f>
        <v>65</v>
      </c>
      <c r="BJ4" s="6">
        <f t="shared" si="18"/>
        <v>65</v>
      </c>
      <c r="BL4" s="11">
        <v>1</v>
      </c>
      <c r="BM4" s="12">
        <v>96</v>
      </c>
      <c r="BN4" s="12">
        <v>116</v>
      </c>
      <c r="BO4" s="12">
        <v>198</v>
      </c>
      <c r="BP4" s="12">
        <v>175</v>
      </c>
      <c r="BQ4" s="13">
        <v>65</v>
      </c>
    </row>
    <row r="5" spans="1:69" x14ac:dyDescent="0.15">
      <c r="A5" s="3">
        <f t="shared" ref="A5:A21" si="23">SUM(C5:T5)</f>
        <v>52497</v>
      </c>
      <c r="C5" s="7">
        <f>X5+(AS5-1)*27</f>
        <v>12</v>
      </c>
      <c r="D5" s="8">
        <f>Y5+(AT5-1)*27</f>
        <v>25</v>
      </c>
      <c r="E5" s="9">
        <f>Z5+(AU5-1)*27</f>
        <v>5</v>
      </c>
      <c r="F5" s="7">
        <f>AA5+(AV5-1)*27</f>
        <v>2577</v>
      </c>
      <c r="G5" s="8">
        <f>AB5+(AW5-1)*27</f>
        <v>2590</v>
      </c>
      <c r="H5" s="9">
        <f>AC5+(AX5-1)*27</f>
        <v>2570</v>
      </c>
      <c r="I5" s="7">
        <f>AD5+(AY5-1)*27</f>
        <v>3117</v>
      </c>
      <c r="J5" s="8">
        <f>AE5+(AZ5-1)*27</f>
        <v>3130</v>
      </c>
      <c r="K5" s="9">
        <f>AF5+(BA5-1)*27</f>
        <v>3110</v>
      </c>
      <c r="L5" s="7">
        <f>AG5+(BB5-1)*27</f>
        <v>5331</v>
      </c>
      <c r="M5" s="8">
        <f>AH5+(BC5-1)*27</f>
        <v>5344</v>
      </c>
      <c r="N5" s="9">
        <f>AI5+(BD5-1)*27</f>
        <v>5324</v>
      </c>
      <c r="O5" s="7">
        <f>AJ5+(BE5-1)*27</f>
        <v>4710</v>
      </c>
      <c r="P5" s="8">
        <f>AK5+(BF5-1)*27</f>
        <v>4723</v>
      </c>
      <c r="Q5" s="9">
        <f>AL5+(BG5-1)*27</f>
        <v>4703</v>
      </c>
      <c r="R5" s="7">
        <f>AM5+(BH5-1)*27</f>
        <v>1740</v>
      </c>
      <c r="S5" s="8">
        <f>AN5+(BI5-1)*27</f>
        <v>1753</v>
      </c>
      <c r="T5" s="9">
        <f>AO5+(BJ5-1)*27</f>
        <v>1733</v>
      </c>
      <c r="V5" s="3">
        <f t="shared" ref="V5:V21" si="24">SUM(X5:AO5)</f>
        <v>252</v>
      </c>
      <c r="X5" s="17">
        <v>12</v>
      </c>
      <c r="Y5" s="18">
        <v>25</v>
      </c>
      <c r="Z5" s="21">
        <v>5</v>
      </c>
      <c r="AA5" s="7">
        <f t="shared" ref="AA5:AA21" si="25">X5</f>
        <v>12</v>
      </c>
      <c r="AB5" s="8">
        <f t="shared" si="3"/>
        <v>25</v>
      </c>
      <c r="AC5" s="9">
        <f t="shared" si="4"/>
        <v>5</v>
      </c>
      <c r="AD5" s="7">
        <f t="shared" si="5"/>
        <v>12</v>
      </c>
      <c r="AE5" s="8">
        <f t="shared" si="6"/>
        <v>25</v>
      </c>
      <c r="AF5" s="9">
        <f t="shared" si="7"/>
        <v>5</v>
      </c>
      <c r="AG5" s="7">
        <f t="shared" si="8"/>
        <v>12</v>
      </c>
      <c r="AH5" s="8">
        <f t="shared" si="9"/>
        <v>25</v>
      </c>
      <c r="AI5" s="9">
        <f t="shared" si="10"/>
        <v>5</v>
      </c>
      <c r="AJ5" s="7">
        <f t="shared" si="11"/>
        <v>12</v>
      </c>
      <c r="AK5" s="8">
        <f t="shared" si="12"/>
        <v>25</v>
      </c>
      <c r="AL5" s="9">
        <f t="shared" si="13"/>
        <v>5</v>
      </c>
      <c r="AM5" s="7">
        <f t="shared" si="14"/>
        <v>12</v>
      </c>
      <c r="AN5" s="8">
        <f t="shared" si="15"/>
        <v>25</v>
      </c>
      <c r="AO5" s="9">
        <f t="shared" si="16"/>
        <v>5</v>
      </c>
      <c r="AQ5" s="3">
        <f t="shared" ref="AQ5:AQ21" si="26">SUM(AS5:BJ5)</f>
        <v>1953</v>
      </c>
      <c r="AS5" s="7">
        <f>AS4</f>
        <v>1</v>
      </c>
      <c r="AT5" s="8">
        <f t="shared" ref="AT5" si="27">AS5</f>
        <v>1</v>
      </c>
      <c r="AU5" s="9">
        <f t="shared" si="17"/>
        <v>1</v>
      </c>
      <c r="AV5" s="7">
        <f t="shared" ref="AV5:AV6" si="28">AV4</f>
        <v>96</v>
      </c>
      <c r="AW5" s="8">
        <f t="shared" ref="AW5" si="29">AV5</f>
        <v>96</v>
      </c>
      <c r="AX5" s="9">
        <f t="shared" si="18"/>
        <v>96</v>
      </c>
      <c r="AY5" s="7">
        <f t="shared" ref="AY5:AY6" si="30">AY4</f>
        <v>116</v>
      </c>
      <c r="AZ5" s="8">
        <f t="shared" ref="AZ5" si="31">AY5</f>
        <v>116</v>
      </c>
      <c r="BA5" s="9">
        <f t="shared" si="18"/>
        <v>116</v>
      </c>
      <c r="BB5" s="7">
        <f t="shared" ref="BB5:BB6" si="32">BB4</f>
        <v>198</v>
      </c>
      <c r="BC5" s="8">
        <f t="shared" ref="BC5" si="33">BB5</f>
        <v>198</v>
      </c>
      <c r="BD5" s="9">
        <f t="shared" si="18"/>
        <v>198</v>
      </c>
      <c r="BE5" s="7">
        <f t="shared" ref="BE5:BE6" si="34">BE4</f>
        <v>175</v>
      </c>
      <c r="BF5" s="8">
        <f t="shared" ref="BF5" si="35">BE5</f>
        <v>175</v>
      </c>
      <c r="BG5" s="9">
        <f t="shared" si="18"/>
        <v>175</v>
      </c>
      <c r="BH5" s="7">
        <f t="shared" ref="BH5:BH6" si="36">BH4</f>
        <v>65</v>
      </c>
      <c r="BI5" s="8">
        <f t="shared" ref="BI5" si="37">BH5</f>
        <v>65</v>
      </c>
      <c r="BJ5" s="9">
        <f t="shared" si="18"/>
        <v>65</v>
      </c>
      <c r="BL5" s="17">
        <v>95</v>
      </c>
      <c r="BM5" s="18">
        <v>115</v>
      </c>
      <c r="BN5" s="18">
        <v>3</v>
      </c>
      <c r="BO5" s="18">
        <v>176</v>
      </c>
      <c r="BP5" s="18">
        <v>66</v>
      </c>
      <c r="BQ5" s="21">
        <v>196</v>
      </c>
    </row>
    <row r="6" spans="1:69" ht="8.4" thickBot="1" x14ac:dyDescent="0.2">
      <c r="A6" s="3">
        <f t="shared" si="23"/>
        <v>52497</v>
      </c>
      <c r="C6" s="14">
        <f>X6+(AS6-1)*27</f>
        <v>22</v>
      </c>
      <c r="D6" s="15">
        <f>Y6+(AT6-1)*27</f>
        <v>2</v>
      </c>
      <c r="E6" s="16">
        <f>Z6+(AU6-1)*27</f>
        <v>18</v>
      </c>
      <c r="F6" s="14">
        <f>AA6+(AV6-1)*27</f>
        <v>2587</v>
      </c>
      <c r="G6" s="15">
        <f>AB6+(AW6-1)*27</f>
        <v>2567</v>
      </c>
      <c r="H6" s="16">
        <f>AC6+(AX6-1)*27</f>
        <v>2583</v>
      </c>
      <c r="I6" s="14">
        <f>AD6+(AY6-1)*27</f>
        <v>3127</v>
      </c>
      <c r="J6" s="15">
        <f>AE6+(AZ6-1)*27</f>
        <v>3107</v>
      </c>
      <c r="K6" s="16">
        <f>AF6+(BA6-1)*27</f>
        <v>3123</v>
      </c>
      <c r="L6" s="14">
        <f>AG6+(BB6-1)*27</f>
        <v>5341</v>
      </c>
      <c r="M6" s="15">
        <f>AH6+(BC6-1)*27</f>
        <v>5321</v>
      </c>
      <c r="N6" s="16">
        <f>AI6+(BD6-1)*27</f>
        <v>5337</v>
      </c>
      <c r="O6" s="14">
        <f>AJ6+(BE6-1)*27</f>
        <v>4720</v>
      </c>
      <c r="P6" s="15">
        <f>AK6+(BF6-1)*27</f>
        <v>4700</v>
      </c>
      <c r="Q6" s="16">
        <f>AL6+(BG6-1)*27</f>
        <v>4716</v>
      </c>
      <c r="R6" s="14">
        <f>AM6+(BH6-1)*27</f>
        <v>1750</v>
      </c>
      <c r="S6" s="15">
        <f>AN6+(BI6-1)*27</f>
        <v>1730</v>
      </c>
      <c r="T6" s="16">
        <f>AO6+(BJ6-1)*27</f>
        <v>1746</v>
      </c>
      <c r="V6" s="3">
        <f t="shared" si="24"/>
        <v>252</v>
      </c>
      <c r="X6" s="22">
        <v>22</v>
      </c>
      <c r="Y6" s="23">
        <v>2</v>
      </c>
      <c r="Z6" s="24">
        <v>18</v>
      </c>
      <c r="AA6" s="14">
        <f t="shared" si="25"/>
        <v>22</v>
      </c>
      <c r="AB6" s="15">
        <f t="shared" si="3"/>
        <v>2</v>
      </c>
      <c r="AC6" s="16">
        <f t="shared" si="4"/>
        <v>18</v>
      </c>
      <c r="AD6" s="14">
        <f t="shared" si="5"/>
        <v>22</v>
      </c>
      <c r="AE6" s="15">
        <f t="shared" si="6"/>
        <v>2</v>
      </c>
      <c r="AF6" s="16">
        <f t="shared" si="7"/>
        <v>18</v>
      </c>
      <c r="AG6" s="14">
        <f t="shared" si="8"/>
        <v>22</v>
      </c>
      <c r="AH6" s="15">
        <f t="shared" si="9"/>
        <v>2</v>
      </c>
      <c r="AI6" s="16">
        <f t="shared" si="10"/>
        <v>18</v>
      </c>
      <c r="AJ6" s="14">
        <f t="shared" si="11"/>
        <v>22</v>
      </c>
      <c r="AK6" s="15">
        <f t="shared" si="12"/>
        <v>2</v>
      </c>
      <c r="AL6" s="16">
        <f t="shared" si="13"/>
        <v>18</v>
      </c>
      <c r="AM6" s="14">
        <f t="shared" si="14"/>
        <v>22</v>
      </c>
      <c r="AN6" s="15">
        <f t="shared" si="15"/>
        <v>2</v>
      </c>
      <c r="AO6" s="16">
        <f t="shared" si="16"/>
        <v>18</v>
      </c>
      <c r="AQ6" s="3">
        <f t="shared" si="26"/>
        <v>1953</v>
      </c>
      <c r="AS6" s="14">
        <f>AS5</f>
        <v>1</v>
      </c>
      <c r="AT6" s="15">
        <f t="shared" ref="AT6" si="38">AS6</f>
        <v>1</v>
      </c>
      <c r="AU6" s="16">
        <f t="shared" si="17"/>
        <v>1</v>
      </c>
      <c r="AV6" s="14">
        <f t="shared" si="28"/>
        <v>96</v>
      </c>
      <c r="AW6" s="15">
        <f t="shared" ref="AW6" si="39">AV6</f>
        <v>96</v>
      </c>
      <c r="AX6" s="16">
        <f t="shared" si="18"/>
        <v>96</v>
      </c>
      <c r="AY6" s="14">
        <f t="shared" si="30"/>
        <v>116</v>
      </c>
      <c r="AZ6" s="15">
        <f t="shared" ref="AZ6" si="40">AY6</f>
        <v>116</v>
      </c>
      <c r="BA6" s="16">
        <f t="shared" si="18"/>
        <v>116</v>
      </c>
      <c r="BB6" s="14">
        <f t="shared" si="32"/>
        <v>198</v>
      </c>
      <c r="BC6" s="15">
        <f t="shared" ref="BC6" si="41">BB6</f>
        <v>198</v>
      </c>
      <c r="BD6" s="16">
        <f t="shared" si="18"/>
        <v>198</v>
      </c>
      <c r="BE6" s="14">
        <f t="shared" si="34"/>
        <v>175</v>
      </c>
      <c r="BF6" s="15">
        <f t="shared" ref="BF6" si="42">BE6</f>
        <v>175</v>
      </c>
      <c r="BG6" s="16">
        <f t="shared" si="18"/>
        <v>175</v>
      </c>
      <c r="BH6" s="14">
        <f t="shared" si="36"/>
        <v>65</v>
      </c>
      <c r="BI6" s="15">
        <f t="shared" ref="BI6" si="43">BH6</f>
        <v>65</v>
      </c>
      <c r="BJ6" s="16">
        <f t="shared" si="18"/>
        <v>65</v>
      </c>
      <c r="BL6" s="17">
        <v>117</v>
      </c>
      <c r="BM6" s="18">
        <v>2</v>
      </c>
      <c r="BN6" s="18">
        <v>94</v>
      </c>
      <c r="BO6" s="18">
        <v>64</v>
      </c>
      <c r="BP6" s="18">
        <v>197</v>
      </c>
      <c r="BQ6" s="21">
        <v>177</v>
      </c>
    </row>
    <row r="7" spans="1:69" x14ac:dyDescent="0.15">
      <c r="A7" s="3">
        <f t="shared" si="23"/>
        <v>52497</v>
      </c>
      <c r="C7" s="4">
        <f>X7+(AS7-1)*27</f>
        <v>2546</v>
      </c>
      <c r="D7" s="5">
        <f>Y7+(AT7-1)*27</f>
        <v>2553</v>
      </c>
      <c r="E7" s="6">
        <f>Z7+(AU7-1)*27</f>
        <v>2557</v>
      </c>
      <c r="F7" s="4">
        <f>AA7+(AV7-1)*27</f>
        <v>3086</v>
      </c>
      <c r="G7" s="5">
        <f>AB7+(AW7-1)*27</f>
        <v>3093</v>
      </c>
      <c r="H7" s="6">
        <f>AC7+(AX7-1)*27</f>
        <v>3097</v>
      </c>
      <c r="I7" s="4">
        <f>AD7+(AY7-1)*27</f>
        <v>62</v>
      </c>
      <c r="J7" s="5">
        <f>AE7+(AZ7-1)*27</f>
        <v>69</v>
      </c>
      <c r="K7" s="6">
        <f>AF7+(BA7-1)*27</f>
        <v>73</v>
      </c>
      <c r="L7" s="4">
        <f>AG7+(BB7-1)*27</f>
        <v>4733</v>
      </c>
      <c r="M7" s="5">
        <f>AH7+(BC7-1)*27</f>
        <v>4740</v>
      </c>
      <c r="N7" s="6">
        <f>AI7+(BD7-1)*27</f>
        <v>4744</v>
      </c>
      <c r="O7" s="4">
        <f>AJ7+(BE7-1)*27</f>
        <v>1763</v>
      </c>
      <c r="P7" s="5">
        <f>AK7+(BF7-1)*27</f>
        <v>1770</v>
      </c>
      <c r="Q7" s="6">
        <f>AL7+(BG7-1)*27</f>
        <v>1774</v>
      </c>
      <c r="R7" s="4">
        <f>AM7+(BH7-1)*27</f>
        <v>5273</v>
      </c>
      <c r="S7" s="5">
        <f>AN7+(BI7-1)*27</f>
        <v>5280</v>
      </c>
      <c r="T7" s="6">
        <f>AO7+(BJ7-1)*27</f>
        <v>5284</v>
      </c>
      <c r="V7" s="3">
        <f t="shared" si="24"/>
        <v>252</v>
      </c>
      <c r="X7" s="4">
        <f>X4</f>
        <v>8</v>
      </c>
      <c r="Y7" s="5">
        <f t="shared" ref="Y7:Z7" si="44">Y4</f>
        <v>15</v>
      </c>
      <c r="Z7" s="6">
        <f t="shared" si="44"/>
        <v>19</v>
      </c>
      <c r="AA7" s="4">
        <f t="shared" si="25"/>
        <v>8</v>
      </c>
      <c r="AB7" s="5">
        <f t="shared" si="3"/>
        <v>15</v>
      </c>
      <c r="AC7" s="6">
        <f t="shared" si="4"/>
        <v>19</v>
      </c>
      <c r="AD7" s="4">
        <f t="shared" si="5"/>
        <v>8</v>
      </c>
      <c r="AE7" s="5">
        <f t="shared" si="6"/>
        <v>15</v>
      </c>
      <c r="AF7" s="6">
        <f t="shared" si="7"/>
        <v>19</v>
      </c>
      <c r="AG7" s="4">
        <f t="shared" si="8"/>
        <v>8</v>
      </c>
      <c r="AH7" s="5">
        <f t="shared" si="9"/>
        <v>15</v>
      </c>
      <c r="AI7" s="6">
        <f t="shared" si="10"/>
        <v>19</v>
      </c>
      <c r="AJ7" s="4">
        <f t="shared" si="11"/>
        <v>8</v>
      </c>
      <c r="AK7" s="5">
        <f t="shared" si="12"/>
        <v>15</v>
      </c>
      <c r="AL7" s="6">
        <f t="shared" si="13"/>
        <v>19</v>
      </c>
      <c r="AM7" s="4">
        <f t="shared" si="14"/>
        <v>8</v>
      </c>
      <c r="AN7" s="5">
        <f t="shared" si="15"/>
        <v>15</v>
      </c>
      <c r="AO7" s="6">
        <f t="shared" si="16"/>
        <v>19</v>
      </c>
      <c r="AQ7" s="3">
        <f t="shared" si="26"/>
        <v>1953</v>
      </c>
      <c r="AS7" s="11">
        <f>BL5</f>
        <v>95</v>
      </c>
      <c r="AT7" s="5">
        <f t="shared" ref="AT7" si="45">AS7</f>
        <v>95</v>
      </c>
      <c r="AU7" s="6">
        <f t="shared" si="18"/>
        <v>95</v>
      </c>
      <c r="AV7" s="11">
        <f>BM5</f>
        <v>115</v>
      </c>
      <c r="AW7" s="5">
        <f t="shared" ref="AW7" si="46">AV7</f>
        <v>115</v>
      </c>
      <c r="AX7" s="6">
        <f t="shared" si="18"/>
        <v>115</v>
      </c>
      <c r="AY7" s="11">
        <f>BN5</f>
        <v>3</v>
      </c>
      <c r="AZ7" s="5">
        <f t="shared" ref="AZ7" si="47">AY7</f>
        <v>3</v>
      </c>
      <c r="BA7" s="6">
        <f t="shared" si="18"/>
        <v>3</v>
      </c>
      <c r="BB7" s="11">
        <f>BO5</f>
        <v>176</v>
      </c>
      <c r="BC7" s="5">
        <f t="shared" ref="BC7" si="48">BB7</f>
        <v>176</v>
      </c>
      <c r="BD7" s="6">
        <f t="shared" si="18"/>
        <v>176</v>
      </c>
      <c r="BE7" s="11">
        <f>BP5</f>
        <v>66</v>
      </c>
      <c r="BF7" s="5">
        <f t="shared" ref="BF7" si="49">BE7</f>
        <v>66</v>
      </c>
      <c r="BG7" s="6">
        <f t="shared" si="18"/>
        <v>66</v>
      </c>
      <c r="BH7" s="11">
        <f>BQ5</f>
        <v>196</v>
      </c>
      <c r="BI7" s="5">
        <f t="shared" ref="BI7" si="50">BH7</f>
        <v>196</v>
      </c>
      <c r="BJ7" s="6">
        <f t="shared" si="18"/>
        <v>196</v>
      </c>
      <c r="BL7" s="17">
        <v>189</v>
      </c>
      <c r="BM7" s="18">
        <v>166</v>
      </c>
      <c r="BN7" s="18">
        <v>83</v>
      </c>
      <c r="BO7" s="18">
        <v>10</v>
      </c>
      <c r="BP7" s="18">
        <v>60</v>
      </c>
      <c r="BQ7" s="21">
        <v>143</v>
      </c>
    </row>
    <row r="8" spans="1:69" x14ac:dyDescent="0.15">
      <c r="A8" s="3">
        <f t="shared" si="23"/>
        <v>52497</v>
      </c>
      <c r="C8" s="7">
        <f>X8+(AS8-1)*27</f>
        <v>2550</v>
      </c>
      <c r="D8" s="8">
        <f>Y8+(AT8-1)*27</f>
        <v>2563</v>
      </c>
      <c r="E8" s="9">
        <f>Z8+(AU8-1)*27</f>
        <v>2543</v>
      </c>
      <c r="F8" s="7">
        <f>AA8+(AV8-1)*27</f>
        <v>3090</v>
      </c>
      <c r="G8" s="8">
        <f>AB8+(AW8-1)*27</f>
        <v>3103</v>
      </c>
      <c r="H8" s="9">
        <f>AC8+(AX8-1)*27</f>
        <v>3083</v>
      </c>
      <c r="I8" s="7">
        <f>AD8+(AY8-1)*27</f>
        <v>66</v>
      </c>
      <c r="J8" s="8">
        <f>AE8+(AZ8-1)*27</f>
        <v>79</v>
      </c>
      <c r="K8" s="9">
        <f>AF8+(BA8-1)*27</f>
        <v>59</v>
      </c>
      <c r="L8" s="7">
        <f>AG8+(BB8-1)*27</f>
        <v>4737</v>
      </c>
      <c r="M8" s="8">
        <f>AH8+(BC8-1)*27</f>
        <v>4750</v>
      </c>
      <c r="N8" s="9">
        <f>AI8+(BD8-1)*27</f>
        <v>4730</v>
      </c>
      <c r="O8" s="7">
        <f>AJ8+(BE8-1)*27</f>
        <v>1767</v>
      </c>
      <c r="P8" s="8">
        <f>AK8+(BF8-1)*27</f>
        <v>1780</v>
      </c>
      <c r="Q8" s="9">
        <f>AL8+(BG8-1)*27</f>
        <v>1760</v>
      </c>
      <c r="R8" s="7">
        <f>AM8+(BH8-1)*27</f>
        <v>5277</v>
      </c>
      <c r="S8" s="8">
        <f>AN8+(BI8-1)*27</f>
        <v>5290</v>
      </c>
      <c r="T8" s="9">
        <f>AO8+(BJ8-1)*27</f>
        <v>5270</v>
      </c>
      <c r="V8" s="3">
        <f t="shared" si="24"/>
        <v>252</v>
      </c>
      <c r="X8" s="7">
        <f t="shared" ref="X8:Z8" si="51">X5</f>
        <v>12</v>
      </c>
      <c r="Y8" s="8">
        <f t="shared" si="51"/>
        <v>25</v>
      </c>
      <c r="Z8" s="9">
        <f t="shared" si="51"/>
        <v>5</v>
      </c>
      <c r="AA8" s="7">
        <f t="shared" si="25"/>
        <v>12</v>
      </c>
      <c r="AB8" s="8">
        <f t="shared" si="3"/>
        <v>25</v>
      </c>
      <c r="AC8" s="9">
        <f t="shared" si="4"/>
        <v>5</v>
      </c>
      <c r="AD8" s="7">
        <f t="shared" si="5"/>
        <v>12</v>
      </c>
      <c r="AE8" s="8">
        <f t="shared" si="6"/>
        <v>25</v>
      </c>
      <c r="AF8" s="9">
        <f t="shared" si="7"/>
        <v>5</v>
      </c>
      <c r="AG8" s="7">
        <f t="shared" si="8"/>
        <v>12</v>
      </c>
      <c r="AH8" s="8">
        <f t="shared" si="9"/>
        <v>25</v>
      </c>
      <c r="AI8" s="9">
        <f t="shared" si="10"/>
        <v>5</v>
      </c>
      <c r="AJ8" s="7">
        <f t="shared" si="11"/>
        <v>12</v>
      </c>
      <c r="AK8" s="8">
        <f t="shared" si="12"/>
        <v>25</v>
      </c>
      <c r="AL8" s="9">
        <f t="shared" si="13"/>
        <v>5</v>
      </c>
      <c r="AM8" s="7">
        <f t="shared" si="14"/>
        <v>12</v>
      </c>
      <c r="AN8" s="8">
        <f t="shared" si="15"/>
        <v>25</v>
      </c>
      <c r="AO8" s="9">
        <f t="shared" si="16"/>
        <v>5</v>
      </c>
      <c r="AQ8" s="3">
        <f t="shared" si="26"/>
        <v>1953</v>
      </c>
      <c r="AS8" s="7">
        <f t="shared" ref="AS8:AS9" si="52">AS7</f>
        <v>95</v>
      </c>
      <c r="AT8" s="8">
        <f t="shared" ref="AT8" si="53">AS8</f>
        <v>95</v>
      </c>
      <c r="AU8" s="9">
        <f t="shared" si="18"/>
        <v>95</v>
      </c>
      <c r="AV8" s="7">
        <f t="shared" ref="AV8:AV9" si="54">AV7</f>
        <v>115</v>
      </c>
      <c r="AW8" s="8">
        <f t="shared" ref="AW8" si="55">AV8</f>
        <v>115</v>
      </c>
      <c r="AX8" s="9">
        <f t="shared" si="18"/>
        <v>115</v>
      </c>
      <c r="AY8" s="7">
        <f t="shared" ref="AY8:AY9" si="56">AY7</f>
        <v>3</v>
      </c>
      <c r="AZ8" s="8">
        <f t="shared" ref="AZ8" si="57">AY8</f>
        <v>3</v>
      </c>
      <c r="BA8" s="9">
        <f t="shared" si="18"/>
        <v>3</v>
      </c>
      <c r="BB8" s="7">
        <f t="shared" ref="BB8:BB9" si="58">BB7</f>
        <v>176</v>
      </c>
      <c r="BC8" s="8">
        <f t="shared" ref="BC8" si="59">BB8</f>
        <v>176</v>
      </c>
      <c r="BD8" s="9">
        <f t="shared" si="18"/>
        <v>176</v>
      </c>
      <c r="BE8" s="7">
        <f t="shared" ref="BE8:BE9" si="60">BE7</f>
        <v>66</v>
      </c>
      <c r="BF8" s="8">
        <f t="shared" ref="BF8" si="61">BE8</f>
        <v>66</v>
      </c>
      <c r="BG8" s="9">
        <f t="shared" si="18"/>
        <v>66</v>
      </c>
      <c r="BH8" s="7">
        <f t="shared" ref="BH8:BH9" si="62">BH7</f>
        <v>196</v>
      </c>
      <c r="BI8" s="8">
        <f t="shared" ref="BI8" si="63">BH8</f>
        <v>196</v>
      </c>
      <c r="BJ8" s="9">
        <f t="shared" si="18"/>
        <v>196</v>
      </c>
      <c r="BL8" s="17">
        <v>167</v>
      </c>
      <c r="BM8" s="18">
        <v>84</v>
      </c>
      <c r="BN8" s="18">
        <v>187</v>
      </c>
      <c r="BO8" s="18">
        <v>59</v>
      </c>
      <c r="BP8" s="18">
        <v>142</v>
      </c>
      <c r="BQ8" s="21">
        <v>12</v>
      </c>
    </row>
    <row r="9" spans="1:69" ht="8.4" thickBot="1" x14ac:dyDescent="0.2">
      <c r="A9" s="3">
        <f t="shared" si="23"/>
        <v>52497</v>
      </c>
      <c r="C9" s="14">
        <f>X9+(AS9-1)*27</f>
        <v>2560</v>
      </c>
      <c r="D9" s="15">
        <f>Y9+(AT9-1)*27</f>
        <v>2540</v>
      </c>
      <c r="E9" s="16">
        <f>Z9+(AU9-1)*27</f>
        <v>2556</v>
      </c>
      <c r="F9" s="14">
        <f>AA9+(AV9-1)*27</f>
        <v>3100</v>
      </c>
      <c r="G9" s="15">
        <f>AB9+(AW9-1)*27</f>
        <v>3080</v>
      </c>
      <c r="H9" s="16">
        <f>AC9+(AX9-1)*27</f>
        <v>3096</v>
      </c>
      <c r="I9" s="14">
        <f>AD9+(AY9-1)*27</f>
        <v>76</v>
      </c>
      <c r="J9" s="15">
        <f>AE9+(AZ9-1)*27</f>
        <v>56</v>
      </c>
      <c r="K9" s="16">
        <f>AF9+(BA9-1)*27</f>
        <v>72</v>
      </c>
      <c r="L9" s="14">
        <f>AG9+(BB9-1)*27</f>
        <v>4747</v>
      </c>
      <c r="M9" s="15">
        <f>AH9+(BC9-1)*27</f>
        <v>4727</v>
      </c>
      <c r="N9" s="16">
        <f>AI9+(BD9-1)*27</f>
        <v>4743</v>
      </c>
      <c r="O9" s="14">
        <f>AJ9+(BE9-1)*27</f>
        <v>1777</v>
      </c>
      <c r="P9" s="15">
        <f>AK9+(BF9-1)*27</f>
        <v>1757</v>
      </c>
      <c r="Q9" s="16">
        <f>AL9+(BG9-1)*27</f>
        <v>1773</v>
      </c>
      <c r="R9" s="14">
        <f>AM9+(BH9-1)*27</f>
        <v>5287</v>
      </c>
      <c r="S9" s="15">
        <f>AN9+(BI9-1)*27</f>
        <v>5267</v>
      </c>
      <c r="T9" s="16">
        <f>AO9+(BJ9-1)*27</f>
        <v>5283</v>
      </c>
      <c r="V9" s="3">
        <f t="shared" si="24"/>
        <v>252</v>
      </c>
      <c r="X9" s="14">
        <f t="shared" ref="X9:Z9" si="64">X6</f>
        <v>22</v>
      </c>
      <c r="Y9" s="15">
        <f t="shared" si="64"/>
        <v>2</v>
      </c>
      <c r="Z9" s="16">
        <f t="shared" si="64"/>
        <v>18</v>
      </c>
      <c r="AA9" s="14">
        <f t="shared" si="25"/>
        <v>22</v>
      </c>
      <c r="AB9" s="15">
        <f t="shared" si="3"/>
        <v>2</v>
      </c>
      <c r="AC9" s="16">
        <f t="shared" si="4"/>
        <v>18</v>
      </c>
      <c r="AD9" s="14">
        <f t="shared" si="5"/>
        <v>22</v>
      </c>
      <c r="AE9" s="15">
        <f t="shared" si="6"/>
        <v>2</v>
      </c>
      <c r="AF9" s="16">
        <f t="shared" si="7"/>
        <v>18</v>
      </c>
      <c r="AG9" s="14">
        <f t="shared" si="8"/>
        <v>22</v>
      </c>
      <c r="AH9" s="15">
        <f t="shared" si="9"/>
        <v>2</v>
      </c>
      <c r="AI9" s="16">
        <f t="shared" si="10"/>
        <v>18</v>
      </c>
      <c r="AJ9" s="14">
        <f t="shared" si="11"/>
        <v>22</v>
      </c>
      <c r="AK9" s="15">
        <f t="shared" si="12"/>
        <v>2</v>
      </c>
      <c r="AL9" s="16">
        <f t="shared" si="13"/>
        <v>18</v>
      </c>
      <c r="AM9" s="14">
        <f t="shared" si="14"/>
        <v>22</v>
      </c>
      <c r="AN9" s="15">
        <f t="shared" si="15"/>
        <v>2</v>
      </c>
      <c r="AO9" s="16">
        <f t="shared" si="16"/>
        <v>18</v>
      </c>
      <c r="AQ9" s="3">
        <f t="shared" si="26"/>
        <v>1953</v>
      </c>
      <c r="AS9" s="14">
        <f t="shared" si="52"/>
        <v>95</v>
      </c>
      <c r="AT9" s="15">
        <f t="shared" ref="AT9" si="65">AS9</f>
        <v>95</v>
      </c>
      <c r="AU9" s="16">
        <f t="shared" si="18"/>
        <v>95</v>
      </c>
      <c r="AV9" s="14">
        <f t="shared" si="54"/>
        <v>115</v>
      </c>
      <c r="AW9" s="15">
        <f t="shared" ref="AW9" si="66">AV9</f>
        <v>115</v>
      </c>
      <c r="AX9" s="16">
        <f t="shared" si="18"/>
        <v>115</v>
      </c>
      <c r="AY9" s="14">
        <f t="shared" si="56"/>
        <v>3</v>
      </c>
      <c r="AZ9" s="15">
        <f t="shared" ref="AZ9" si="67">AY9</f>
        <v>3</v>
      </c>
      <c r="BA9" s="16">
        <f t="shared" si="18"/>
        <v>3</v>
      </c>
      <c r="BB9" s="14">
        <f t="shared" si="58"/>
        <v>176</v>
      </c>
      <c r="BC9" s="15">
        <f t="shared" ref="BC9" si="68">BB9</f>
        <v>176</v>
      </c>
      <c r="BD9" s="16">
        <f t="shared" si="18"/>
        <v>176</v>
      </c>
      <c r="BE9" s="14">
        <f t="shared" si="60"/>
        <v>66</v>
      </c>
      <c r="BF9" s="15">
        <f t="shared" ref="BF9" si="69">BE9</f>
        <v>66</v>
      </c>
      <c r="BG9" s="16">
        <f t="shared" si="18"/>
        <v>66</v>
      </c>
      <c r="BH9" s="14">
        <f t="shared" si="62"/>
        <v>196</v>
      </c>
      <c r="BI9" s="15">
        <f t="shared" ref="BI9" si="70">BH9</f>
        <v>196</v>
      </c>
      <c r="BJ9" s="16">
        <f t="shared" si="18"/>
        <v>196</v>
      </c>
      <c r="BL9" s="22">
        <v>82</v>
      </c>
      <c r="BM9" s="23">
        <v>188</v>
      </c>
      <c r="BN9" s="23">
        <v>168</v>
      </c>
      <c r="BO9" s="23">
        <v>144</v>
      </c>
      <c r="BP9" s="23">
        <v>11</v>
      </c>
      <c r="BQ9" s="24">
        <v>58</v>
      </c>
    </row>
    <row r="10" spans="1:69" x14ac:dyDescent="0.15">
      <c r="A10" s="3">
        <f t="shared" si="23"/>
        <v>52497</v>
      </c>
      <c r="C10" s="4">
        <f>X10+(AS10-1)*27</f>
        <v>3140</v>
      </c>
      <c r="D10" s="5">
        <f>Y10+(AT10-1)*27</f>
        <v>3147</v>
      </c>
      <c r="E10" s="6">
        <f>Z10+(AU10-1)*27</f>
        <v>3151</v>
      </c>
      <c r="F10" s="4">
        <f>AA10+(AV10-1)*27</f>
        <v>35</v>
      </c>
      <c r="G10" s="5">
        <f>AB10+(AW10-1)*27</f>
        <v>42</v>
      </c>
      <c r="H10" s="6">
        <f>AC10+(AX10-1)*27</f>
        <v>46</v>
      </c>
      <c r="I10" s="4">
        <f>AD10+(AY10-1)*27</f>
        <v>2519</v>
      </c>
      <c r="J10" s="5">
        <f>AE10+(AZ10-1)*27</f>
        <v>2526</v>
      </c>
      <c r="K10" s="6">
        <f>AF10+(BA10-1)*27</f>
        <v>2530</v>
      </c>
      <c r="L10" s="4">
        <f>AG10+(BB10-1)*27</f>
        <v>1709</v>
      </c>
      <c r="M10" s="5">
        <f>AH10+(BC10-1)*27</f>
        <v>1716</v>
      </c>
      <c r="N10" s="6">
        <f>AI10+(BD10-1)*27</f>
        <v>1720</v>
      </c>
      <c r="O10" s="4">
        <f>AJ10+(BE10-1)*27</f>
        <v>5300</v>
      </c>
      <c r="P10" s="5">
        <f>AK10+(BF10-1)*27</f>
        <v>5307</v>
      </c>
      <c r="Q10" s="6">
        <f>AL10+(BG10-1)*27</f>
        <v>5311</v>
      </c>
      <c r="R10" s="4">
        <f>AM10+(BH10-1)*27</f>
        <v>4760</v>
      </c>
      <c r="S10" s="5">
        <f>AN10+(BI10-1)*27</f>
        <v>4767</v>
      </c>
      <c r="T10" s="6">
        <f>AO10+(BJ10-1)*27</f>
        <v>4771</v>
      </c>
      <c r="V10" s="3">
        <f t="shared" si="24"/>
        <v>252</v>
      </c>
      <c r="X10" s="4">
        <f t="shared" ref="X10:Z10" si="71">X7</f>
        <v>8</v>
      </c>
      <c r="Y10" s="5">
        <f t="shared" si="71"/>
        <v>15</v>
      </c>
      <c r="Z10" s="6">
        <f t="shared" si="71"/>
        <v>19</v>
      </c>
      <c r="AA10" s="4">
        <f t="shared" si="25"/>
        <v>8</v>
      </c>
      <c r="AB10" s="5">
        <f t="shared" si="3"/>
        <v>15</v>
      </c>
      <c r="AC10" s="6">
        <f t="shared" si="4"/>
        <v>19</v>
      </c>
      <c r="AD10" s="4">
        <f t="shared" si="5"/>
        <v>8</v>
      </c>
      <c r="AE10" s="5">
        <f t="shared" si="6"/>
        <v>15</v>
      </c>
      <c r="AF10" s="6">
        <f t="shared" si="7"/>
        <v>19</v>
      </c>
      <c r="AG10" s="4">
        <f t="shared" si="8"/>
        <v>8</v>
      </c>
      <c r="AH10" s="5">
        <f t="shared" si="9"/>
        <v>15</v>
      </c>
      <c r="AI10" s="6">
        <f t="shared" si="10"/>
        <v>19</v>
      </c>
      <c r="AJ10" s="4">
        <f t="shared" si="11"/>
        <v>8</v>
      </c>
      <c r="AK10" s="5">
        <f t="shared" si="12"/>
        <v>15</v>
      </c>
      <c r="AL10" s="6">
        <f t="shared" si="13"/>
        <v>19</v>
      </c>
      <c r="AM10" s="4">
        <f t="shared" si="14"/>
        <v>8</v>
      </c>
      <c r="AN10" s="5">
        <f t="shared" si="15"/>
        <v>15</v>
      </c>
      <c r="AO10" s="6">
        <f t="shared" si="16"/>
        <v>19</v>
      </c>
      <c r="AQ10" s="3">
        <f t="shared" si="26"/>
        <v>1953</v>
      </c>
      <c r="AS10" s="11">
        <f>BL6</f>
        <v>117</v>
      </c>
      <c r="AT10" s="5">
        <f t="shared" ref="AT10" si="72">AS10</f>
        <v>117</v>
      </c>
      <c r="AU10" s="6">
        <f t="shared" si="18"/>
        <v>117</v>
      </c>
      <c r="AV10" s="11">
        <f>BM6</f>
        <v>2</v>
      </c>
      <c r="AW10" s="5">
        <f t="shared" ref="AW10" si="73">AV10</f>
        <v>2</v>
      </c>
      <c r="AX10" s="6">
        <f t="shared" si="18"/>
        <v>2</v>
      </c>
      <c r="AY10" s="11">
        <f>BN6</f>
        <v>94</v>
      </c>
      <c r="AZ10" s="5">
        <f t="shared" ref="AZ10" si="74">AY10</f>
        <v>94</v>
      </c>
      <c r="BA10" s="6">
        <f t="shared" si="18"/>
        <v>94</v>
      </c>
      <c r="BB10" s="11">
        <f>BO6</f>
        <v>64</v>
      </c>
      <c r="BC10" s="5">
        <f t="shared" ref="BC10" si="75">BB10</f>
        <v>64</v>
      </c>
      <c r="BD10" s="6">
        <f t="shared" si="18"/>
        <v>64</v>
      </c>
      <c r="BE10" s="11">
        <f>BP6</f>
        <v>197</v>
      </c>
      <c r="BF10" s="5">
        <f t="shared" ref="BF10" si="76">BE10</f>
        <v>197</v>
      </c>
      <c r="BG10" s="6">
        <f t="shared" si="18"/>
        <v>197</v>
      </c>
      <c r="BH10" s="11">
        <f>BQ6</f>
        <v>177</v>
      </c>
      <c r="BI10" s="5">
        <f t="shared" ref="BI10" si="77">BH10</f>
        <v>177</v>
      </c>
      <c r="BJ10" s="6">
        <f t="shared" si="18"/>
        <v>177</v>
      </c>
    </row>
    <row r="11" spans="1:69" x14ac:dyDescent="0.15">
      <c r="A11" s="3">
        <f t="shared" si="23"/>
        <v>52497</v>
      </c>
      <c r="C11" s="7">
        <f>X11+(AS11-1)*27</f>
        <v>3144</v>
      </c>
      <c r="D11" s="8">
        <f>Y11+(AT11-1)*27</f>
        <v>3157</v>
      </c>
      <c r="E11" s="9">
        <f>Z11+(AU11-1)*27</f>
        <v>3137</v>
      </c>
      <c r="F11" s="7">
        <f>AA11+(AV11-1)*27</f>
        <v>39</v>
      </c>
      <c r="G11" s="8">
        <f>AB11+(AW11-1)*27</f>
        <v>52</v>
      </c>
      <c r="H11" s="9">
        <f>AC11+(AX11-1)*27</f>
        <v>32</v>
      </c>
      <c r="I11" s="7">
        <f>AD11+(AY11-1)*27</f>
        <v>2523</v>
      </c>
      <c r="J11" s="8">
        <f>AE11+(AZ11-1)*27</f>
        <v>2536</v>
      </c>
      <c r="K11" s="9">
        <f>AF11+(BA11-1)*27</f>
        <v>2516</v>
      </c>
      <c r="L11" s="7">
        <f>AG11+(BB11-1)*27</f>
        <v>1713</v>
      </c>
      <c r="M11" s="8">
        <f>AH11+(BC11-1)*27</f>
        <v>1726</v>
      </c>
      <c r="N11" s="9">
        <f>AI11+(BD11-1)*27</f>
        <v>1706</v>
      </c>
      <c r="O11" s="7">
        <f>AJ11+(BE11-1)*27</f>
        <v>5304</v>
      </c>
      <c r="P11" s="8">
        <f>AK11+(BF11-1)*27</f>
        <v>5317</v>
      </c>
      <c r="Q11" s="9">
        <f>AL11+(BG11-1)*27</f>
        <v>5297</v>
      </c>
      <c r="R11" s="7">
        <f>AM11+(BH11-1)*27</f>
        <v>4764</v>
      </c>
      <c r="S11" s="8">
        <f>AN11+(BI11-1)*27</f>
        <v>4777</v>
      </c>
      <c r="T11" s="9">
        <f>AO11+(BJ11-1)*27</f>
        <v>4757</v>
      </c>
      <c r="V11" s="3">
        <f t="shared" si="24"/>
        <v>252</v>
      </c>
      <c r="X11" s="7">
        <f t="shared" ref="X11:Z11" si="78">X8</f>
        <v>12</v>
      </c>
      <c r="Y11" s="8">
        <f t="shared" si="78"/>
        <v>25</v>
      </c>
      <c r="Z11" s="9">
        <f t="shared" si="78"/>
        <v>5</v>
      </c>
      <c r="AA11" s="7">
        <f t="shared" si="25"/>
        <v>12</v>
      </c>
      <c r="AB11" s="8">
        <f t="shared" si="3"/>
        <v>25</v>
      </c>
      <c r="AC11" s="9">
        <f t="shared" si="4"/>
        <v>5</v>
      </c>
      <c r="AD11" s="7">
        <f t="shared" si="5"/>
        <v>12</v>
      </c>
      <c r="AE11" s="8">
        <f t="shared" si="6"/>
        <v>25</v>
      </c>
      <c r="AF11" s="9">
        <f t="shared" si="7"/>
        <v>5</v>
      </c>
      <c r="AG11" s="7">
        <f t="shared" si="8"/>
        <v>12</v>
      </c>
      <c r="AH11" s="8">
        <f t="shared" si="9"/>
        <v>25</v>
      </c>
      <c r="AI11" s="9">
        <f t="shared" si="10"/>
        <v>5</v>
      </c>
      <c r="AJ11" s="7">
        <f t="shared" si="11"/>
        <v>12</v>
      </c>
      <c r="AK11" s="8">
        <f t="shared" si="12"/>
        <v>25</v>
      </c>
      <c r="AL11" s="9">
        <f t="shared" si="13"/>
        <v>5</v>
      </c>
      <c r="AM11" s="7">
        <f t="shared" si="14"/>
        <v>12</v>
      </c>
      <c r="AN11" s="8">
        <f t="shared" si="15"/>
        <v>25</v>
      </c>
      <c r="AO11" s="9">
        <f t="shared" si="16"/>
        <v>5</v>
      </c>
      <c r="AQ11" s="3">
        <f t="shared" si="26"/>
        <v>1953</v>
      </c>
      <c r="AS11" s="7">
        <f t="shared" ref="AS11:AS12" si="79">AS10</f>
        <v>117</v>
      </c>
      <c r="AT11" s="8">
        <f t="shared" ref="AT11" si="80">AS11</f>
        <v>117</v>
      </c>
      <c r="AU11" s="9">
        <f t="shared" si="18"/>
        <v>117</v>
      </c>
      <c r="AV11" s="7">
        <f t="shared" ref="AV11:AV12" si="81">AV10</f>
        <v>2</v>
      </c>
      <c r="AW11" s="8">
        <f t="shared" ref="AW11" si="82">AV11</f>
        <v>2</v>
      </c>
      <c r="AX11" s="9">
        <f t="shared" si="18"/>
        <v>2</v>
      </c>
      <c r="AY11" s="7">
        <f t="shared" ref="AY11:AY12" si="83">AY10</f>
        <v>94</v>
      </c>
      <c r="AZ11" s="8">
        <f t="shared" ref="AZ11" si="84">AY11</f>
        <v>94</v>
      </c>
      <c r="BA11" s="9">
        <f t="shared" si="18"/>
        <v>94</v>
      </c>
      <c r="BB11" s="7">
        <f t="shared" ref="BB11:BB12" si="85">BB10</f>
        <v>64</v>
      </c>
      <c r="BC11" s="8">
        <f t="shared" ref="BC11" si="86">BB11</f>
        <v>64</v>
      </c>
      <c r="BD11" s="9">
        <f t="shared" si="18"/>
        <v>64</v>
      </c>
      <c r="BE11" s="7">
        <f t="shared" ref="BE11:BE12" si="87">BE10</f>
        <v>197</v>
      </c>
      <c r="BF11" s="8">
        <f t="shared" ref="BF11" si="88">BE11</f>
        <v>197</v>
      </c>
      <c r="BG11" s="9">
        <f t="shared" si="18"/>
        <v>197</v>
      </c>
      <c r="BH11" s="7">
        <f t="shared" ref="BH11:BH12" si="89">BH10</f>
        <v>177</v>
      </c>
      <c r="BI11" s="8">
        <f t="shared" ref="BI11" si="90">BH11</f>
        <v>177</v>
      </c>
      <c r="BJ11" s="9">
        <f t="shared" si="18"/>
        <v>177</v>
      </c>
    </row>
    <row r="12" spans="1:69" ht="8.4" thickBot="1" x14ac:dyDescent="0.2">
      <c r="A12" s="3">
        <f t="shared" si="23"/>
        <v>52497</v>
      </c>
      <c r="C12" s="14">
        <f>X12+(AS12-1)*27</f>
        <v>3154</v>
      </c>
      <c r="D12" s="15">
        <f>Y12+(AT12-1)*27</f>
        <v>3134</v>
      </c>
      <c r="E12" s="16">
        <f>Z12+(AU12-1)*27</f>
        <v>3150</v>
      </c>
      <c r="F12" s="14">
        <f>AA12+(AV12-1)*27</f>
        <v>49</v>
      </c>
      <c r="G12" s="15">
        <f>AB12+(AW12-1)*27</f>
        <v>29</v>
      </c>
      <c r="H12" s="16">
        <f>AC12+(AX12-1)*27</f>
        <v>45</v>
      </c>
      <c r="I12" s="14">
        <f>AD12+(AY12-1)*27</f>
        <v>2533</v>
      </c>
      <c r="J12" s="15">
        <f>AE12+(AZ12-1)*27</f>
        <v>2513</v>
      </c>
      <c r="K12" s="16">
        <f>AF12+(BA12-1)*27</f>
        <v>2529</v>
      </c>
      <c r="L12" s="14">
        <f>AG12+(BB12-1)*27</f>
        <v>1723</v>
      </c>
      <c r="M12" s="15">
        <f>AH12+(BC12-1)*27</f>
        <v>1703</v>
      </c>
      <c r="N12" s="16">
        <f>AI12+(BD12-1)*27</f>
        <v>1719</v>
      </c>
      <c r="O12" s="14">
        <f>AJ12+(BE12-1)*27</f>
        <v>5314</v>
      </c>
      <c r="P12" s="15">
        <f>AK12+(BF12-1)*27</f>
        <v>5294</v>
      </c>
      <c r="Q12" s="16">
        <f>AL12+(BG12-1)*27</f>
        <v>5310</v>
      </c>
      <c r="R12" s="14">
        <f>AM12+(BH12-1)*27</f>
        <v>4774</v>
      </c>
      <c r="S12" s="15">
        <f>AN12+(BI12-1)*27</f>
        <v>4754</v>
      </c>
      <c r="T12" s="16">
        <f>AO12+(BJ12-1)*27</f>
        <v>4770</v>
      </c>
      <c r="V12" s="3">
        <f t="shared" si="24"/>
        <v>252</v>
      </c>
      <c r="X12" s="14">
        <f t="shared" ref="X12:Z12" si="91">X9</f>
        <v>22</v>
      </c>
      <c r="Y12" s="15">
        <f t="shared" si="91"/>
        <v>2</v>
      </c>
      <c r="Z12" s="16">
        <f t="shared" si="91"/>
        <v>18</v>
      </c>
      <c r="AA12" s="14">
        <f t="shared" si="25"/>
        <v>22</v>
      </c>
      <c r="AB12" s="15">
        <f t="shared" si="3"/>
        <v>2</v>
      </c>
      <c r="AC12" s="16">
        <f t="shared" si="4"/>
        <v>18</v>
      </c>
      <c r="AD12" s="14">
        <f t="shared" si="5"/>
        <v>22</v>
      </c>
      <c r="AE12" s="15">
        <f t="shared" si="6"/>
        <v>2</v>
      </c>
      <c r="AF12" s="16">
        <f t="shared" si="7"/>
        <v>18</v>
      </c>
      <c r="AG12" s="14">
        <f t="shared" si="8"/>
        <v>22</v>
      </c>
      <c r="AH12" s="15">
        <f t="shared" si="9"/>
        <v>2</v>
      </c>
      <c r="AI12" s="16">
        <f t="shared" si="10"/>
        <v>18</v>
      </c>
      <c r="AJ12" s="14">
        <f t="shared" si="11"/>
        <v>22</v>
      </c>
      <c r="AK12" s="15">
        <f t="shared" si="12"/>
        <v>2</v>
      </c>
      <c r="AL12" s="16">
        <f t="shared" si="13"/>
        <v>18</v>
      </c>
      <c r="AM12" s="14">
        <f t="shared" si="14"/>
        <v>22</v>
      </c>
      <c r="AN12" s="15">
        <f t="shared" si="15"/>
        <v>2</v>
      </c>
      <c r="AO12" s="16">
        <f t="shared" si="16"/>
        <v>18</v>
      </c>
      <c r="AQ12" s="3">
        <f t="shared" si="26"/>
        <v>1953</v>
      </c>
      <c r="AS12" s="14">
        <f t="shared" si="79"/>
        <v>117</v>
      </c>
      <c r="AT12" s="15">
        <f t="shared" ref="AT12" si="92">AS12</f>
        <v>117</v>
      </c>
      <c r="AU12" s="16">
        <f t="shared" si="18"/>
        <v>117</v>
      </c>
      <c r="AV12" s="14">
        <f t="shared" si="81"/>
        <v>2</v>
      </c>
      <c r="AW12" s="15">
        <f t="shared" ref="AW12" si="93">AV12</f>
        <v>2</v>
      </c>
      <c r="AX12" s="16">
        <f t="shared" si="18"/>
        <v>2</v>
      </c>
      <c r="AY12" s="14">
        <f t="shared" si="83"/>
        <v>94</v>
      </c>
      <c r="AZ12" s="15">
        <f t="shared" ref="AZ12" si="94">AY12</f>
        <v>94</v>
      </c>
      <c r="BA12" s="16">
        <f t="shared" si="18"/>
        <v>94</v>
      </c>
      <c r="BB12" s="14">
        <f t="shared" si="85"/>
        <v>64</v>
      </c>
      <c r="BC12" s="15">
        <f t="shared" ref="BC12" si="95">BB12</f>
        <v>64</v>
      </c>
      <c r="BD12" s="16">
        <f t="shared" si="18"/>
        <v>64</v>
      </c>
      <c r="BE12" s="14">
        <f t="shared" si="87"/>
        <v>197</v>
      </c>
      <c r="BF12" s="15">
        <f t="shared" ref="BF12" si="96">BE12</f>
        <v>197</v>
      </c>
      <c r="BG12" s="16">
        <f t="shared" si="18"/>
        <v>197</v>
      </c>
      <c r="BH12" s="14">
        <f t="shared" si="89"/>
        <v>177</v>
      </c>
      <c r="BI12" s="15">
        <f t="shared" ref="BI12" si="97">BH12</f>
        <v>177</v>
      </c>
      <c r="BJ12" s="16">
        <f t="shared" si="18"/>
        <v>177</v>
      </c>
    </row>
    <row r="13" spans="1:69" x14ac:dyDescent="0.15">
      <c r="A13" s="3">
        <f t="shared" si="23"/>
        <v>52497</v>
      </c>
      <c r="C13" s="4">
        <f>X13+(AS13-1)*27</f>
        <v>5084</v>
      </c>
      <c r="D13" s="5">
        <f>Y13+(AT13-1)*27</f>
        <v>5091</v>
      </c>
      <c r="E13" s="6">
        <f>Z13+(AU13-1)*27</f>
        <v>5095</v>
      </c>
      <c r="F13" s="4">
        <f>AA13+(AV13-1)*27</f>
        <v>4463</v>
      </c>
      <c r="G13" s="5">
        <f>AB13+(AW13-1)*27</f>
        <v>4470</v>
      </c>
      <c r="H13" s="6">
        <f>AC13+(AX13-1)*27</f>
        <v>4474</v>
      </c>
      <c r="I13" s="4">
        <f>AD13+(AY13-1)*27</f>
        <v>2222</v>
      </c>
      <c r="J13" s="5">
        <f>AE13+(AZ13-1)*27</f>
        <v>2229</v>
      </c>
      <c r="K13" s="6">
        <f>AF13+(BA13-1)*27</f>
        <v>2233</v>
      </c>
      <c r="L13" s="4">
        <f>AG13+(BB13-1)*27</f>
        <v>251</v>
      </c>
      <c r="M13" s="5">
        <f>AH13+(BC13-1)*27</f>
        <v>258</v>
      </c>
      <c r="N13" s="6">
        <f>AI13+(BD13-1)*27</f>
        <v>262</v>
      </c>
      <c r="O13" s="4">
        <f>AJ13+(BE13-1)*27</f>
        <v>1601</v>
      </c>
      <c r="P13" s="5">
        <f>AK13+(BF13-1)*27</f>
        <v>1608</v>
      </c>
      <c r="Q13" s="6">
        <f>AL13+(BG13-1)*27</f>
        <v>1612</v>
      </c>
      <c r="R13" s="4">
        <f>AM13+(BH13-1)*27</f>
        <v>3842</v>
      </c>
      <c r="S13" s="5">
        <f>AN13+(BI13-1)*27</f>
        <v>3849</v>
      </c>
      <c r="T13" s="6">
        <f>AO13+(BJ13-1)*27</f>
        <v>3853</v>
      </c>
      <c r="V13" s="3">
        <f t="shared" si="24"/>
        <v>252</v>
      </c>
      <c r="X13" s="4">
        <f t="shared" ref="X13:Z13" si="98">X10</f>
        <v>8</v>
      </c>
      <c r="Y13" s="5">
        <f t="shared" si="98"/>
        <v>15</v>
      </c>
      <c r="Z13" s="6">
        <f t="shared" si="98"/>
        <v>19</v>
      </c>
      <c r="AA13" s="4">
        <f t="shared" si="25"/>
        <v>8</v>
      </c>
      <c r="AB13" s="5">
        <f t="shared" si="3"/>
        <v>15</v>
      </c>
      <c r="AC13" s="6">
        <f t="shared" si="4"/>
        <v>19</v>
      </c>
      <c r="AD13" s="4">
        <f t="shared" si="5"/>
        <v>8</v>
      </c>
      <c r="AE13" s="5">
        <f t="shared" si="6"/>
        <v>15</v>
      </c>
      <c r="AF13" s="6">
        <f t="shared" si="7"/>
        <v>19</v>
      </c>
      <c r="AG13" s="4">
        <f t="shared" si="8"/>
        <v>8</v>
      </c>
      <c r="AH13" s="5">
        <f t="shared" si="9"/>
        <v>15</v>
      </c>
      <c r="AI13" s="6">
        <f t="shared" si="10"/>
        <v>19</v>
      </c>
      <c r="AJ13" s="4">
        <f t="shared" si="11"/>
        <v>8</v>
      </c>
      <c r="AK13" s="5">
        <f t="shared" si="12"/>
        <v>15</v>
      </c>
      <c r="AL13" s="6">
        <f t="shared" si="13"/>
        <v>19</v>
      </c>
      <c r="AM13" s="4">
        <f t="shared" si="14"/>
        <v>8</v>
      </c>
      <c r="AN13" s="5">
        <f t="shared" si="15"/>
        <v>15</v>
      </c>
      <c r="AO13" s="6">
        <f t="shared" si="16"/>
        <v>19</v>
      </c>
      <c r="AQ13" s="3">
        <f t="shared" si="26"/>
        <v>1953</v>
      </c>
      <c r="AS13" s="11">
        <f>BL7</f>
        <v>189</v>
      </c>
      <c r="AT13" s="5">
        <f t="shared" ref="AT13" si="99">AS13</f>
        <v>189</v>
      </c>
      <c r="AU13" s="6">
        <f t="shared" si="18"/>
        <v>189</v>
      </c>
      <c r="AV13" s="11">
        <f>BM7</f>
        <v>166</v>
      </c>
      <c r="AW13" s="5">
        <f t="shared" ref="AW13" si="100">AV13</f>
        <v>166</v>
      </c>
      <c r="AX13" s="6">
        <f t="shared" si="18"/>
        <v>166</v>
      </c>
      <c r="AY13" s="11">
        <f>BN7</f>
        <v>83</v>
      </c>
      <c r="AZ13" s="5">
        <f t="shared" ref="AZ13" si="101">AY13</f>
        <v>83</v>
      </c>
      <c r="BA13" s="6">
        <f t="shared" si="18"/>
        <v>83</v>
      </c>
      <c r="BB13" s="11">
        <f>BO7</f>
        <v>10</v>
      </c>
      <c r="BC13" s="5">
        <f t="shared" ref="BC13" si="102">BB13</f>
        <v>10</v>
      </c>
      <c r="BD13" s="6">
        <f t="shared" si="18"/>
        <v>10</v>
      </c>
      <c r="BE13" s="11">
        <f>BP7</f>
        <v>60</v>
      </c>
      <c r="BF13" s="5">
        <f t="shared" ref="BF13" si="103">BE13</f>
        <v>60</v>
      </c>
      <c r="BG13" s="6">
        <f t="shared" si="18"/>
        <v>60</v>
      </c>
      <c r="BH13" s="11">
        <f>BQ7</f>
        <v>143</v>
      </c>
      <c r="BI13" s="5">
        <f t="shared" ref="BI13" si="104">BH13</f>
        <v>143</v>
      </c>
      <c r="BJ13" s="6">
        <f t="shared" si="18"/>
        <v>143</v>
      </c>
    </row>
    <row r="14" spans="1:69" x14ac:dyDescent="0.15">
      <c r="A14" s="3">
        <f t="shared" si="23"/>
        <v>52497</v>
      </c>
      <c r="C14" s="7">
        <f>X14+(AS14-1)*27</f>
        <v>5088</v>
      </c>
      <c r="D14" s="8">
        <f>Y14+(AT14-1)*27</f>
        <v>5101</v>
      </c>
      <c r="E14" s="9">
        <f>Z14+(AU14-1)*27</f>
        <v>5081</v>
      </c>
      <c r="F14" s="7">
        <f>AA14+(AV14-1)*27</f>
        <v>4467</v>
      </c>
      <c r="G14" s="8">
        <f>AB14+(AW14-1)*27</f>
        <v>4480</v>
      </c>
      <c r="H14" s="9">
        <f>AC14+(AX14-1)*27</f>
        <v>4460</v>
      </c>
      <c r="I14" s="7">
        <f>AD14+(AY14-1)*27</f>
        <v>2226</v>
      </c>
      <c r="J14" s="8">
        <f>AE14+(AZ14-1)*27</f>
        <v>2239</v>
      </c>
      <c r="K14" s="9">
        <f>AF14+(BA14-1)*27</f>
        <v>2219</v>
      </c>
      <c r="L14" s="7">
        <f>AG14+(BB14-1)*27</f>
        <v>255</v>
      </c>
      <c r="M14" s="8">
        <f>AH14+(BC14-1)*27</f>
        <v>268</v>
      </c>
      <c r="N14" s="9">
        <f>AI14+(BD14-1)*27</f>
        <v>248</v>
      </c>
      <c r="O14" s="7">
        <f>AJ14+(BE14-1)*27</f>
        <v>1605</v>
      </c>
      <c r="P14" s="8">
        <f>AK14+(BF14-1)*27</f>
        <v>1618</v>
      </c>
      <c r="Q14" s="9">
        <f>AL14+(BG14-1)*27</f>
        <v>1598</v>
      </c>
      <c r="R14" s="7">
        <f>AM14+(BH14-1)*27</f>
        <v>3846</v>
      </c>
      <c r="S14" s="8">
        <f>AN14+(BI14-1)*27</f>
        <v>3859</v>
      </c>
      <c r="T14" s="9">
        <f>AO14+(BJ14-1)*27</f>
        <v>3839</v>
      </c>
      <c r="V14" s="3">
        <f t="shared" si="24"/>
        <v>252</v>
      </c>
      <c r="X14" s="7">
        <f t="shared" ref="X14:Z14" si="105">X11</f>
        <v>12</v>
      </c>
      <c r="Y14" s="8">
        <f t="shared" si="105"/>
        <v>25</v>
      </c>
      <c r="Z14" s="9">
        <f t="shared" si="105"/>
        <v>5</v>
      </c>
      <c r="AA14" s="7">
        <f t="shared" si="25"/>
        <v>12</v>
      </c>
      <c r="AB14" s="8">
        <f t="shared" si="3"/>
        <v>25</v>
      </c>
      <c r="AC14" s="9">
        <f t="shared" si="4"/>
        <v>5</v>
      </c>
      <c r="AD14" s="7">
        <f t="shared" si="5"/>
        <v>12</v>
      </c>
      <c r="AE14" s="8">
        <f t="shared" si="6"/>
        <v>25</v>
      </c>
      <c r="AF14" s="9">
        <f t="shared" si="7"/>
        <v>5</v>
      </c>
      <c r="AG14" s="7">
        <f t="shared" si="8"/>
        <v>12</v>
      </c>
      <c r="AH14" s="8">
        <f t="shared" si="9"/>
        <v>25</v>
      </c>
      <c r="AI14" s="9">
        <f t="shared" si="10"/>
        <v>5</v>
      </c>
      <c r="AJ14" s="7">
        <f t="shared" si="11"/>
        <v>12</v>
      </c>
      <c r="AK14" s="8">
        <f t="shared" si="12"/>
        <v>25</v>
      </c>
      <c r="AL14" s="9">
        <f t="shared" si="13"/>
        <v>5</v>
      </c>
      <c r="AM14" s="7">
        <f t="shared" si="14"/>
        <v>12</v>
      </c>
      <c r="AN14" s="8">
        <f t="shared" si="15"/>
        <v>25</v>
      </c>
      <c r="AO14" s="9">
        <f t="shared" si="16"/>
        <v>5</v>
      </c>
      <c r="AQ14" s="3">
        <f t="shared" si="26"/>
        <v>1953</v>
      </c>
      <c r="AS14" s="7">
        <f t="shared" ref="AS14:AS15" si="106">AS13</f>
        <v>189</v>
      </c>
      <c r="AT14" s="8">
        <f t="shared" ref="AT14" si="107">AS14</f>
        <v>189</v>
      </c>
      <c r="AU14" s="9">
        <f t="shared" si="18"/>
        <v>189</v>
      </c>
      <c r="AV14" s="7">
        <f t="shared" ref="AV14:AV15" si="108">AV13</f>
        <v>166</v>
      </c>
      <c r="AW14" s="8">
        <f t="shared" ref="AW14" si="109">AV14</f>
        <v>166</v>
      </c>
      <c r="AX14" s="9">
        <f t="shared" si="18"/>
        <v>166</v>
      </c>
      <c r="AY14" s="7">
        <f t="shared" ref="AY14:AY15" si="110">AY13</f>
        <v>83</v>
      </c>
      <c r="AZ14" s="8">
        <f t="shared" ref="AZ14" si="111">AY14</f>
        <v>83</v>
      </c>
      <c r="BA14" s="9">
        <f t="shared" si="18"/>
        <v>83</v>
      </c>
      <c r="BB14" s="7">
        <f t="shared" ref="BB14:BB15" si="112">BB13</f>
        <v>10</v>
      </c>
      <c r="BC14" s="8">
        <f t="shared" ref="BC14" si="113">BB14</f>
        <v>10</v>
      </c>
      <c r="BD14" s="9">
        <f t="shared" si="18"/>
        <v>10</v>
      </c>
      <c r="BE14" s="7">
        <f t="shared" ref="BE14:BE15" si="114">BE13</f>
        <v>60</v>
      </c>
      <c r="BF14" s="8">
        <f t="shared" ref="BF14" si="115">BE14</f>
        <v>60</v>
      </c>
      <c r="BG14" s="9">
        <f t="shared" si="18"/>
        <v>60</v>
      </c>
      <c r="BH14" s="7">
        <f t="shared" ref="BH14:BH15" si="116">BH13</f>
        <v>143</v>
      </c>
      <c r="BI14" s="8">
        <f t="shared" ref="BI14" si="117">BH14</f>
        <v>143</v>
      </c>
      <c r="BJ14" s="9">
        <f t="shared" si="18"/>
        <v>143</v>
      </c>
    </row>
    <row r="15" spans="1:69" ht="8.4" thickBot="1" x14ac:dyDescent="0.2">
      <c r="A15" s="3">
        <f t="shared" si="23"/>
        <v>52497</v>
      </c>
      <c r="C15" s="14">
        <f>X15+(AS15-1)*27</f>
        <v>5098</v>
      </c>
      <c r="D15" s="15">
        <f>Y15+(AT15-1)*27</f>
        <v>5078</v>
      </c>
      <c r="E15" s="16">
        <f>Z15+(AU15-1)*27</f>
        <v>5094</v>
      </c>
      <c r="F15" s="14">
        <f>AA15+(AV15-1)*27</f>
        <v>4477</v>
      </c>
      <c r="G15" s="15">
        <f>AB15+(AW15-1)*27</f>
        <v>4457</v>
      </c>
      <c r="H15" s="16">
        <f>AC15+(AX15-1)*27</f>
        <v>4473</v>
      </c>
      <c r="I15" s="14">
        <f>AD15+(AY15-1)*27</f>
        <v>2236</v>
      </c>
      <c r="J15" s="15">
        <f>AE15+(AZ15-1)*27</f>
        <v>2216</v>
      </c>
      <c r="K15" s="16">
        <f>AF15+(BA15-1)*27</f>
        <v>2232</v>
      </c>
      <c r="L15" s="14">
        <f>AG15+(BB15-1)*27</f>
        <v>265</v>
      </c>
      <c r="M15" s="15">
        <f>AH15+(BC15-1)*27</f>
        <v>245</v>
      </c>
      <c r="N15" s="16">
        <f>AI15+(BD15-1)*27</f>
        <v>261</v>
      </c>
      <c r="O15" s="14">
        <f>AJ15+(BE15-1)*27</f>
        <v>1615</v>
      </c>
      <c r="P15" s="15">
        <f>AK15+(BF15-1)*27</f>
        <v>1595</v>
      </c>
      <c r="Q15" s="16">
        <f>AL15+(BG15-1)*27</f>
        <v>1611</v>
      </c>
      <c r="R15" s="14">
        <f>AM15+(BH15-1)*27</f>
        <v>3856</v>
      </c>
      <c r="S15" s="15">
        <f>AN15+(BI15-1)*27</f>
        <v>3836</v>
      </c>
      <c r="T15" s="16">
        <f>AO15+(BJ15-1)*27</f>
        <v>3852</v>
      </c>
      <c r="V15" s="3">
        <f t="shared" si="24"/>
        <v>252</v>
      </c>
      <c r="X15" s="14">
        <f t="shared" ref="X15:Z15" si="118">X12</f>
        <v>22</v>
      </c>
      <c r="Y15" s="15">
        <f t="shared" si="118"/>
        <v>2</v>
      </c>
      <c r="Z15" s="16">
        <f t="shared" si="118"/>
        <v>18</v>
      </c>
      <c r="AA15" s="14">
        <f t="shared" si="25"/>
        <v>22</v>
      </c>
      <c r="AB15" s="15">
        <f t="shared" si="3"/>
        <v>2</v>
      </c>
      <c r="AC15" s="16">
        <f t="shared" si="4"/>
        <v>18</v>
      </c>
      <c r="AD15" s="14">
        <f t="shared" si="5"/>
        <v>22</v>
      </c>
      <c r="AE15" s="15">
        <f t="shared" si="6"/>
        <v>2</v>
      </c>
      <c r="AF15" s="16">
        <f t="shared" si="7"/>
        <v>18</v>
      </c>
      <c r="AG15" s="14">
        <f t="shared" si="8"/>
        <v>22</v>
      </c>
      <c r="AH15" s="15">
        <f t="shared" si="9"/>
        <v>2</v>
      </c>
      <c r="AI15" s="16">
        <f t="shared" si="10"/>
        <v>18</v>
      </c>
      <c r="AJ15" s="14">
        <f t="shared" si="11"/>
        <v>22</v>
      </c>
      <c r="AK15" s="15">
        <f t="shared" si="12"/>
        <v>2</v>
      </c>
      <c r="AL15" s="16">
        <f t="shared" si="13"/>
        <v>18</v>
      </c>
      <c r="AM15" s="14">
        <f t="shared" si="14"/>
        <v>22</v>
      </c>
      <c r="AN15" s="15">
        <f t="shared" si="15"/>
        <v>2</v>
      </c>
      <c r="AO15" s="16">
        <f t="shared" si="16"/>
        <v>18</v>
      </c>
      <c r="AQ15" s="3">
        <f t="shared" si="26"/>
        <v>1953</v>
      </c>
      <c r="AS15" s="14">
        <f t="shared" si="106"/>
        <v>189</v>
      </c>
      <c r="AT15" s="15">
        <f t="shared" ref="AT15" si="119">AS15</f>
        <v>189</v>
      </c>
      <c r="AU15" s="16">
        <f t="shared" si="18"/>
        <v>189</v>
      </c>
      <c r="AV15" s="14">
        <f t="shared" si="108"/>
        <v>166</v>
      </c>
      <c r="AW15" s="15">
        <f t="shared" ref="AW15" si="120">AV15</f>
        <v>166</v>
      </c>
      <c r="AX15" s="16">
        <f t="shared" si="18"/>
        <v>166</v>
      </c>
      <c r="AY15" s="14">
        <f t="shared" si="110"/>
        <v>83</v>
      </c>
      <c r="AZ15" s="15">
        <f t="shared" ref="AZ15" si="121">AY15</f>
        <v>83</v>
      </c>
      <c r="BA15" s="16">
        <f t="shared" si="18"/>
        <v>83</v>
      </c>
      <c r="BB15" s="14">
        <f t="shared" si="112"/>
        <v>10</v>
      </c>
      <c r="BC15" s="15">
        <f t="shared" ref="BC15" si="122">BB15</f>
        <v>10</v>
      </c>
      <c r="BD15" s="16">
        <f t="shared" si="18"/>
        <v>10</v>
      </c>
      <c r="BE15" s="14">
        <f t="shared" si="114"/>
        <v>60</v>
      </c>
      <c r="BF15" s="15">
        <f t="shared" ref="BF15" si="123">BE15</f>
        <v>60</v>
      </c>
      <c r="BG15" s="16">
        <f t="shared" si="18"/>
        <v>60</v>
      </c>
      <c r="BH15" s="14">
        <f t="shared" si="116"/>
        <v>143</v>
      </c>
      <c r="BI15" s="15">
        <f t="shared" ref="BI15" si="124">BH15</f>
        <v>143</v>
      </c>
      <c r="BJ15" s="16">
        <f t="shared" si="18"/>
        <v>143</v>
      </c>
    </row>
    <row r="16" spans="1:69" x14ac:dyDescent="0.15">
      <c r="A16" s="3">
        <f t="shared" si="23"/>
        <v>52497</v>
      </c>
      <c r="C16" s="4">
        <f>X16+(AS16-1)*27</f>
        <v>4490</v>
      </c>
      <c r="D16" s="5">
        <f>Y16+(AT16-1)*27</f>
        <v>4497</v>
      </c>
      <c r="E16" s="6">
        <f>Z16+(AU16-1)*27</f>
        <v>4501</v>
      </c>
      <c r="F16" s="4">
        <f>AA16+(AV16-1)*27</f>
        <v>2249</v>
      </c>
      <c r="G16" s="5">
        <f>AB16+(AW16-1)*27</f>
        <v>2256</v>
      </c>
      <c r="H16" s="6">
        <f>AC16+(AX16-1)*27</f>
        <v>2260</v>
      </c>
      <c r="I16" s="4">
        <f>AD16+(AY16-1)*27</f>
        <v>5030</v>
      </c>
      <c r="J16" s="5">
        <f>AE16+(AZ16-1)*27</f>
        <v>5037</v>
      </c>
      <c r="K16" s="6">
        <f>AF16+(BA16-1)*27</f>
        <v>5041</v>
      </c>
      <c r="L16" s="4">
        <f>AG16+(BB16-1)*27</f>
        <v>1574</v>
      </c>
      <c r="M16" s="5">
        <f>AH16+(BC16-1)*27</f>
        <v>1581</v>
      </c>
      <c r="N16" s="6">
        <f>AI16+(BD16-1)*27</f>
        <v>1585</v>
      </c>
      <c r="O16" s="4">
        <f>AJ16+(BE16-1)*27</f>
        <v>3815</v>
      </c>
      <c r="P16" s="5">
        <f>AK16+(BF16-1)*27</f>
        <v>3822</v>
      </c>
      <c r="Q16" s="6">
        <f>AL16+(BG16-1)*27</f>
        <v>3826</v>
      </c>
      <c r="R16" s="4">
        <f>AM16+(BH16-1)*27</f>
        <v>305</v>
      </c>
      <c r="S16" s="5">
        <f>AN16+(BI16-1)*27</f>
        <v>312</v>
      </c>
      <c r="T16" s="6">
        <f>AO16+(BJ16-1)*27</f>
        <v>316</v>
      </c>
      <c r="V16" s="3">
        <f t="shared" si="24"/>
        <v>252</v>
      </c>
      <c r="X16" s="4">
        <f t="shared" ref="X16:Z16" si="125">X13</f>
        <v>8</v>
      </c>
      <c r="Y16" s="5">
        <f t="shared" si="125"/>
        <v>15</v>
      </c>
      <c r="Z16" s="6">
        <f t="shared" si="125"/>
        <v>19</v>
      </c>
      <c r="AA16" s="4">
        <f t="shared" si="25"/>
        <v>8</v>
      </c>
      <c r="AB16" s="5">
        <f t="shared" si="3"/>
        <v>15</v>
      </c>
      <c r="AC16" s="6">
        <f t="shared" si="4"/>
        <v>19</v>
      </c>
      <c r="AD16" s="4">
        <f t="shared" si="5"/>
        <v>8</v>
      </c>
      <c r="AE16" s="5">
        <f t="shared" si="6"/>
        <v>15</v>
      </c>
      <c r="AF16" s="6">
        <f t="shared" si="7"/>
        <v>19</v>
      </c>
      <c r="AG16" s="4">
        <f t="shared" si="8"/>
        <v>8</v>
      </c>
      <c r="AH16" s="5">
        <f t="shared" si="9"/>
        <v>15</v>
      </c>
      <c r="AI16" s="6">
        <f t="shared" si="10"/>
        <v>19</v>
      </c>
      <c r="AJ16" s="4">
        <f t="shared" si="11"/>
        <v>8</v>
      </c>
      <c r="AK16" s="5">
        <f t="shared" si="12"/>
        <v>15</v>
      </c>
      <c r="AL16" s="6">
        <f t="shared" si="13"/>
        <v>19</v>
      </c>
      <c r="AM16" s="4">
        <f t="shared" si="14"/>
        <v>8</v>
      </c>
      <c r="AN16" s="5">
        <f t="shared" si="15"/>
        <v>15</v>
      </c>
      <c r="AO16" s="6">
        <f t="shared" si="16"/>
        <v>19</v>
      </c>
      <c r="AQ16" s="3">
        <f t="shared" si="26"/>
        <v>1953</v>
      </c>
      <c r="AS16" s="11">
        <f>BL8</f>
        <v>167</v>
      </c>
      <c r="AT16" s="5">
        <f t="shared" ref="AT16" si="126">AS16</f>
        <v>167</v>
      </c>
      <c r="AU16" s="6">
        <f t="shared" si="18"/>
        <v>167</v>
      </c>
      <c r="AV16" s="11">
        <f>BM8</f>
        <v>84</v>
      </c>
      <c r="AW16" s="5">
        <f t="shared" ref="AW16" si="127">AV16</f>
        <v>84</v>
      </c>
      <c r="AX16" s="6">
        <f t="shared" si="18"/>
        <v>84</v>
      </c>
      <c r="AY16" s="11">
        <f>BN8</f>
        <v>187</v>
      </c>
      <c r="AZ16" s="5">
        <f t="shared" ref="AZ16" si="128">AY16</f>
        <v>187</v>
      </c>
      <c r="BA16" s="6">
        <f t="shared" si="18"/>
        <v>187</v>
      </c>
      <c r="BB16" s="11">
        <f>BO8</f>
        <v>59</v>
      </c>
      <c r="BC16" s="5">
        <f t="shared" ref="BC16" si="129">BB16</f>
        <v>59</v>
      </c>
      <c r="BD16" s="6">
        <f t="shared" si="18"/>
        <v>59</v>
      </c>
      <c r="BE16" s="11">
        <f>BP8</f>
        <v>142</v>
      </c>
      <c r="BF16" s="5">
        <f t="shared" ref="BF16" si="130">BE16</f>
        <v>142</v>
      </c>
      <c r="BG16" s="6">
        <f t="shared" si="18"/>
        <v>142</v>
      </c>
      <c r="BH16" s="11">
        <f>BQ8</f>
        <v>12</v>
      </c>
      <c r="BI16" s="5">
        <f t="shared" ref="BI16" si="131">BH16</f>
        <v>12</v>
      </c>
      <c r="BJ16" s="6">
        <f t="shared" si="18"/>
        <v>12</v>
      </c>
    </row>
    <row r="17" spans="1:62" x14ac:dyDescent="0.15">
      <c r="A17" s="3">
        <f t="shared" si="23"/>
        <v>52497</v>
      </c>
      <c r="C17" s="7">
        <f>X17+(AS17-1)*27</f>
        <v>4494</v>
      </c>
      <c r="D17" s="8">
        <f>Y17+(AT17-1)*27</f>
        <v>4507</v>
      </c>
      <c r="E17" s="9">
        <f>Z17+(AU17-1)*27</f>
        <v>4487</v>
      </c>
      <c r="F17" s="7">
        <f>AA17+(AV17-1)*27</f>
        <v>2253</v>
      </c>
      <c r="G17" s="8">
        <f>AB17+(AW17-1)*27</f>
        <v>2266</v>
      </c>
      <c r="H17" s="9">
        <f>AC17+(AX17-1)*27</f>
        <v>2246</v>
      </c>
      <c r="I17" s="7">
        <f>AD17+(AY17-1)*27</f>
        <v>5034</v>
      </c>
      <c r="J17" s="8">
        <f>AE17+(AZ17-1)*27</f>
        <v>5047</v>
      </c>
      <c r="K17" s="9">
        <f>AF17+(BA17-1)*27</f>
        <v>5027</v>
      </c>
      <c r="L17" s="7">
        <f>AG17+(BB17-1)*27</f>
        <v>1578</v>
      </c>
      <c r="M17" s="8">
        <f>AH17+(BC17-1)*27</f>
        <v>1591</v>
      </c>
      <c r="N17" s="9">
        <f>AI17+(BD17-1)*27</f>
        <v>1571</v>
      </c>
      <c r="O17" s="7">
        <f>AJ17+(BE17-1)*27</f>
        <v>3819</v>
      </c>
      <c r="P17" s="8">
        <f>AK17+(BF17-1)*27</f>
        <v>3832</v>
      </c>
      <c r="Q17" s="9">
        <f>AL17+(BG17-1)*27</f>
        <v>3812</v>
      </c>
      <c r="R17" s="7">
        <f>AM17+(BH17-1)*27</f>
        <v>309</v>
      </c>
      <c r="S17" s="8">
        <f>AN17+(BI17-1)*27</f>
        <v>322</v>
      </c>
      <c r="T17" s="9">
        <f>AO17+(BJ17-1)*27</f>
        <v>302</v>
      </c>
      <c r="V17" s="3">
        <f t="shared" si="24"/>
        <v>252</v>
      </c>
      <c r="X17" s="7">
        <f t="shared" ref="X17:Z17" si="132">X14</f>
        <v>12</v>
      </c>
      <c r="Y17" s="8">
        <f t="shared" si="132"/>
        <v>25</v>
      </c>
      <c r="Z17" s="9">
        <f t="shared" si="132"/>
        <v>5</v>
      </c>
      <c r="AA17" s="7">
        <f t="shared" si="25"/>
        <v>12</v>
      </c>
      <c r="AB17" s="8">
        <f t="shared" si="3"/>
        <v>25</v>
      </c>
      <c r="AC17" s="9">
        <f t="shared" si="4"/>
        <v>5</v>
      </c>
      <c r="AD17" s="7">
        <f t="shared" si="5"/>
        <v>12</v>
      </c>
      <c r="AE17" s="8">
        <f t="shared" si="6"/>
        <v>25</v>
      </c>
      <c r="AF17" s="9">
        <f t="shared" si="7"/>
        <v>5</v>
      </c>
      <c r="AG17" s="7">
        <f t="shared" si="8"/>
        <v>12</v>
      </c>
      <c r="AH17" s="8">
        <f t="shared" si="9"/>
        <v>25</v>
      </c>
      <c r="AI17" s="9">
        <f t="shared" si="10"/>
        <v>5</v>
      </c>
      <c r="AJ17" s="7">
        <f t="shared" si="11"/>
        <v>12</v>
      </c>
      <c r="AK17" s="8">
        <f t="shared" si="12"/>
        <v>25</v>
      </c>
      <c r="AL17" s="9">
        <f t="shared" si="13"/>
        <v>5</v>
      </c>
      <c r="AM17" s="7">
        <f t="shared" si="14"/>
        <v>12</v>
      </c>
      <c r="AN17" s="8">
        <f t="shared" si="15"/>
        <v>25</v>
      </c>
      <c r="AO17" s="9">
        <f t="shared" si="16"/>
        <v>5</v>
      </c>
      <c r="AQ17" s="3">
        <f t="shared" si="26"/>
        <v>1953</v>
      </c>
      <c r="AS17" s="7">
        <f t="shared" ref="AS17:AS18" si="133">AS16</f>
        <v>167</v>
      </c>
      <c r="AT17" s="8">
        <f t="shared" ref="AT17" si="134">AS17</f>
        <v>167</v>
      </c>
      <c r="AU17" s="9">
        <f t="shared" si="18"/>
        <v>167</v>
      </c>
      <c r="AV17" s="7">
        <f t="shared" ref="AV17:AV18" si="135">AV16</f>
        <v>84</v>
      </c>
      <c r="AW17" s="8">
        <f t="shared" ref="AW17" si="136">AV17</f>
        <v>84</v>
      </c>
      <c r="AX17" s="9">
        <f t="shared" si="18"/>
        <v>84</v>
      </c>
      <c r="AY17" s="7">
        <f t="shared" ref="AY17:AY18" si="137">AY16</f>
        <v>187</v>
      </c>
      <c r="AZ17" s="8">
        <f t="shared" ref="AZ17" si="138">AY17</f>
        <v>187</v>
      </c>
      <c r="BA17" s="9">
        <f t="shared" si="18"/>
        <v>187</v>
      </c>
      <c r="BB17" s="7">
        <f t="shared" ref="BB17:BB18" si="139">BB16</f>
        <v>59</v>
      </c>
      <c r="BC17" s="8">
        <f t="shared" ref="BC17" si="140">BB17</f>
        <v>59</v>
      </c>
      <c r="BD17" s="9">
        <f t="shared" si="18"/>
        <v>59</v>
      </c>
      <c r="BE17" s="7">
        <f t="shared" ref="BE17:BE18" si="141">BE16</f>
        <v>142</v>
      </c>
      <c r="BF17" s="8">
        <f t="shared" ref="BF17" si="142">BE17</f>
        <v>142</v>
      </c>
      <c r="BG17" s="9">
        <f t="shared" si="18"/>
        <v>142</v>
      </c>
      <c r="BH17" s="7">
        <f t="shared" ref="BH17:BH18" si="143">BH16</f>
        <v>12</v>
      </c>
      <c r="BI17" s="8">
        <f t="shared" ref="BI17" si="144">BH17</f>
        <v>12</v>
      </c>
      <c r="BJ17" s="9">
        <f t="shared" si="18"/>
        <v>12</v>
      </c>
    </row>
    <row r="18" spans="1:62" ht="8.4" thickBot="1" x14ac:dyDescent="0.2">
      <c r="A18" s="3">
        <f t="shared" si="23"/>
        <v>52497</v>
      </c>
      <c r="C18" s="14">
        <f>X18+(AS18-1)*27</f>
        <v>4504</v>
      </c>
      <c r="D18" s="15">
        <f>Y18+(AT18-1)*27</f>
        <v>4484</v>
      </c>
      <c r="E18" s="16">
        <f>Z18+(AU18-1)*27</f>
        <v>4500</v>
      </c>
      <c r="F18" s="14">
        <f>AA18+(AV18-1)*27</f>
        <v>2263</v>
      </c>
      <c r="G18" s="15">
        <f>AB18+(AW18-1)*27</f>
        <v>2243</v>
      </c>
      <c r="H18" s="16">
        <f>AC18+(AX18-1)*27</f>
        <v>2259</v>
      </c>
      <c r="I18" s="14">
        <f>AD18+(AY18-1)*27</f>
        <v>5044</v>
      </c>
      <c r="J18" s="15">
        <f>AE18+(AZ18-1)*27</f>
        <v>5024</v>
      </c>
      <c r="K18" s="16">
        <f>AF18+(BA18-1)*27</f>
        <v>5040</v>
      </c>
      <c r="L18" s="14">
        <f>AG18+(BB18-1)*27</f>
        <v>1588</v>
      </c>
      <c r="M18" s="15">
        <f>AH18+(BC18-1)*27</f>
        <v>1568</v>
      </c>
      <c r="N18" s="16">
        <f>AI18+(BD18-1)*27</f>
        <v>1584</v>
      </c>
      <c r="O18" s="14">
        <f>AJ18+(BE18-1)*27</f>
        <v>3829</v>
      </c>
      <c r="P18" s="15">
        <f>AK18+(BF18-1)*27</f>
        <v>3809</v>
      </c>
      <c r="Q18" s="16">
        <f>AL18+(BG18-1)*27</f>
        <v>3825</v>
      </c>
      <c r="R18" s="14">
        <f>AM18+(BH18-1)*27</f>
        <v>319</v>
      </c>
      <c r="S18" s="15">
        <f>AN18+(BI18-1)*27</f>
        <v>299</v>
      </c>
      <c r="T18" s="16">
        <f>AO18+(BJ18-1)*27</f>
        <v>315</v>
      </c>
      <c r="V18" s="3">
        <f t="shared" si="24"/>
        <v>252</v>
      </c>
      <c r="X18" s="14">
        <f t="shared" ref="X18:Z18" si="145">X15</f>
        <v>22</v>
      </c>
      <c r="Y18" s="15">
        <f t="shared" si="145"/>
        <v>2</v>
      </c>
      <c r="Z18" s="16">
        <f t="shared" si="145"/>
        <v>18</v>
      </c>
      <c r="AA18" s="14">
        <f t="shared" si="25"/>
        <v>22</v>
      </c>
      <c r="AB18" s="15">
        <f t="shared" si="3"/>
        <v>2</v>
      </c>
      <c r="AC18" s="16">
        <f t="shared" si="4"/>
        <v>18</v>
      </c>
      <c r="AD18" s="14">
        <f t="shared" si="5"/>
        <v>22</v>
      </c>
      <c r="AE18" s="15">
        <f t="shared" si="6"/>
        <v>2</v>
      </c>
      <c r="AF18" s="16">
        <f t="shared" si="7"/>
        <v>18</v>
      </c>
      <c r="AG18" s="14">
        <f t="shared" si="8"/>
        <v>22</v>
      </c>
      <c r="AH18" s="15">
        <f t="shared" si="9"/>
        <v>2</v>
      </c>
      <c r="AI18" s="16">
        <f t="shared" si="10"/>
        <v>18</v>
      </c>
      <c r="AJ18" s="14">
        <f t="shared" si="11"/>
        <v>22</v>
      </c>
      <c r="AK18" s="15">
        <f t="shared" si="12"/>
        <v>2</v>
      </c>
      <c r="AL18" s="16">
        <f t="shared" si="13"/>
        <v>18</v>
      </c>
      <c r="AM18" s="14">
        <f t="shared" si="14"/>
        <v>22</v>
      </c>
      <c r="AN18" s="15">
        <f t="shared" si="15"/>
        <v>2</v>
      </c>
      <c r="AO18" s="16">
        <f t="shared" si="16"/>
        <v>18</v>
      </c>
      <c r="AQ18" s="3">
        <f t="shared" si="26"/>
        <v>1953</v>
      </c>
      <c r="AS18" s="14">
        <f t="shared" si="133"/>
        <v>167</v>
      </c>
      <c r="AT18" s="15">
        <f t="shared" ref="AT18" si="146">AS18</f>
        <v>167</v>
      </c>
      <c r="AU18" s="16">
        <f t="shared" si="18"/>
        <v>167</v>
      </c>
      <c r="AV18" s="14">
        <f t="shared" si="135"/>
        <v>84</v>
      </c>
      <c r="AW18" s="15">
        <f t="shared" ref="AW18" si="147">AV18</f>
        <v>84</v>
      </c>
      <c r="AX18" s="16">
        <f t="shared" si="18"/>
        <v>84</v>
      </c>
      <c r="AY18" s="14">
        <f t="shared" si="137"/>
        <v>187</v>
      </c>
      <c r="AZ18" s="15">
        <f t="shared" ref="AZ18" si="148">AY18</f>
        <v>187</v>
      </c>
      <c r="BA18" s="16">
        <f t="shared" si="18"/>
        <v>187</v>
      </c>
      <c r="BB18" s="14">
        <f t="shared" si="139"/>
        <v>59</v>
      </c>
      <c r="BC18" s="15">
        <f t="shared" ref="BC18" si="149">BB18</f>
        <v>59</v>
      </c>
      <c r="BD18" s="16">
        <f t="shared" si="18"/>
        <v>59</v>
      </c>
      <c r="BE18" s="14">
        <f t="shared" si="141"/>
        <v>142</v>
      </c>
      <c r="BF18" s="15">
        <f t="shared" ref="BF18" si="150">BE18</f>
        <v>142</v>
      </c>
      <c r="BG18" s="16">
        <f t="shared" si="18"/>
        <v>142</v>
      </c>
      <c r="BH18" s="14">
        <f t="shared" si="143"/>
        <v>12</v>
      </c>
      <c r="BI18" s="15">
        <f t="shared" ref="BI18" si="151">BH18</f>
        <v>12</v>
      </c>
      <c r="BJ18" s="16">
        <f t="shared" si="18"/>
        <v>12</v>
      </c>
    </row>
    <row r="19" spans="1:62" x14ac:dyDescent="0.15">
      <c r="A19" s="3">
        <f t="shared" si="23"/>
        <v>52497</v>
      </c>
      <c r="C19" s="4">
        <f>X19+(AS19-1)*27</f>
        <v>2195</v>
      </c>
      <c r="D19" s="5">
        <f>Y19+(AT19-1)*27</f>
        <v>2202</v>
      </c>
      <c r="E19" s="6">
        <f>Z19+(AU19-1)*27</f>
        <v>2206</v>
      </c>
      <c r="F19" s="4">
        <f>AA19+(AV19-1)*27</f>
        <v>5057</v>
      </c>
      <c r="G19" s="5">
        <f>AB19+(AW19-1)*27</f>
        <v>5064</v>
      </c>
      <c r="H19" s="6">
        <f>AC19+(AX19-1)*27</f>
        <v>5068</v>
      </c>
      <c r="I19" s="4">
        <f>AD19+(AY19-1)*27</f>
        <v>4517</v>
      </c>
      <c r="J19" s="5">
        <f>AE19+(AZ19-1)*27</f>
        <v>4524</v>
      </c>
      <c r="K19" s="6">
        <f>AF19+(BA19-1)*27</f>
        <v>4528</v>
      </c>
      <c r="L19" s="4">
        <f>AG19+(BB19-1)*27</f>
        <v>3869</v>
      </c>
      <c r="M19" s="5">
        <f>AH19+(BC19-1)*27</f>
        <v>3876</v>
      </c>
      <c r="N19" s="6">
        <f>AI19+(BD19-1)*27</f>
        <v>3880</v>
      </c>
      <c r="O19" s="4">
        <f>AJ19+(BE19-1)*27</f>
        <v>278</v>
      </c>
      <c r="P19" s="5">
        <f>AK19+(BF19-1)*27</f>
        <v>285</v>
      </c>
      <c r="Q19" s="6">
        <f>AL19+(BG19-1)*27</f>
        <v>289</v>
      </c>
      <c r="R19" s="4">
        <f>AM19+(BH19-1)*27</f>
        <v>1547</v>
      </c>
      <c r="S19" s="5">
        <f>AN19+(BI19-1)*27</f>
        <v>1554</v>
      </c>
      <c r="T19" s="6">
        <f>AO19+(BJ19-1)*27</f>
        <v>1558</v>
      </c>
      <c r="V19" s="3">
        <f t="shared" si="24"/>
        <v>252</v>
      </c>
      <c r="X19" s="4">
        <f t="shared" ref="X19:Z19" si="152">X16</f>
        <v>8</v>
      </c>
      <c r="Y19" s="5">
        <f t="shared" si="152"/>
        <v>15</v>
      </c>
      <c r="Z19" s="6">
        <f t="shared" si="152"/>
        <v>19</v>
      </c>
      <c r="AA19" s="4">
        <f t="shared" si="25"/>
        <v>8</v>
      </c>
      <c r="AB19" s="5">
        <f t="shared" si="3"/>
        <v>15</v>
      </c>
      <c r="AC19" s="6">
        <f t="shared" si="4"/>
        <v>19</v>
      </c>
      <c r="AD19" s="4">
        <f t="shared" si="5"/>
        <v>8</v>
      </c>
      <c r="AE19" s="5">
        <f t="shared" si="6"/>
        <v>15</v>
      </c>
      <c r="AF19" s="6">
        <f t="shared" si="7"/>
        <v>19</v>
      </c>
      <c r="AG19" s="4">
        <f t="shared" si="8"/>
        <v>8</v>
      </c>
      <c r="AH19" s="5">
        <f t="shared" si="9"/>
        <v>15</v>
      </c>
      <c r="AI19" s="6">
        <f t="shared" si="10"/>
        <v>19</v>
      </c>
      <c r="AJ19" s="4">
        <f t="shared" si="11"/>
        <v>8</v>
      </c>
      <c r="AK19" s="5">
        <f t="shared" si="12"/>
        <v>15</v>
      </c>
      <c r="AL19" s="6">
        <f t="shared" si="13"/>
        <v>19</v>
      </c>
      <c r="AM19" s="4">
        <f t="shared" si="14"/>
        <v>8</v>
      </c>
      <c r="AN19" s="5">
        <f t="shared" si="15"/>
        <v>15</v>
      </c>
      <c r="AO19" s="6">
        <f t="shared" si="16"/>
        <v>19</v>
      </c>
      <c r="AQ19" s="3">
        <f t="shared" si="26"/>
        <v>1953</v>
      </c>
      <c r="AS19" s="11">
        <f>BL9</f>
        <v>82</v>
      </c>
      <c r="AT19" s="5">
        <f t="shared" ref="AT19" si="153">AS19</f>
        <v>82</v>
      </c>
      <c r="AU19" s="6">
        <f t="shared" si="18"/>
        <v>82</v>
      </c>
      <c r="AV19" s="11">
        <f>BM9</f>
        <v>188</v>
      </c>
      <c r="AW19" s="5">
        <f t="shared" ref="AW19" si="154">AV19</f>
        <v>188</v>
      </c>
      <c r="AX19" s="6">
        <f t="shared" si="18"/>
        <v>188</v>
      </c>
      <c r="AY19" s="11">
        <f>BN9</f>
        <v>168</v>
      </c>
      <c r="AZ19" s="5">
        <f t="shared" ref="AZ19" si="155">AY19</f>
        <v>168</v>
      </c>
      <c r="BA19" s="6">
        <f t="shared" si="18"/>
        <v>168</v>
      </c>
      <c r="BB19" s="11">
        <f>BO9</f>
        <v>144</v>
      </c>
      <c r="BC19" s="5">
        <f t="shared" ref="BC19" si="156">BB19</f>
        <v>144</v>
      </c>
      <c r="BD19" s="6">
        <f t="shared" si="18"/>
        <v>144</v>
      </c>
      <c r="BE19" s="11">
        <f>BP9</f>
        <v>11</v>
      </c>
      <c r="BF19" s="5">
        <f t="shared" ref="BF19" si="157">BE19</f>
        <v>11</v>
      </c>
      <c r="BG19" s="6">
        <f t="shared" si="18"/>
        <v>11</v>
      </c>
      <c r="BH19" s="11">
        <f>BQ9</f>
        <v>58</v>
      </c>
      <c r="BI19" s="5">
        <f t="shared" ref="BI19" si="158">BH19</f>
        <v>58</v>
      </c>
      <c r="BJ19" s="6">
        <f t="shared" si="18"/>
        <v>58</v>
      </c>
    </row>
    <row r="20" spans="1:62" x14ac:dyDescent="0.15">
      <c r="A20" s="3">
        <f t="shared" si="23"/>
        <v>52497</v>
      </c>
      <c r="C20" s="7">
        <f>X20+(AS20-1)*27</f>
        <v>2199</v>
      </c>
      <c r="D20" s="8">
        <f>Y20+(AT20-1)*27</f>
        <v>2212</v>
      </c>
      <c r="E20" s="9">
        <f>Z20+(AU20-1)*27</f>
        <v>2192</v>
      </c>
      <c r="F20" s="7">
        <f>AA20+(AV20-1)*27</f>
        <v>5061</v>
      </c>
      <c r="G20" s="8">
        <f>AB20+(AW20-1)*27</f>
        <v>5074</v>
      </c>
      <c r="H20" s="9">
        <f>AC20+(AX20-1)*27</f>
        <v>5054</v>
      </c>
      <c r="I20" s="7">
        <f>AD20+(AY20-1)*27</f>
        <v>4521</v>
      </c>
      <c r="J20" s="8">
        <f>AE20+(AZ20-1)*27</f>
        <v>4534</v>
      </c>
      <c r="K20" s="9">
        <f>AF20+(BA20-1)*27</f>
        <v>4514</v>
      </c>
      <c r="L20" s="7">
        <f>AG20+(BB20-1)*27</f>
        <v>3873</v>
      </c>
      <c r="M20" s="8">
        <f>AH20+(BC20-1)*27</f>
        <v>3886</v>
      </c>
      <c r="N20" s="9">
        <f>AI20+(BD20-1)*27</f>
        <v>3866</v>
      </c>
      <c r="O20" s="7">
        <f>AJ20+(BE20-1)*27</f>
        <v>282</v>
      </c>
      <c r="P20" s="8">
        <f>AK20+(BF20-1)*27</f>
        <v>295</v>
      </c>
      <c r="Q20" s="9">
        <f>AL20+(BG20-1)*27</f>
        <v>275</v>
      </c>
      <c r="R20" s="7">
        <f>AM20+(BH20-1)*27</f>
        <v>1551</v>
      </c>
      <c r="S20" s="8">
        <f>AN20+(BI20-1)*27</f>
        <v>1564</v>
      </c>
      <c r="T20" s="9">
        <f>AO20+(BJ20-1)*27</f>
        <v>1544</v>
      </c>
      <c r="V20" s="3">
        <f t="shared" si="24"/>
        <v>252</v>
      </c>
      <c r="X20" s="7">
        <f t="shared" ref="X20:Z20" si="159">X17</f>
        <v>12</v>
      </c>
      <c r="Y20" s="8">
        <f t="shared" si="159"/>
        <v>25</v>
      </c>
      <c r="Z20" s="9">
        <f t="shared" si="159"/>
        <v>5</v>
      </c>
      <c r="AA20" s="7">
        <f t="shared" si="25"/>
        <v>12</v>
      </c>
      <c r="AB20" s="8">
        <f t="shared" si="3"/>
        <v>25</v>
      </c>
      <c r="AC20" s="9">
        <f t="shared" si="4"/>
        <v>5</v>
      </c>
      <c r="AD20" s="7">
        <f t="shared" si="5"/>
        <v>12</v>
      </c>
      <c r="AE20" s="8">
        <f t="shared" si="6"/>
        <v>25</v>
      </c>
      <c r="AF20" s="9">
        <f t="shared" si="7"/>
        <v>5</v>
      </c>
      <c r="AG20" s="7">
        <f t="shared" si="8"/>
        <v>12</v>
      </c>
      <c r="AH20" s="8">
        <f t="shared" si="9"/>
        <v>25</v>
      </c>
      <c r="AI20" s="9">
        <f t="shared" si="10"/>
        <v>5</v>
      </c>
      <c r="AJ20" s="7">
        <f t="shared" si="11"/>
        <v>12</v>
      </c>
      <c r="AK20" s="8">
        <f t="shared" si="12"/>
        <v>25</v>
      </c>
      <c r="AL20" s="9">
        <f t="shared" si="13"/>
        <v>5</v>
      </c>
      <c r="AM20" s="7">
        <f t="shared" si="14"/>
        <v>12</v>
      </c>
      <c r="AN20" s="8">
        <f t="shared" si="15"/>
        <v>25</v>
      </c>
      <c r="AO20" s="9">
        <f t="shared" si="16"/>
        <v>5</v>
      </c>
      <c r="AQ20" s="3">
        <f t="shared" si="26"/>
        <v>1953</v>
      </c>
      <c r="AS20" s="7">
        <f t="shared" ref="AS20:AS21" si="160">AS19</f>
        <v>82</v>
      </c>
      <c r="AT20" s="8">
        <f t="shared" ref="AT20:BJ21" si="161">AS20</f>
        <v>82</v>
      </c>
      <c r="AU20" s="9">
        <f t="shared" si="161"/>
        <v>82</v>
      </c>
      <c r="AV20" s="7">
        <f t="shared" ref="AV20:AV21" si="162">AV19</f>
        <v>188</v>
      </c>
      <c r="AW20" s="8">
        <f t="shared" ref="AW20" si="163">AV20</f>
        <v>188</v>
      </c>
      <c r="AX20" s="9">
        <f t="shared" si="161"/>
        <v>188</v>
      </c>
      <c r="AY20" s="7">
        <f t="shared" ref="AY20:AY21" si="164">AY19</f>
        <v>168</v>
      </c>
      <c r="AZ20" s="8">
        <f t="shared" ref="AZ20" si="165">AY20</f>
        <v>168</v>
      </c>
      <c r="BA20" s="9">
        <f t="shared" si="161"/>
        <v>168</v>
      </c>
      <c r="BB20" s="7">
        <f t="shared" ref="BB20:BB21" si="166">BB19</f>
        <v>144</v>
      </c>
      <c r="BC20" s="8">
        <f t="shared" ref="BC20" si="167">BB20</f>
        <v>144</v>
      </c>
      <c r="BD20" s="9">
        <f t="shared" si="161"/>
        <v>144</v>
      </c>
      <c r="BE20" s="7">
        <f t="shared" ref="BE20:BE21" si="168">BE19</f>
        <v>11</v>
      </c>
      <c r="BF20" s="8">
        <f t="shared" ref="BF20" si="169">BE20</f>
        <v>11</v>
      </c>
      <c r="BG20" s="9">
        <f t="shared" si="161"/>
        <v>11</v>
      </c>
      <c r="BH20" s="7">
        <f t="shared" ref="BH20:BH21" si="170">BH19</f>
        <v>58</v>
      </c>
      <c r="BI20" s="8">
        <f t="shared" ref="BI20" si="171">BH20</f>
        <v>58</v>
      </c>
      <c r="BJ20" s="9">
        <f t="shared" si="161"/>
        <v>58</v>
      </c>
    </row>
    <row r="21" spans="1:62" ht="8.4" thickBot="1" x14ac:dyDescent="0.2">
      <c r="A21" s="3">
        <f t="shared" si="23"/>
        <v>52497</v>
      </c>
      <c r="C21" s="14">
        <f>X21+(AS21-1)*27</f>
        <v>2209</v>
      </c>
      <c r="D21" s="15">
        <f>Y21+(AT21-1)*27</f>
        <v>2189</v>
      </c>
      <c r="E21" s="16">
        <f>Z21+(AU21-1)*27</f>
        <v>2205</v>
      </c>
      <c r="F21" s="14">
        <f>AA21+(AV21-1)*27</f>
        <v>5071</v>
      </c>
      <c r="G21" s="15">
        <f>AB21+(AW21-1)*27</f>
        <v>5051</v>
      </c>
      <c r="H21" s="16">
        <f>AC21+(AX21-1)*27</f>
        <v>5067</v>
      </c>
      <c r="I21" s="14">
        <f>AD21+(AY21-1)*27</f>
        <v>4531</v>
      </c>
      <c r="J21" s="15">
        <f>AE21+(AZ21-1)*27</f>
        <v>4511</v>
      </c>
      <c r="K21" s="16">
        <f>AF21+(BA21-1)*27</f>
        <v>4527</v>
      </c>
      <c r="L21" s="14">
        <f>AG21+(BB21-1)*27</f>
        <v>3883</v>
      </c>
      <c r="M21" s="15">
        <f>AH21+(BC21-1)*27</f>
        <v>3863</v>
      </c>
      <c r="N21" s="16">
        <f>AI21+(BD21-1)*27</f>
        <v>3879</v>
      </c>
      <c r="O21" s="14">
        <f>AJ21+(BE21-1)*27</f>
        <v>292</v>
      </c>
      <c r="P21" s="15">
        <f>AK21+(BF21-1)*27</f>
        <v>272</v>
      </c>
      <c r="Q21" s="16">
        <f>AL21+(BG21-1)*27</f>
        <v>288</v>
      </c>
      <c r="R21" s="14">
        <f>AM21+(BH21-1)*27</f>
        <v>1561</v>
      </c>
      <c r="S21" s="15">
        <f>AN21+(BI21-1)*27</f>
        <v>1541</v>
      </c>
      <c r="T21" s="16">
        <f>AO21+(BJ21-1)*27</f>
        <v>1557</v>
      </c>
      <c r="V21" s="3">
        <f t="shared" si="24"/>
        <v>252</v>
      </c>
      <c r="X21" s="14">
        <f t="shared" ref="X21:Z21" si="172">X18</f>
        <v>22</v>
      </c>
      <c r="Y21" s="15">
        <f t="shared" si="172"/>
        <v>2</v>
      </c>
      <c r="Z21" s="16">
        <f t="shared" si="172"/>
        <v>18</v>
      </c>
      <c r="AA21" s="14">
        <f t="shared" si="25"/>
        <v>22</v>
      </c>
      <c r="AB21" s="15">
        <f t="shared" si="3"/>
        <v>2</v>
      </c>
      <c r="AC21" s="16">
        <f t="shared" si="4"/>
        <v>18</v>
      </c>
      <c r="AD21" s="14">
        <f t="shared" si="5"/>
        <v>22</v>
      </c>
      <c r="AE21" s="15">
        <f t="shared" si="6"/>
        <v>2</v>
      </c>
      <c r="AF21" s="16">
        <f t="shared" si="7"/>
        <v>18</v>
      </c>
      <c r="AG21" s="14">
        <f t="shared" si="8"/>
        <v>22</v>
      </c>
      <c r="AH21" s="15">
        <f t="shared" si="9"/>
        <v>2</v>
      </c>
      <c r="AI21" s="16">
        <f t="shared" si="10"/>
        <v>18</v>
      </c>
      <c r="AJ21" s="14">
        <f t="shared" si="11"/>
        <v>22</v>
      </c>
      <c r="AK21" s="15">
        <f t="shared" si="12"/>
        <v>2</v>
      </c>
      <c r="AL21" s="16">
        <f t="shared" si="13"/>
        <v>18</v>
      </c>
      <c r="AM21" s="14">
        <f t="shared" si="14"/>
        <v>22</v>
      </c>
      <c r="AN21" s="15">
        <f t="shared" si="15"/>
        <v>2</v>
      </c>
      <c r="AO21" s="16">
        <f t="shared" si="16"/>
        <v>18</v>
      </c>
      <c r="AQ21" s="3">
        <f t="shared" si="26"/>
        <v>1953</v>
      </c>
      <c r="AS21" s="14">
        <f t="shared" si="160"/>
        <v>82</v>
      </c>
      <c r="AT21" s="15">
        <f t="shared" ref="AT21" si="173">AS21</f>
        <v>82</v>
      </c>
      <c r="AU21" s="16">
        <f t="shared" si="161"/>
        <v>82</v>
      </c>
      <c r="AV21" s="14">
        <f t="shared" si="162"/>
        <v>188</v>
      </c>
      <c r="AW21" s="15">
        <f t="shared" ref="AW21" si="174">AV21</f>
        <v>188</v>
      </c>
      <c r="AX21" s="16">
        <f t="shared" si="161"/>
        <v>188</v>
      </c>
      <c r="AY21" s="14">
        <f t="shared" si="164"/>
        <v>168</v>
      </c>
      <c r="AZ21" s="15">
        <f t="shared" ref="AZ21" si="175">AY21</f>
        <v>168</v>
      </c>
      <c r="BA21" s="16">
        <f t="shared" si="161"/>
        <v>168</v>
      </c>
      <c r="BB21" s="14">
        <f t="shared" si="166"/>
        <v>144</v>
      </c>
      <c r="BC21" s="15">
        <f t="shared" ref="BC21" si="176">BB21</f>
        <v>144</v>
      </c>
      <c r="BD21" s="16">
        <f t="shared" si="161"/>
        <v>144</v>
      </c>
      <c r="BE21" s="14">
        <f t="shared" si="168"/>
        <v>11</v>
      </c>
      <c r="BF21" s="15">
        <f t="shared" ref="BF21" si="177">BE21</f>
        <v>11</v>
      </c>
      <c r="BG21" s="16">
        <f t="shared" si="161"/>
        <v>11</v>
      </c>
      <c r="BH21" s="14">
        <f t="shared" si="170"/>
        <v>58</v>
      </c>
      <c r="BI21" s="15">
        <f t="shared" ref="BI21" si="178">BH21</f>
        <v>58</v>
      </c>
      <c r="BJ21" s="16">
        <f t="shared" si="161"/>
        <v>58</v>
      </c>
    </row>
    <row r="23" spans="1:62" x14ac:dyDescent="0.15">
      <c r="A23" s="10">
        <f>A2+1</f>
        <v>2</v>
      </c>
      <c r="C23" s="3">
        <f>SUM(C25:C42)</f>
        <v>52497</v>
      </c>
      <c r="D23" s="3">
        <f t="shared" ref="D23:T23" si="179">SUM(D25:D42)</f>
        <v>52497</v>
      </c>
      <c r="E23" s="3">
        <f t="shared" si="179"/>
        <v>52497</v>
      </c>
      <c r="F23" s="3">
        <f t="shared" si="179"/>
        <v>52497</v>
      </c>
      <c r="G23" s="3">
        <f t="shared" si="179"/>
        <v>52497</v>
      </c>
      <c r="H23" s="3">
        <f t="shared" si="179"/>
        <v>52497</v>
      </c>
      <c r="I23" s="3">
        <f t="shared" si="179"/>
        <v>52497</v>
      </c>
      <c r="J23" s="3">
        <f t="shared" si="179"/>
        <v>52497</v>
      </c>
      <c r="K23" s="3">
        <f t="shared" si="179"/>
        <v>52497</v>
      </c>
      <c r="L23" s="3">
        <f t="shared" si="179"/>
        <v>52497</v>
      </c>
      <c r="M23" s="3">
        <f t="shared" si="179"/>
        <v>52497</v>
      </c>
      <c r="N23" s="3">
        <f t="shared" si="179"/>
        <v>52497</v>
      </c>
      <c r="O23" s="3">
        <f t="shared" si="179"/>
        <v>52497</v>
      </c>
      <c r="P23" s="3">
        <f t="shared" si="179"/>
        <v>52497</v>
      </c>
      <c r="Q23" s="3">
        <f t="shared" si="179"/>
        <v>52497</v>
      </c>
      <c r="R23" s="3">
        <f t="shared" si="179"/>
        <v>52497</v>
      </c>
      <c r="S23" s="3">
        <f t="shared" si="179"/>
        <v>52497</v>
      </c>
      <c r="T23" s="3">
        <f t="shared" si="179"/>
        <v>52497</v>
      </c>
      <c r="V23" s="10">
        <f>V2+1</f>
        <v>2</v>
      </c>
      <c r="X23" s="3">
        <f>SUM(X25:X42)</f>
        <v>252</v>
      </c>
      <c r="Y23" s="3">
        <f t="shared" ref="Y23:AO23" si="180">SUM(Y25:Y42)</f>
        <v>252</v>
      </c>
      <c r="Z23" s="3">
        <f t="shared" si="180"/>
        <v>252</v>
      </c>
      <c r="AA23" s="3">
        <f t="shared" si="180"/>
        <v>252</v>
      </c>
      <c r="AB23" s="3">
        <f t="shared" si="180"/>
        <v>252</v>
      </c>
      <c r="AC23" s="3">
        <f t="shared" si="180"/>
        <v>252</v>
      </c>
      <c r="AD23" s="3">
        <f t="shared" si="180"/>
        <v>252</v>
      </c>
      <c r="AE23" s="3">
        <f t="shared" si="180"/>
        <v>252</v>
      </c>
      <c r="AF23" s="3">
        <f t="shared" si="180"/>
        <v>252</v>
      </c>
      <c r="AG23" s="3">
        <f t="shared" si="180"/>
        <v>252</v>
      </c>
      <c r="AH23" s="3">
        <f t="shared" si="180"/>
        <v>252</v>
      </c>
      <c r="AI23" s="3">
        <f t="shared" si="180"/>
        <v>252</v>
      </c>
      <c r="AJ23" s="3">
        <f t="shared" si="180"/>
        <v>252</v>
      </c>
      <c r="AK23" s="3">
        <f t="shared" si="180"/>
        <v>252</v>
      </c>
      <c r="AL23" s="3">
        <f t="shared" si="180"/>
        <v>252</v>
      </c>
      <c r="AM23" s="3">
        <f t="shared" si="180"/>
        <v>252</v>
      </c>
      <c r="AN23" s="3">
        <f t="shared" si="180"/>
        <v>252</v>
      </c>
      <c r="AO23" s="3">
        <f t="shared" si="180"/>
        <v>252</v>
      </c>
      <c r="AQ23" s="10">
        <f>AQ2+1</f>
        <v>2</v>
      </c>
      <c r="AS23" s="3">
        <f>SUM(AS25:AS42)</f>
        <v>1953</v>
      </c>
      <c r="AT23" s="3">
        <f t="shared" ref="AT23:BJ23" si="181">SUM(AT25:AT42)</f>
        <v>1953</v>
      </c>
      <c r="AU23" s="3">
        <f t="shared" si="181"/>
        <v>1953</v>
      </c>
      <c r="AV23" s="3">
        <f t="shared" si="181"/>
        <v>1953</v>
      </c>
      <c r="AW23" s="3">
        <f t="shared" si="181"/>
        <v>1953</v>
      </c>
      <c r="AX23" s="3">
        <f t="shared" si="181"/>
        <v>1953</v>
      </c>
      <c r="AY23" s="3">
        <f t="shared" si="181"/>
        <v>1953</v>
      </c>
      <c r="AZ23" s="3">
        <f t="shared" si="181"/>
        <v>1953</v>
      </c>
      <c r="BA23" s="3">
        <f t="shared" si="181"/>
        <v>1953</v>
      </c>
      <c r="BB23" s="3">
        <f t="shared" si="181"/>
        <v>1953</v>
      </c>
      <c r="BC23" s="3">
        <f t="shared" si="181"/>
        <v>1953</v>
      </c>
      <c r="BD23" s="3">
        <f t="shared" si="181"/>
        <v>1953</v>
      </c>
      <c r="BE23" s="3">
        <f t="shared" si="181"/>
        <v>1953</v>
      </c>
      <c r="BF23" s="3">
        <f t="shared" si="181"/>
        <v>1953</v>
      </c>
      <c r="BG23" s="3">
        <f t="shared" si="181"/>
        <v>1953</v>
      </c>
      <c r="BH23" s="3">
        <f t="shared" si="181"/>
        <v>1953</v>
      </c>
      <c r="BI23" s="3">
        <f t="shared" si="181"/>
        <v>1953</v>
      </c>
      <c r="BJ23" s="3">
        <f t="shared" si="181"/>
        <v>1953</v>
      </c>
    </row>
    <row r="24" spans="1:62" ht="8.4" thickBot="1" x14ac:dyDescent="0.2"/>
    <row r="25" spans="1:62" x14ac:dyDescent="0.15">
      <c r="A25" s="3">
        <f>SUM(C25:T25)</f>
        <v>52497</v>
      </c>
      <c r="C25" s="4">
        <f>X25+(AS25-1)*27</f>
        <v>24</v>
      </c>
      <c r="D25" s="5">
        <f>Y25+(AT25-1)*27</f>
        <v>1</v>
      </c>
      <c r="E25" s="6">
        <f>Z25+(AU25-1)*27</f>
        <v>17</v>
      </c>
      <c r="F25" s="4">
        <f>AA25+(AV25-1)*27</f>
        <v>2589</v>
      </c>
      <c r="G25" s="5">
        <f>AB25+(AW25-1)*27</f>
        <v>2566</v>
      </c>
      <c r="H25" s="6">
        <f>AC25+(AX25-1)*27</f>
        <v>2582</v>
      </c>
      <c r="I25" s="4">
        <f>AD25+(AY25-1)*27</f>
        <v>3129</v>
      </c>
      <c r="J25" s="5">
        <f>AE25+(AZ25-1)*27</f>
        <v>3106</v>
      </c>
      <c r="K25" s="6">
        <f>AF25+(BA25-1)*27</f>
        <v>3122</v>
      </c>
      <c r="L25" s="4">
        <f>AG25+(BB25-1)*27</f>
        <v>5343</v>
      </c>
      <c r="M25" s="5">
        <f>AH25+(BC25-1)*27</f>
        <v>5320</v>
      </c>
      <c r="N25" s="6">
        <f>AI25+(BD25-1)*27</f>
        <v>5336</v>
      </c>
      <c r="O25" s="4">
        <f>AJ25+(BE25-1)*27</f>
        <v>4722</v>
      </c>
      <c r="P25" s="5">
        <f>AK25+(BF25-1)*27</f>
        <v>4699</v>
      </c>
      <c r="Q25" s="6">
        <f>AL25+(BG25-1)*27</f>
        <v>4715</v>
      </c>
      <c r="R25" s="4">
        <f>AM25+(BH25-1)*27</f>
        <v>1752</v>
      </c>
      <c r="S25" s="5">
        <f>AN25+(BI25-1)*27</f>
        <v>1729</v>
      </c>
      <c r="T25" s="6">
        <f>AO25+(BJ25-1)*27</f>
        <v>1745</v>
      </c>
      <c r="V25" s="3">
        <f>SUM(X25:AO25)</f>
        <v>252</v>
      </c>
      <c r="X25" s="11">
        <v>24</v>
      </c>
      <c r="Y25" s="12">
        <v>1</v>
      </c>
      <c r="Z25" s="13">
        <v>17</v>
      </c>
      <c r="AA25" s="4">
        <f>X25</f>
        <v>24</v>
      </c>
      <c r="AB25" s="5">
        <f t="shared" ref="AB25:AB42" si="182">Y25</f>
        <v>1</v>
      </c>
      <c r="AC25" s="6">
        <f t="shared" ref="AC25:AC42" si="183">Z25</f>
        <v>17</v>
      </c>
      <c r="AD25" s="4">
        <f t="shared" ref="AD25:AD42" si="184">AA25</f>
        <v>24</v>
      </c>
      <c r="AE25" s="5">
        <f t="shared" ref="AE25:AE42" si="185">AB25</f>
        <v>1</v>
      </c>
      <c r="AF25" s="6">
        <f t="shared" ref="AF25:AF42" si="186">AC25</f>
        <v>17</v>
      </c>
      <c r="AG25" s="4">
        <f t="shared" ref="AG25:AG42" si="187">AD25</f>
        <v>24</v>
      </c>
      <c r="AH25" s="5">
        <f t="shared" ref="AH25:AH42" si="188">AE25</f>
        <v>1</v>
      </c>
      <c r="AI25" s="6">
        <f t="shared" ref="AI25:AI42" si="189">AF25</f>
        <v>17</v>
      </c>
      <c r="AJ25" s="4">
        <f t="shared" ref="AJ25:AJ42" si="190">AG25</f>
        <v>24</v>
      </c>
      <c r="AK25" s="5">
        <f t="shared" ref="AK25:AK42" si="191">AH25</f>
        <v>1</v>
      </c>
      <c r="AL25" s="6">
        <f t="shared" ref="AL25:AL42" si="192">AI25</f>
        <v>17</v>
      </c>
      <c r="AM25" s="4">
        <f t="shared" ref="AM25:AM42" si="193">AJ25</f>
        <v>24</v>
      </c>
      <c r="AN25" s="5">
        <f t="shared" ref="AN25:AN42" si="194">AK25</f>
        <v>1</v>
      </c>
      <c r="AO25" s="6">
        <f t="shared" ref="AO25:AO42" si="195">AL25</f>
        <v>17</v>
      </c>
      <c r="AQ25" s="3">
        <f>SUM(AS25:BJ25)</f>
        <v>1953</v>
      </c>
      <c r="AS25" s="4">
        <f>AS4</f>
        <v>1</v>
      </c>
      <c r="AT25" s="5">
        <f t="shared" ref="AT25:BJ25" si="196">AT4</f>
        <v>1</v>
      </c>
      <c r="AU25" s="6">
        <f t="shared" si="196"/>
        <v>1</v>
      </c>
      <c r="AV25" s="4">
        <f t="shared" si="196"/>
        <v>96</v>
      </c>
      <c r="AW25" s="5">
        <f t="shared" si="196"/>
        <v>96</v>
      </c>
      <c r="AX25" s="6">
        <f t="shared" si="196"/>
        <v>96</v>
      </c>
      <c r="AY25" s="4">
        <f t="shared" si="196"/>
        <v>116</v>
      </c>
      <c r="AZ25" s="5">
        <f t="shared" si="196"/>
        <v>116</v>
      </c>
      <c r="BA25" s="6">
        <f t="shared" si="196"/>
        <v>116</v>
      </c>
      <c r="BB25" s="4">
        <f t="shared" si="196"/>
        <v>198</v>
      </c>
      <c r="BC25" s="5">
        <f t="shared" si="196"/>
        <v>198</v>
      </c>
      <c r="BD25" s="6">
        <f t="shared" si="196"/>
        <v>198</v>
      </c>
      <c r="BE25" s="4">
        <f t="shared" si="196"/>
        <v>175</v>
      </c>
      <c r="BF25" s="5">
        <f t="shared" si="196"/>
        <v>175</v>
      </c>
      <c r="BG25" s="6">
        <f t="shared" si="196"/>
        <v>175</v>
      </c>
      <c r="BH25" s="4">
        <f t="shared" si="196"/>
        <v>65</v>
      </c>
      <c r="BI25" s="5">
        <f t="shared" si="196"/>
        <v>65</v>
      </c>
      <c r="BJ25" s="6">
        <f t="shared" si="196"/>
        <v>65</v>
      </c>
    </row>
    <row r="26" spans="1:62" x14ac:dyDescent="0.15">
      <c r="A26" s="3">
        <f t="shared" ref="A26:A42" si="197">SUM(C26:T26)</f>
        <v>52497</v>
      </c>
      <c r="C26" s="7">
        <f>X26+(AS26-1)*27</f>
        <v>7</v>
      </c>
      <c r="D26" s="8">
        <f>Y26+(AT26-1)*27</f>
        <v>14</v>
      </c>
      <c r="E26" s="9">
        <f>Z26+(AU26-1)*27</f>
        <v>21</v>
      </c>
      <c r="F26" s="7">
        <f>AA26+(AV26-1)*27</f>
        <v>2572</v>
      </c>
      <c r="G26" s="8">
        <f>AB26+(AW26-1)*27</f>
        <v>2579</v>
      </c>
      <c r="H26" s="9">
        <f>AC26+(AX26-1)*27</f>
        <v>2586</v>
      </c>
      <c r="I26" s="7">
        <f>AD26+(AY26-1)*27</f>
        <v>3112</v>
      </c>
      <c r="J26" s="8">
        <f>AE26+(AZ26-1)*27</f>
        <v>3119</v>
      </c>
      <c r="K26" s="9">
        <f>AF26+(BA26-1)*27</f>
        <v>3126</v>
      </c>
      <c r="L26" s="7">
        <f>AG26+(BB26-1)*27</f>
        <v>5326</v>
      </c>
      <c r="M26" s="8">
        <f>AH26+(BC26-1)*27</f>
        <v>5333</v>
      </c>
      <c r="N26" s="9">
        <f>AI26+(BD26-1)*27</f>
        <v>5340</v>
      </c>
      <c r="O26" s="7">
        <f>AJ26+(BE26-1)*27</f>
        <v>4705</v>
      </c>
      <c r="P26" s="8">
        <f>AK26+(BF26-1)*27</f>
        <v>4712</v>
      </c>
      <c r="Q26" s="9">
        <f>AL26+(BG26-1)*27</f>
        <v>4719</v>
      </c>
      <c r="R26" s="7">
        <f>AM26+(BH26-1)*27</f>
        <v>1735</v>
      </c>
      <c r="S26" s="8">
        <f>AN26+(BI26-1)*27</f>
        <v>1742</v>
      </c>
      <c r="T26" s="9">
        <f>AO26+(BJ26-1)*27</f>
        <v>1749</v>
      </c>
      <c r="V26" s="3">
        <f t="shared" ref="V26:V42" si="198">SUM(X26:AO26)</f>
        <v>252</v>
      </c>
      <c r="X26" s="17">
        <v>7</v>
      </c>
      <c r="Y26" s="18">
        <v>14</v>
      </c>
      <c r="Z26" s="21">
        <v>21</v>
      </c>
      <c r="AA26" s="7">
        <f t="shared" ref="AA26:AA42" si="199">X26</f>
        <v>7</v>
      </c>
      <c r="AB26" s="8">
        <f t="shared" si="182"/>
        <v>14</v>
      </c>
      <c r="AC26" s="9">
        <f t="shared" si="183"/>
        <v>21</v>
      </c>
      <c r="AD26" s="7">
        <f t="shared" si="184"/>
        <v>7</v>
      </c>
      <c r="AE26" s="8">
        <f t="shared" si="185"/>
        <v>14</v>
      </c>
      <c r="AF26" s="9">
        <f t="shared" si="186"/>
        <v>21</v>
      </c>
      <c r="AG26" s="7">
        <f t="shared" si="187"/>
        <v>7</v>
      </c>
      <c r="AH26" s="8">
        <f t="shared" si="188"/>
        <v>14</v>
      </c>
      <c r="AI26" s="9">
        <f t="shared" si="189"/>
        <v>21</v>
      </c>
      <c r="AJ26" s="7">
        <f t="shared" si="190"/>
        <v>7</v>
      </c>
      <c r="AK26" s="8">
        <f t="shared" si="191"/>
        <v>14</v>
      </c>
      <c r="AL26" s="9">
        <f t="shared" si="192"/>
        <v>21</v>
      </c>
      <c r="AM26" s="7">
        <f t="shared" si="193"/>
        <v>7</v>
      </c>
      <c r="AN26" s="8">
        <f t="shared" si="194"/>
        <v>14</v>
      </c>
      <c r="AO26" s="9">
        <f t="shared" si="195"/>
        <v>21</v>
      </c>
      <c r="AQ26" s="3">
        <f t="shared" ref="AQ26:AQ42" si="200">SUM(AS26:BJ26)</f>
        <v>1953</v>
      </c>
      <c r="AS26" s="7">
        <f t="shared" ref="AS26:BJ26" si="201">AS5</f>
        <v>1</v>
      </c>
      <c r="AT26" s="8">
        <f t="shared" si="201"/>
        <v>1</v>
      </c>
      <c r="AU26" s="9">
        <f t="shared" si="201"/>
        <v>1</v>
      </c>
      <c r="AV26" s="7">
        <f t="shared" si="201"/>
        <v>96</v>
      </c>
      <c r="AW26" s="8">
        <f t="shared" si="201"/>
        <v>96</v>
      </c>
      <c r="AX26" s="9">
        <f t="shared" si="201"/>
        <v>96</v>
      </c>
      <c r="AY26" s="7">
        <f t="shared" si="201"/>
        <v>116</v>
      </c>
      <c r="AZ26" s="8">
        <f t="shared" si="201"/>
        <v>116</v>
      </c>
      <c r="BA26" s="9">
        <f t="shared" si="201"/>
        <v>116</v>
      </c>
      <c r="BB26" s="7">
        <f t="shared" si="201"/>
        <v>198</v>
      </c>
      <c r="BC26" s="8">
        <f t="shared" si="201"/>
        <v>198</v>
      </c>
      <c r="BD26" s="9">
        <f t="shared" si="201"/>
        <v>198</v>
      </c>
      <c r="BE26" s="7">
        <f t="shared" si="201"/>
        <v>175</v>
      </c>
      <c r="BF26" s="8">
        <f t="shared" si="201"/>
        <v>175</v>
      </c>
      <c r="BG26" s="9">
        <f t="shared" si="201"/>
        <v>175</v>
      </c>
      <c r="BH26" s="7">
        <f t="shared" si="201"/>
        <v>65</v>
      </c>
      <c r="BI26" s="8">
        <f t="shared" si="201"/>
        <v>65</v>
      </c>
      <c r="BJ26" s="9">
        <f t="shared" si="201"/>
        <v>65</v>
      </c>
    </row>
    <row r="27" spans="1:62" ht="8.4" thickBot="1" x14ac:dyDescent="0.2">
      <c r="A27" s="3">
        <f t="shared" si="197"/>
        <v>52497</v>
      </c>
      <c r="C27" s="14">
        <f>X27+(AS27-1)*27</f>
        <v>11</v>
      </c>
      <c r="D27" s="15">
        <f>Y27+(AT27-1)*27</f>
        <v>27</v>
      </c>
      <c r="E27" s="16">
        <f>Z27+(AU27-1)*27</f>
        <v>4</v>
      </c>
      <c r="F27" s="14">
        <f>AA27+(AV27-1)*27</f>
        <v>2576</v>
      </c>
      <c r="G27" s="15">
        <f>AB27+(AW27-1)*27</f>
        <v>2592</v>
      </c>
      <c r="H27" s="16">
        <f>AC27+(AX27-1)*27</f>
        <v>2569</v>
      </c>
      <c r="I27" s="14">
        <f>AD27+(AY27-1)*27</f>
        <v>3116</v>
      </c>
      <c r="J27" s="15">
        <f>AE27+(AZ27-1)*27</f>
        <v>3132</v>
      </c>
      <c r="K27" s="16">
        <f>AF27+(BA27-1)*27</f>
        <v>3109</v>
      </c>
      <c r="L27" s="14">
        <f>AG27+(BB27-1)*27</f>
        <v>5330</v>
      </c>
      <c r="M27" s="15">
        <f>AH27+(BC27-1)*27</f>
        <v>5346</v>
      </c>
      <c r="N27" s="16">
        <f>AI27+(BD27-1)*27</f>
        <v>5323</v>
      </c>
      <c r="O27" s="14">
        <f>AJ27+(BE27-1)*27</f>
        <v>4709</v>
      </c>
      <c r="P27" s="15">
        <f>AK27+(BF27-1)*27</f>
        <v>4725</v>
      </c>
      <c r="Q27" s="16">
        <f>AL27+(BG27-1)*27</f>
        <v>4702</v>
      </c>
      <c r="R27" s="14">
        <f>AM27+(BH27-1)*27</f>
        <v>1739</v>
      </c>
      <c r="S27" s="15">
        <f>AN27+(BI27-1)*27</f>
        <v>1755</v>
      </c>
      <c r="T27" s="16">
        <f>AO27+(BJ27-1)*27</f>
        <v>1732</v>
      </c>
      <c r="V27" s="3">
        <f t="shared" si="198"/>
        <v>252</v>
      </c>
      <c r="X27" s="22">
        <v>11</v>
      </c>
      <c r="Y27" s="23">
        <v>27</v>
      </c>
      <c r="Z27" s="24">
        <v>4</v>
      </c>
      <c r="AA27" s="14">
        <f t="shared" si="199"/>
        <v>11</v>
      </c>
      <c r="AB27" s="15">
        <f t="shared" si="182"/>
        <v>27</v>
      </c>
      <c r="AC27" s="16">
        <f t="shared" si="183"/>
        <v>4</v>
      </c>
      <c r="AD27" s="14">
        <f t="shared" si="184"/>
        <v>11</v>
      </c>
      <c r="AE27" s="15">
        <f t="shared" si="185"/>
        <v>27</v>
      </c>
      <c r="AF27" s="16">
        <f t="shared" si="186"/>
        <v>4</v>
      </c>
      <c r="AG27" s="14">
        <f t="shared" si="187"/>
        <v>11</v>
      </c>
      <c r="AH27" s="15">
        <f t="shared" si="188"/>
        <v>27</v>
      </c>
      <c r="AI27" s="16">
        <f t="shared" si="189"/>
        <v>4</v>
      </c>
      <c r="AJ27" s="14">
        <f t="shared" si="190"/>
        <v>11</v>
      </c>
      <c r="AK27" s="15">
        <f t="shared" si="191"/>
        <v>27</v>
      </c>
      <c r="AL27" s="16">
        <f t="shared" si="192"/>
        <v>4</v>
      </c>
      <c r="AM27" s="14">
        <f t="shared" si="193"/>
        <v>11</v>
      </c>
      <c r="AN27" s="15">
        <f t="shared" si="194"/>
        <v>27</v>
      </c>
      <c r="AO27" s="16">
        <f t="shared" si="195"/>
        <v>4</v>
      </c>
      <c r="AQ27" s="3">
        <f t="shared" si="200"/>
        <v>1953</v>
      </c>
      <c r="AS27" s="14">
        <f t="shared" ref="AS27:BJ27" si="202">AS6</f>
        <v>1</v>
      </c>
      <c r="AT27" s="15">
        <f t="shared" si="202"/>
        <v>1</v>
      </c>
      <c r="AU27" s="16">
        <f t="shared" si="202"/>
        <v>1</v>
      </c>
      <c r="AV27" s="14">
        <f t="shared" si="202"/>
        <v>96</v>
      </c>
      <c r="AW27" s="15">
        <f t="shared" si="202"/>
        <v>96</v>
      </c>
      <c r="AX27" s="16">
        <f t="shared" si="202"/>
        <v>96</v>
      </c>
      <c r="AY27" s="14">
        <f t="shared" si="202"/>
        <v>116</v>
      </c>
      <c r="AZ27" s="15">
        <f t="shared" si="202"/>
        <v>116</v>
      </c>
      <c r="BA27" s="16">
        <f t="shared" si="202"/>
        <v>116</v>
      </c>
      <c r="BB27" s="14">
        <f t="shared" si="202"/>
        <v>198</v>
      </c>
      <c r="BC27" s="15">
        <f t="shared" si="202"/>
        <v>198</v>
      </c>
      <c r="BD27" s="16">
        <f t="shared" si="202"/>
        <v>198</v>
      </c>
      <c r="BE27" s="14">
        <f t="shared" si="202"/>
        <v>175</v>
      </c>
      <c r="BF27" s="15">
        <f t="shared" si="202"/>
        <v>175</v>
      </c>
      <c r="BG27" s="16">
        <f t="shared" si="202"/>
        <v>175</v>
      </c>
      <c r="BH27" s="14">
        <f t="shared" si="202"/>
        <v>65</v>
      </c>
      <c r="BI27" s="15">
        <f t="shared" si="202"/>
        <v>65</v>
      </c>
      <c r="BJ27" s="16">
        <f t="shared" si="202"/>
        <v>65</v>
      </c>
    </row>
    <row r="28" spans="1:62" x14ac:dyDescent="0.15">
      <c r="A28" s="3">
        <f t="shared" si="197"/>
        <v>52497</v>
      </c>
      <c r="C28" s="4">
        <f>X28+(AS28-1)*27</f>
        <v>2562</v>
      </c>
      <c r="D28" s="5">
        <f>Y28+(AT28-1)*27</f>
        <v>2539</v>
      </c>
      <c r="E28" s="6">
        <f>Z28+(AU28-1)*27</f>
        <v>2555</v>
      </c>
      <c r="F28" s="4">
        <f>AA28+(AV28-1)*27</f>
        <v>3102</v>
      </c>
      <c r="G28" s="5">
        <f>AB28+(AW28-1)*27</f>
        <v>3079</v>
      </c>
      <c r="H28" s="6">
        <f>AC28+(AX28-1)*27</f>
        <v>3095</v>
      </c>
      <c r="I28" s="4">
        <f>AD28+(AY28-1)*27</f>
        <v>78</v>
      </c>
      <c r="J28" s="5">
        <f>AE28+(AZ28-1)*27</f>
        <v>55</v>
      </c>
      <c r="K28" s="6">
        <f>AF28+(BA28-1)*27</f>
        <v>71</v>
      </c>
      <c r="L28" s="4">
        <f>AG28+(BB28-1)*27</f>
        <v>4749</v>
      </c>
      <c r="M28" s="5">
        <f>AH28+(BC28-1)*27</f>
        <v>4726</v>
      </c>
      <c r="N28" s="6">
        <f>AI28+(BD28-1)*27</f>
        <v>4742</v>
      </c>
      <c r="O28" s="4">
        <f>AJ28+(BE28-1)*27</f>
        <v>1779</v>
      </c>
      <c r="P28" s="5">
        <f>AK28+(BF28-1)*27</f>
        <v>1756</v>
      </c>
      <c r="Q28" s="6">
        <f>AL28+(BG28-1)*27</f>
        <v>1772</v>
      </c>
      <c r="R28" s="4">
        <f>AM28+(BH28-1)*27</f>
        <v>5289</v>
      </c>
      <c r="S28" s="5">
        <f>AN28+(BI28-1)*27</f>
        <v>5266</v>
      </c>
      <c r="T28" s="6">
        <f>AO28+(BJ28-1)*27</f>
        <v>5282</v>
      </c>
      <c r="V28" s="3">
        <f t="shared" si="198"/>
        <v>252</v>
      </c>
      <c r="X28" s="4">
        <f>X25</f>
        <v>24</v>
      </c>
      <c r="Y28" s="5">
        <f t="shared" ref="Y28:Z28" si="203">Y25</f>
        <v>1</v>
      </c>
      <c r="Z28" s="6">
        <f t="shared" si="203"/>
        <v>17</v>
      </c>
      <c r="AA28" s="4">
        <f t="shared" si="199"/>
        <v>24</v>
      </c>
      <c r="AB28" s="5">
        <f t="shared" si="182"/>
        <v>1</v>
      </c>
      <c r="AC28" s="6">
        <f t="shared" si="183"/>
        <v>17</v>
      </c>
      <c r="AD28" s="4">
        <f t="shared" si="184"/>
        <v>24</v>
      </c>
      <c r="AE28" s="5">
        <f t="shared" si="185"/>
        <v>1</v>
      </c>
      <c r="AF28" s="6">
        <f t="shared" si="186"/>
        <v>17</v>
      </c>
      <c r="AG28" s="4">
        <f t="shared" si="187"/>
        <v>24</v>
      </c>
      <c r="AH28" s="5">
        <f t="shared" si="188"/>
        <v>1</v>
      </c>
      <c r="AI28" s="6">
        <f t="shared" si="189"/>
        <v>17</v>
      </c>
      <c r="AJ28" s="4">
        <f t="shared" si="190"/>
        <v>24</v>
      </c>
      <c r="AK28" s="5">
        <f t="shared" si="191"/>
        <v>1</v>
      </c>
      <c r="AL28" s="6">
        <f t="shared" si="192"/>
        <v>17</v>
      </c>
      <c r="AM28" s="4">
        <f t="shared" si="193"/>
        <v>24</v>
      </c>
      <c r="AN28" s="5">
        <f t="shared" si="194"/>
        <v>1</v>
      </c>
      <c r="AO28" s="6">
        <f t="shared" si="195"/>
        <v>17</v>
      </c>
      <c r="AQ28" s="3">
        <f t="shared" si="200"/>
        <v>1953</v>
      </c>
      <c r="AS28" s="4">
        <f t="shared" ref="AS28:BJ28" si="204">AS7</f>
        <v>95</v>
      </c>
      <c r="AT28" s="5">
        <f t="shared" si="204"/>
        <v>95</v>
      </c>
      <c r="AU28" s="6">
        <f t="shared" si="204"/>
        <v>95</v>
      </c>
      <c r="AV28" s="4">
        <f t="shared" si="204"/>
        <v>115</v>
      </c>
      <c r="AW28" s="5">
        <f t="shared" si="204"/>
        <v>115</v>
      </c>
      <c r="AX28" s="6">
        <f t="shared" si="204"/>
        <v>115</v>
      </c>
      <c r="AY28" s="4">
        <f t="shared" si="204"/>
        <v>3</v>
      </c>
      <c r="AZ28" s="5">
        <f t="shared" si="204"/>
        <v>3</v>
      </c>
      <c r="BA28" s="6">
        <f t="shared" si="204"/>
        <v>3</v>
      </c>
      <c r="BB28" s="4">
        <f t="shared" si="204"/>
        <v>176</v>
      </c>
      <c r="BC28" s="5">
        <f t="shared" si="204"/>
        <v>176</v>
      </c>
      <c r="BD28" s="6">
        <f t="shared" si="204"/>
        <v>176</v>
      </c>
      <c r="BE28" s="4">
        <f t="shared" si="204"/>
        <v>66</v>
      </c>
      <c r="BF28" s="5">
        <f t="shared" si="204"/>
        <v>66</v>
      </c>
      <c r="BG28" s="6">
        <f t="shared" si="204"/>
        <v>66</v>
      </c>
      <c r="BH28" s="4">
        <f t="shared" si="204"/>
        <v>196</v>
      </c>
      <c r="BI28" s="5">
        <f t="shared" si="204"/>
        <v>196</v>
      </c>
      <c r="BJ28" s="6">
        <f t="shared" si="204"/>
        <v>196</v>
      </c>
    </row>
    <row r="29" spans="1:62" x14ac:dyDescent="0.15">
      <c r="A29" s="3">
        <f t="shared" si="197"/>
        <v>52497</v>
      </c>
      <c r="C29" s="7">
        <f>X29+(AS29-1)*27</f>
        <v>2545</v>
      </c>
      <c r="D29" s="8">
        <f>Y29+(AT29-1)*27</f>
        <v>2552</v>
      </c>
      <c r="E29" s="9">
        <f>Z29+(AU29-1)*27</f>
        <v>2559</v>
      </c>
      <c r="F29" s="7">
        <f>AA29+(AV29-1)*27</f>
        <v>3085</v>
      </c>
      <c r="G29" s="8">
        <f>AB29+(AW29-1)*27</f>
        <v>3092</v>
      </c>
      <c r="H29" s="9">
        <f>AC29+(AX29-1)*27</f>
        <v>3099</v>
      </c>
      <c r="I29" s="7">
        <f>AD29+(AY29-1)*27</f>
        <v>61</v>
      </c>
      <c r="J29" s="8">
        <f>AE29+(AZ29-1)*27</f>
        <v>68</v>
      </c>
      <c r="K29" s="9">
        <f>AF29+(BA29-1)*27</f>
        <v>75</v>
      </c>
      <c r="L29" s="7">
        <f>AG29+(BB29-1)*27</f>
        <v>4732</v>
      </c>
      <c r="M29" s="8">
        <f>AH29+(BC29-1)*27</f>
        <v>4739</v>
      </c>
      <c r="N29" s="9">
        <f>AI29+(BD29-1)*27</f>
        <v>4746</v>
      </c>
      <c r="O29" s="7">
        <f>AJ29+(BE29-1)*27</f>
        <v>1762</v>
      </c>
      <c r="P29" s="8">
        <f>AK29+(BF29-1)*27</f>
        <v>1769</v>
      </c>
      <c r="Q29" s="9">
        <f>AL29+(BG29-1)*27</f>
        <v>1776</v>
      </c>
      <c r="R29" s="7">
        <f>AM29+(BH29-1)*27</f>
        <v>5272</v>
      </c>
      <c r="S29" s="8">
        <f>AN29+(BI29-1)*27</f>
        <v>5279</v>
      </c>
      <c r="T29" s="9">
        <f>AO29+(BJ29-1)*27</f>
        <v>5286</v>
      </c>
      <c r="V29" s="3">
        <f t="shared" si="198"/>
        <v>252</v>
      </c>
      <c r="X29" s="7">
        <f t="shared" ref="X29:Z29" si="205">X26</f>
        <v>7</v>
      </c>
      <c r="Y29" s="8">
        <f t="shared" si="205"/>
        <v>14</v>
      </c>
      <c r="Z29" s="9">
        <f t="shared" si="205"/>
        <v>21</v>
      </c>
      <c r="AA29" s="7">
        <f t="shared" si="199"/>
        <v>7</v>
      </c>
      <c r="AB29" s="8">
        <f t="shared" si="182"/>
        <v>14</v>
      </c>
      <c r="AC29" s="9">
        <f t="shared" si="183"/>
        <v>21</v>
      </c>
      <c r="AD29" s="7">
        <f t="shared" si="184"/>
        <v>7</v>
      </c>
      <c r="AE29" s="8">
        <f t="shared" si="185"/>
        <v>14</v>
      </c>
      <c r="AF29" s="9">
        <f t="shared" si="186"/>
        <v>21</v>
      </c>
      <c r="AG29" s="7">
        <f t="shared" si="187"/>
        <v>7</v>
      </c>
      <c r="AH29" s="8">
        <f t="shared" si="188"/>
        <v>14</v>
      </c>
      <c r="AI29" s="9">
        <f t="shared" si="189"/>
        <v>21</v>
      </c>
      <c r="AJ29" s="7">
        <f t="shared" si="190"/>
        <v>7</v>
      </c>
      <c r="AK29" s="8">
        <f t="shared" si="191"/>
        <v>14</v>
      </c>
      <c r="AL29" s="9">
        <f t="shared" si="192"/>
        <v>21</v>
      </c>
      <c r="AM29" s="7">
        <f t="shared" si="193"/>
        <v>7</v>
      </c>
      <c r="AN29" s="8">
        <f t="shared" si="194"/>
        <v>14</v>
      </c>
      <c r="AO29" s="9">
        <f t="shared" si="195"/>
        <v>21</v>
      </c>
      <c r="AQ29" s="3">
        <f t="shared" si="200"/>
        <v>1953</v>
      </c>
      <c r="AS29" s="7">
        <f t="shared" ref="AS29:BJ29" si="206">AS8</f>
        <v>95</v>
      </c>
      <c r="AT29" s="8">
        <f t="shared" si="206"/>
        <v>95</v>
      </c>
      <c r="AU29" s="9">
        <f t="shared" si="206"/>
        <v>95</v>
      </c>
      <c r="AV29" s="7">
        <f t="shared" si="206"/>
        <v>115</v>
      </c>
      <c r="AW29" s="8">
        <f t="shared" si="206"/>
        <v>115</v>
      </c>
      <c r="AX29" s="9">
        <f t="shared" si="206"/>
        <v>115</v>
      </c>
      <c r="AY29" s="7">
        <f t="shared" si="206"/>
        <v>3</v>
      </c>
      <c r="AZ29" s="8">
        <f t="shared" si="206"/>
        <v>3</v>
      </c>
      <c r="BA29" s="9">
        <f t="shared" si="206"/>
        <v>3</v>
      </c>
      <c r="BB29" s="7">
        <f t="shared" si="206"/>
        <v>176</v>
      </c>
      <c r="BC29" s="8">
        <f t="shared" si="206"/>
        <v>176</v>
      </c>
      <c r="BD29" s="9">
        <f t="shared" si="206"/>
        <v>176</v>
      </c>
      <c r="BE29" s="7">
        <f t="shared" si="206"/>
        <v>66</v>
      </c>
      <c r="BF29" s="8">
        <f t="shared" si="206"/>
        <v>66</v>
      </c>
      <c r="BG29" s="9">
        <f t="shared" si="206"/>
        <v>66</v>
      </c>
      <c r="BH29" s="7">
        <f t="shared" si="206"/>
        <v>196</v>
      </c>
      <c r="BI29" s="8">
        <f t="shared" si="206"/>
        <v>196</v>
      </c>
      <c r="BJ29" s="9">
        <f t="shared" si="206"/>
        <v>196</v>
      </c>
    </row>
    <row r="30" spans="1:62" ht="8.4" thickBot="1" x14ac:dyDescent="0.2">
      <c r="A30" s="3">
        <f t="shared" si="197"/>
        <v>52497</v>
      </c>
      <c r="C30" s="14">
        <f>X30+(AS30-1)*27</f>
        <v>2549</v>
      </c>
      <c r="D30" s="15">
        <f>Y30+(AT30-1)*27</f>
        <v>2565</v>
      </c>
      <c r="E30" s="16">
        <f>Z30+(AU30-1)*27</f>
        <v>2542</v>
      </c>
      <c r="F30" s="14">
        <f>AA30+(AV30-1)*27</f>
        <v>3089</v>
      </c>
      <c r="G30" s="15">
        <f>AB30+(AW30-1)*27</f>
        <v>3105</v>
      </c>
      <c r="H30" s="16">
        <f>AC30+(AX30-1)*27</f>
        <v>3082</v>
      </c>
      <c r="I30" s="14">
        <f>AD30+(AY30-1)*27</f>
        <v>65</v>
      </c>
      <c r="J30" s="15">
        <f>AE30+(AZ30-1)*27</f>
        <v>81</v>
      </c>
      <c r="K30" s="16">
        <f>AF30+(BA30-1)*27</f>
        <v>58</v>
      </c>
      <c r="L30" s="14">
        <f>AG30+(BB30-1)*27</f>
        <v>4736</v>
      </c>
      <c r="M30" s="15">
        <f>AH30+(BC30-1)*27</f>
        <v>4752</v>
      </c>
      <c r="N30" s="16">
        <f>AI30+(BD30-1)*27</f>
        <v>4729</v>
      </c>
      <c r="O30" s="14">
        <f>AJ30+(BE30-1)*27</f>
        <v>1766</v>
      </c>
      <c r="P30" s="15">
        <f>AK30+(BF30-1)*27</f>
        <v>1782</v>
      </c>
      <c r="Q30" s="16">
        <f>AL30+(BG30-1)*27</f>
        <v>1759</v>
      </c>
      <c r="R30" s="14">
        <f>AM30+(BH30-1)*27</f>
        <v>5276</v>
      </c>
      <c r="S30" s="15">
        <f>AN30+(BI30-1)*27</f>
        <v>5292</v>
      </c>
      <c r="T30" s="16">
        <f>AO30+(BJ30-1)*27</f>
        <v>5269</v>
      </c>
      <c r="V30" s="3">
        <f t="shared" si="198"/>
        <v>252</v>
      </c>
      <c r="X30" s="14">
        <f t="shared" ref="X30:Z30" si="207">X27</f>
        <v>11</v>
      </c>
      <c r="Y30" s="15">
        <f t="shared" si="207"/>
        <v>27</v>
      </c>
      <c r="Z30" s="16">
        <f t="shared" si="207"/>
        <v>4</v>
      </c>
      <c r="AA30" s="14">
        <f t="shared" si="199"/>
        <v>11</v>
      </c>
      <c r="AB30" s="15">
        <f t="shared" si="182"/>
        <v>27</v>
      </c>
      <c r="AC30" s="16">
        <f t="shared" si="183"/>
        <v>4</v>
      </c>
      <c r="AD30" s="14">
        <f t="shared" si="184"/>
        <v>11</v>
      </c>
      <c r="AE30" s="15">
        <f t="shared" si="185"/>
        <v>27</v>
      </c>
      <c r="AF30" s="16">
        <f t="shared" si="186"/>
        <v>4</v>
      </c>
      <c r="AG30" s="14">
        <f t="shared" si="187"/>
        <v>11</v>
      </c>
      <c r="AH30" s="15">
        <f t="shared" si="188"/>
        <v>27</v>
      </c>
      <c r="AI30" s="16">
        <f t="shared" si="189"/>
        <v>4</v>
      </c>
      <c r="AJ30" s="14">
        <f t="shared" si="190"/>
        <v>11</v>
      </c>
      <c r="AK30" s="15">
        <f t="shared" si="191"/>
        <v>27</v>
      </c>
      <c r="AL30" s="16">
        <f t="shared" si="192"/>
        <v>4</v>
      </c>
      <c r="AM30" s="14">
        <f t="shared" si="193"/>
        <v>11</v>
      </c>
      <c r="AN30" s="15">
        <f t="shared" si="194"/>
        <v>27</v>
      </c>
      <c r="AO30" s="16">
        <f t="shared" si="195"/>
        <v>4</v>
      </c>
      <c r="AQ30" s="3">
        <f t="shared" si="200"/>
        <v>1953</v>
      </c>
      <c r="AS30" s="14">
        <f t="shared" ref="AS30:BJ30" si="208">AS9</f>
        <v>95</v>
      </c>
      <c r="AT30" s="15">
        <f t="shared" si="208"/>
        <v>95</v>
      </c>
      <c r="AU30" s="16">
        <f t="shared" si="208"/>
        <v>95</v>
      </c>
      <c r="AV30" s="14">
        <f t="shared" si="208"/>
        <v>115</v>
      </c>
      <c r="AW30" s="15">
        <f t="shared" si="208"/>
        <v>115</v>
      </c>
      <c r="AX30" s="16">
        <f t="shared" si="208"/>
        <v>115</v>
      </c>
      <c r="AY30" s="14">
        <f t="shared" si="208"/>
        <v>3</v>
      </c>
      <c r="AZ30" s="15">
        <f t="shared" si="208"/>
        <v>3</v>
      </c>
      <c r="BA30" s="16">
        <f t="shared" si="208"/>
        <v>3</v>
      </c>
      <c r="BB30" s="14">
        <f t="shared" si="208"/>
        <v>176</v>
      </c>
      <c r="BC30" s="15">
        <f t="shared" si="208"/>
        <v>176</v>
      </c>
      <c r="BD30" s="16">
        <f t="shared" si="208"/>
        <v>176</v>
      </c>
      <c r="BE30" s="14">
        <f t="shared" si="208"/>
        <v>66</v>
      </c>
      <c r="BF30" s="15">
        <f t="shared" si="208"/>
        <v>66</v>
      </c>
      <c r="BG30" s="16">
        <f t="shared" si="208"/>
        <v>66</v>
      </c>
      <c r="BH30" s="14">
        <f t="shared" si="208"/>
        <v>196</v>
      </c>
      <c r="BI30" s="15">
        <f t="shared" si="208"/>
        <v>196</v>
      </c>
      <c r="BJ30" s="16">
        <f t="shared" si="208"/>
        <v>196</v>
      </c>
    </row>
    <row r="31" spans="1:62" x14ac:dyDescent="0.15">
      <c r="A31" s="3">
        <f t="shared" si="197"/>
        <v>52497</v>
      </c>
      <c r="C31" s="4">
        <f>X31+(AS31-1)*27</f>
        <v>3156</v>
      </c>
      <c r="D31" s="5">
        <f>Y31+(AT31-1)*27</f>
        <v>3133</v>
      </c>
      <c r="E31" s="6">
        <f>Z31+(AU31-1)*27</f>
        <v>3149</v>
      </c>
      <c r="F31" s="4">
        <f>AA31+(AV31-1)*27</f>
        <v>51</v>
      </c>
      <c r="G31" s="5">
        <f>AB31+(AW31-1)*27</f>
        <v>28</v>
      </c>
      <c r="H31" s="6">
        <f>AC31+(AX31-1)*27</f>
        <v>44</v>
      </c>
      <c r="I31" s="4">
        <f>AD31+(AY31-1)*27</f>
        <v>2535</v>
      </c>
      <c r="J31" s="5">
        <f>AE31+(AZ31-1)*27</f>
        <v>2512</v>
      </c>
      <c r="K31" s="6">
        <f>AF31+(BA31-1)*27</f>
        <v>2528</v>
      </c>
      <c r="L31" s="4">
        <f>AG31+(BB31-1)*27</f>
        <v>1725</v>
      </c>
      <c r="M31" s="5">
        <f>AH31+(BC31-1)*27</f>
        <v>1702</v>
      </c>
      <c r="N31" s="6">
        <f>AI31+(BD31-1)*27</f>
        <v>1718</v>
      </c>
      <c r="O31" s="4">
        <f>AJ31+(BE31-1)*27</f>
        <v>5316</v>
      </c>
      <c r="P31" s="5">
        <f>AK31+(BF31-1)*27</f>
        <v>5293</v>
      </c>
      <c r="Q31" s="6">
        <f>AL31+(BG31-1)*27</f>
        <v>5309</v>
      </c>
      <c r="R31" s="4">
        <f>AM31+(BH31-1)*27</f>
        <v>4776</v>
      </c>
      <c r="S31" s="5">
        <f>AN31+(BI31-1)*27</f>
        <v>4753</v>
      </c>
      <c r="T31" s="6">
        <f>AO31+(BJ31-1)*27</f>
        <v>4769</v>
      </c>
      <c r="V31" s="3">
        <f t="shared" si="198"/>
        <v>252</v>
      </c>
      <c r="X31" s="4">
        <f t="shared" ref="X31:Z31" si="209">X28</f>
        <v>24</v>
      </c>
      <c r="Y31" s="5">
        <f t="shared" si="209"/>
        <v>1</v>
      </c>
      <c r="Z31" s="6">
        <f t="shared" si="209"/>
        <v>17</v>
      </c>
      <c r="AA31" s="4">
        <f t="shared" si="199"/>
        <v>24</v>
      </c>
      <c r="AB31" s="5">
        <f t="shared" si="182"/>
        <v>1</v>
      </c>
      <c r="AC31" s="6">
        <f t="shared" si="183"/>
        <v>17</v>
      </c>
      <c r="AD31" s="4">
        <f t="shared" si="184"/>
        <v>24</v>
      </c>
      <c r="AE31" s="5">
        <f t="shared" si="185"/>
        <v>1</v>
      </c>
      <c r="AF31" s="6">
        <f t="shared" si="186"/>
        <v>17</v>
      </c>
      <c r="AG31" s="4">
        <f t="shared" si="187"/>
        <v>24</v>
      </c>
      <c r="AH31" s="5">
        <f t="shared" si="188"/>
        <v>1</v>
      </c>
      <c r="AI31" s="6">
        <f t="shared" si="189"/>
        <v>17</v>
      </c>
      <c r="AJ31" s="4">
        <f t="shared" si="190"/>
        <v>24</v>
      </c>
      <c r="AK31" s="5">
        <f t="shared" si="191"/>
        <v>1</v>
      </c>
      <c r="AL31" s="6">
        <f t="shared" si="192"/>
        <v>17</v>
      </c>
      <c r="AM31" s="4">
        <f t="shared" si="193"/>
        <v>24</v>
      </c>
      <c r="AN31" s="5">
        <f t="shared" si="194"/>
        <v>1</v>
      </c>
      <c r="AO31" s="6">
        <f t="shared" si="195"/>
        <v>17</v>
      </c>
      <c r="AQ31" s="3">
        <f t="shared" si="200"/>
        <v>1953</v>
      </c>
      <c r="AS31" s="4">
        <f t="shared" ref="AS31:BJ31" si="210">AS10</f>
        <v>117</v>
      </c>
      <c r="AT31" s="5">
        <f t="shared" si="210"/>
        <v>117</v>
      </c>
      <c r="AU31" s="6">
        <f t="shared" si="210"/>
        <v>117</v>
      </c>
      <c r="AV31" s="4">
        <f t="shared" si="210"/>
        <v>2</v>
      </c>
      <c r="AW31" s="5">
        <f t="shared" si="210"/>
        <v>2</v>
      </c>
      <c r="AX31" s="6">
        <f t="shared" si="210"/>
        <v>2</v>
      </c>
      <c r="AY31" s="4">
        <f t="shared" si="210"/>
        <v>94</v>
      </c>
      <c r="AZ31" s="5">
        <f t="shared" si="210"/>
        <v>94</v>
      </c>
      <c r="BA31" s="6">
        <f t="shared" si="210"/>
        <v>94</v>
      </c>
      <c r="BB31" s="4">
        <f t="shared" si="210"/>
        <v>64</v>
      </c>
      <c r="BC31" s="5">
        <f t="shared" si="210"/>
        <v>64</v>
      </c>
      <c r="BD31" s="6">
        <f t="shared" si="210"/>
        <v>64</v>
      </c>
      <c r="BE31" s="4">
        <f t="shared" si="210"/>
        <v>197</v>
      </c>
      <c r="BF31" s="5">
        <f t="shared" si="210"/>
        <v>197</v>
      </c>
      <c r="BG31" s="6">
        <f t="shared" si="210"/>
        <v>197</v>
      </c>
      <c r="BH31" s="4">
        <f t="shared" si="210"/>
        <v>177</v>
      </c>
      <c r="BI31" s="5">
        <f t="shared" si="210"/>
        <v>177</v>
      </c>
      <c r="BJ31" s="6">
        <f t="shared" si="210"/>
        <v>177</v>
      </c>
    </row>
    <row r="32" spans="1:62" x14ac:dyDescent="0.15">
      <c r="A32" s="3">
        <f t="shared" si="197"/>
        <v>52497</v>
      </c>
      <c r="C32" s="7">
        <f>X32+(AS32-1)*27</f>
        <v>3139</v>
      </c>
      <c r="D32" s="8">
        <f>Y32+(AT32-1)*27</f>
        <v>3146</v>
      </c>
      <c r="E32" s="9">
        <f>Z32+(AU32-1)*27</f>
        <v>3153</v>
      </c>
      <c r="F32" s="7">
        <f>AA32+(AV32-1)*27</f>
        <v>34</v>
      </c>
      <c r="G32" s="8">
        <f>AB32+(AW32-1)*27</f>
        <v>41</v>
      </c>
      <c r="H32" s="9">
        <f>AC32+(AX32-1)*27</f>
        <v>48</v>
      </c>
      <c r="I32" s="7">
        <f>AD32+(AY32-1)*27</f>
        <v>2518</v>
      </c>
      <c r="J32" s="8">
        <f>AE32+(AZ32-1)*27</f>
        <v>2525</v>
      </c>
      <c r="K32" s="9">
        <f>AF32+(BA32-1)*27</f>
        <v>2532</v>
      </c>
      <c r="L32" s="7">
        <f>AG32+(BB32-1)*27</f>
        <v>1708</v>
      </c>
      <c r="M32" s="8">
        <f>AH32+(BC32-1)*27</f>
        <v>1715</v>
      </c>
      <c r="N32" s="9">
        <f>AI32+(BD32-1)*27</f>
        <v>1722</v>
      </c>
      <c r="O32" s="7">
        <f>AJ32+(BE32-1)*27</f>
        <v>5299</v>
      </c>
      <c r="P32" s="8">
        <f>AK32+(BF32-1)*27</f>
        <v>5306</v>
      </c>
      <c r="Q32" s="9">
        <f>AL32+(BG32-1)*27</f>
        <v>5313</v>
      </c>
      <c r="R32" s="7">
        <f>AM32+(BH32-1)*27</f>
        <v>4759</v>
      </c>
      <c r="S32" s="8">
        <f>AN32+(BI32-1)*27</f>
        <v>4766</v>
      </c>
      <c r="T32" s="9">
        <f>AO32+(BJ32-1)*27</f>
        <v>4773</v>
      </c>
      <c r="V32" s="3">
        <f t="shared" si="198"/>
        <v>252</v>
      </c>
      <c r="X32" s="7">
        <f t="shared" ref="X32:Z32" si="211">X29</f>
        <v>7</v>
      </c>
      <c r="Y32" s="8">
        <f t="shared" si="211"/>
        <v>14</v>
      </c>
      <c r="Z32" s="9">
        <f t="shared" si="211"/>
        <v>21</v>
      </c>
      <c r="AA32" s="7">
        <f t="shared" si="199"/>
        <v>7</v>
      </c>
      <c r="AB32" s="8">
        <f t="shared" si="182"/>
        <v>14</v>
      </c>
      <c r="AC32" s="9">
        <f t="shared" si="183"/>
        <v>21</v>
      </c>
      <c r="AD32" s="7">
        <f t="shared" si="184"/>
        <v>7</v>
      </c>
      <c r="AE32" s="8">
        <f t="shared" si="185"/>
        <v>14</v>
      </c>
      <c r="AF32" s="9">
        <f t="shared" si="186"/>
        <v>21</v>
      </c>
      <c r="AG32" s="7">
        <f t="shared" si="187"/>
        <v>7</v>
      </c>
      <c r="AH32" s="8">
        <f t="shared" si="188"/>
        <v>14</v>
      </c>
      <c r="AI32" s="9">
        <f t="shared" si="189"/>
        <v>21</v>
      </c>
      <c r="AJ32" s="7">
        <f t="shared" si="190"/>
        <v>7</v>
      </c>
      <c r="AK32" s="8">
        <f t="shared" si="191"/>
        <v>14</v>
      </c>
      <c r="AL32" s="9">
        <f t="shared" si="192"/>
        <v>21</v>
      </c>
      <c r="AM32" s="7">
        <f t="shared" si="193"/>
        <v>7</v>
      </c>
      <c r="AN32" s="8">
        <f t="shared" si="194"/>
        <v>14</v>
      </c>
      <c r="AO32" s="9">
        <f t="shared" si="195"/>
        <v>21</v>
      </c>
      <c r="AQ32" s="3">
        <f t="shared" si="200"/>
        <v>1953</v>
      </c>
      <c r="AS32" s="7">
        <f t="shared" ref="AS32:BJ32" si="212">AS11</f>
        <v>117</v>
      </c>
      <c r="AT32" s="8">
        <f t="shared" si="212"/>
        <v>117</v>
      </c>
      <c r="AU32" s="9">
        <f t="shared" si="212"/>
        <v>117</v>
      </c>
      <c r="AV32" s="7">
        <f t="shared" si="212"/>
        <v>2</v>
      </c>
      <c r="AW32" s="8">
        <f t="shared" si="212"/>
        <v>2</v>
      </c>
      <c r="AX32" s="9">
        <f t="shared" si="212"/>
        <v>2</v>
      </c>
      <c r="AY32" s="7">
        <f t="shared" si="212"/>
        <v>94</v>
      </c>
      <c r="AZ32" s="8">
        <f t="shared" si="212"/>
        <v>94</v>
      </c>
      <c r="BA32" s="9">
        <f t="shared" si="212"/>
        <v>94</v>
      </c>
      <c r="BB32" s="7">
        <f t="shared" si="212"/>
        <v>64</v>
      </c>
      <c r="BC32" s="8">
        <f t="shared" si="212"/>
        <v>64</v>
      </c>
      <c r="BD32" s="9">
        <f t="shared" si="212"/>
        <v>64</v>
      </c>
      <c r="BE32" s="7">
        <f t="shared" si="212"/>
        <v>197</v>
      </c>
      <c r="BF32" s="8">
        <f t="shared" si="212"/>
        <v>197</v>
      </c>
      <c r="BG32" s="9">
        <f t="shared" si="212"/>
        <v>197</v>
      </c>
      <c r="BH32" s="7">
        <f t="shared" si="212"/>
        <v>177</v>
      </c>
      <c r="BI32" s="8">
        <f t="shared" si="212"/>
        <v>177</v>
      </c>
      <c r="BJ32" s="9">
        <f t="shared" si="212"/>
        <v>177</v>
      </c>
    </row>
    <row r="33" spans="1:62" ht="8.4" thickBot="1" x14ac:dyDescent="0.2">
      <c r="A33" s="3">
        <f t="shared" si="197"/>
        <v>52497</v>
      </c>
      <c r="C33" s="14">
        <f>X33+(AS33-1)*27</f>
        <v>3143</v>
      </c>
      <c r="D33" s="15">
        <f>Y33+(AT33-1)*27</f>
        <v>3159</v>
      </c>
      <c r="E33" s="16">
        <f>Z33+(AU33-1)*27</f>
        <v>3136</v>
      </c>
      <c r="F33" s="14">
        <f>AA33+(AV33-1)*27</f>
        <v>38</v>
      </c>
      <c r="G33" s="15">
        <f>AB33+(AW33-1)*27</f>
        <v>54</v>
      </c>
      <c r="H33" s="16">
        <f>AC33+(AX33-1)*27</f>
        <v>31</v>
      </c>
      <c r="I33" s="14">
        <f>AD33+(AY33-1)*27</f>
        <v>2522</v>
      </c>
      <c r="J33" s="15">
        <f>AE33+(AZ33-1)*27</f>
        <v>2538</v>
      </c>
      <c r="K33" s="16">
        <f>AF33+(BA33-1)*27</f>
        <v>2515</v>
      </c>
      <c r="L33" s="14">
        <f>AG33+(BB33-1)*27</f>
        <v>1712</v>
      </c>
      <c r="M33" s="15">
        <f>AH33+(BC33-1)*27</f>
        <v>1728</v>
      </c>
      <c r="N33" s="16">
        <f>AI33+(BD33-1)*27</f>
        <v>1705</v>
      </c>
      <c r="O33" s="14">
        <f>AJ33+(BE33-1)*27</f>
        <v>5303</v>
      </c>
      <c r="P33" s="15">
        <f>AK33+(BF33-1)*27</f>
        <v>5319</v>
      </c>
      <c r="Q33" s="16">
        <f>AL33+(BG33-1)*27</f>
        <v>5296</v>
      </c>
      <c r="R33" s="14">
        <f>AM33+(BH33-1)*27</f>
        <v>4763</v>
      </c>
      <c r="S33" s="15">
        <f>AN33+(BI33-1)*27</f>
        <v>4779</v>
      </c>
      <c r="T33" s="16">
        <f>AO33+(BJ33-1)*27</f>
        <v>4756</v>
      </c>
      <c r="V33" s="3">
        <f t="shared" si="198"/>
        <v>252</v>
      </c>
      <c r="X33" s="14">
        <f t="shared" ref="X33:Z33" si="213">X30</f>
        <v>11</v>
      </c>
      <c r="Y33" s="15">
        <f t="shared" si="213"/>
        <v>27</v>
      </c>
      <c r="Z33" s="16">
        <f t="shared" si="213"/>
        <v>4</v>
      </c>
      <c r="AA33" s="14">
        <f t="shared" si="199"/>
        <v>11</v>
      </c>
      <c r="AB33" s="15">
        <f t="shared" si="182"/>
        <v>27</v>
      </c>
      <c r="AC33" s="16">
        <f t="shared" si="183"/>
        <v>4</v>
      </c>
      <c r="AD33" s="14">
        <f t="shared" si="184"/>
        <v>11</v>
      </c>
      <c r="AE33" s="15">
        <f t="shared" si="185"/>
        <v>27</v>
      </c>
      <c r="AF33" s="16">
        <f t="shared" si="186"/>
        <v>4</v>
      </c>
      <c r="AG33" s="14">
        <f t="shared" si="187"/>
        <v>11</v>
      </c>
      <c r="AH33" s="15">
        <f t="shared" si="188"/>
        <v>27</v>
      </c>
      <c r="AI33" s="16">
        <f t="shared" si="189"/>
        <v>4</v>
      </c>
      <c r="AJ33" s="14">
        <f t="shared" si="190"/>
        <v>11</v>
      </c>
      <c r="AK33" s="15">
        <f t="shared" si="191"/>
        <v>27</v>
      </c>
      <c r="AL33" s="16">
        <f t="shared" si="192"/>
        <v>4</v>
      </c>
      <c r="AM33" s="14">
        <f t="shared" si="193"/>
        <v>11</v>
      </c>
      <c r="AN33" s="15">
        <f t="shared" si="194"/>
        <v>27</v>
      </c>
      <c r="AO33" s="16">
        <f t="shared" si="195"/>
        <v>4</v>
      </c>
      <c r="AQ33" s="3">
        <f t="shared" si="200"/>
        <v>1953</v>
      </c>
      <c r="AS33" s="14">
        <f t="shared" ref="AS33:BJ33" si="214">AS12</f>
        <v>117</v>
      </c>
      <c r="AT33" s="15">
        <f t="shared" si="214"/>
        <v>117</v>
      </c>
      <c r="AU33" s="16">
        <f t="shared" si="214"/>
        <v>117</v>
      </c>
      <c r="AV33" s="14">
        <f t="shared" si="214"/>
        <v>2</v>
      </c>
      <c r="AW33" s="15">
        <f t="shared" si="214"/>
        <v>2</v>
      </c>
      <c r="AX33" s="16">
        <f t="shared" si="214"/>
        <v>2</v>
      </c>
      <c r="AY33" s="14">
        <f t="shared" si="214"/>
        <v>94</v>
      </c>
      <c r="AZ33" s="15">
        <f t="shared" si="214"/>
        <v>94</v>
      </c>
      <c r="BA33" s="16">
        <f t="shared" si="214"/>
        <v>94</v>
      </c>
      <c r="BB33" s="14">
        <f t="shared" si="214"/>
        <v>64</v>
      </c>
      <c r="BC33" s="15">
        <f t="shared" si="214"/>
        <v>64</v>
      </c>
      <c r="BD33" s="16">
        <f t="shared" si="214"/>
        <v>64</v>
      </c>
      <c r="BE33" s="14">
        <f t="shared" si="214"/>
        <v>197</v>
      </c>
      <c r="BF33" s="15">
        <f t="shared" si="214"/>
        <v>197</v>
      </c>
      <c r="BG33" s="16">
        <f t="shared" si="214"/>
        <v>197</v>
      </c>
      <c r="BH33" s="14">
        <f t="shared" si="214"/>
        <v>177</v>
      </c>
      <c r="BI33" s="15">
        <f t="shared" si="214"/>
        <v>177</v>
      </c>
      <c r="BJ33" s="16">
        <f t="shared" si="214"/>
        <v>177</v>
      </c>
    </row>
    <row r="34" spans="1:62" x14ac:dyDescent="0.15">
      <c r="A34" s="3">
        <f t="shared" si="197"/>
        <v>52497</v>
      </c>
      <c r="C34" s="4">
        <f>X34+(AS34-1)*27</f>
        <v>5100</v>
      </c>
      <c r="D34" s="5">
        <f>Y34+(AT34-1)*27</f>
        <v>5077</v>
      </c>
      <c r="E34" s="6">
        <f>Z34+(AU34-1)*27</f>
        <v>5093</v>
      </c>
      <c r="F34" s="4">
        <f>AA34+(AV34-1)*27</f>
        <v>4479</v>
      </c>
      <c r="G34" s="5">
        <f>AB34+(AW34-1)*27</f>
        <v>4456</v>
      </c>
      <c r="H34" s="6">
        <f>AC34+(AX34-1)*27</f>
        <v>4472</v>
      </c>
      <c r="I34" s="4">
        <f>AD34+(AY34-1)*27</f>
        <v>2238</v>
      </c>
      <c r="J34" s="5">
        <f>AE34+(AZ34-1)*27</f>
        <v>2215</v>
      </c>
      <c r="K34" s="6">
        <f>AF34+(BA34-1)*27</f>
        <v>2231</v>
      </c>
      <c r="L34" s="4">
        <f>AG34+(BB34-1)*27</f>
        <v>267</v>
      </c>
      <c r="M34" s="5">
        <f>AH34+(BC34-1)*27</f>
        <v>244</v>
      </c>
      <c r="N34" s="6">
        <f>AI34+(BD34-1)*27</f>
        <v>260</v>
      </c>
      <c r="O34" s="4">
        <f>AJ34+(BE34-1)*27</f>
        <v>1617</v>
      </c>
      <c r="P34" s="5">
        <f>AK34+(BF34-1)*27</f>
        <v>1594</v>
      </c>
      <c r="Q34" s="6">
        <f>AL34+(BG34-1)*27</f>
        <v>1610</v>
      </c>
      <c r="R34" s="4">
        <f>AM34+(BH34-1)*27</f>
        <v>3858</v>
      </c>
      <c r="S34" s="5">
        <f>AN34+(BI34-1)*27</f>
        <v>3835</v>
      </c>
      <c r="T34" s="6">
        <f>AO34+(BJ34-1)*27</f>
        <v>3851</v>
      </c>
      <c r="V34" s="3">
        <f t="shared" si="198"/>
        <v>252</v>
      </c>
      <c r="X34" s="4">
        <f t="shared" ref="X34:Z34" si="215">X31</f>
        <v>24</v>
      </c>
      <c r="Y34" s="5">
        <f t="shared" si="215"/>
        <v>1</v>
      </c>
      <c r="Z34" s="6">
        <f t="shared" si="215"/>
        <v>17</v>
      </c>
      <c r="AA34" s="4">
        <f t="shared" si="199"/>
        <v>24</v>
      </c>
      <c r="AB34" s="5">
        <f t="shared" si="182"/>
        <v>1</v>
      </c>
      <c r="AC34" s="6">
        <f t="shared" si="183"/>
        <v>17</v>
      </c>
      <c r="AD34" s="4">
        <f t="shared" si="184"/>
        <v>24</v>
      </c>
      <c r="AE34" s="5">
        <f t="shared" si="185"/>
        <v>1</v>
      </c>
      <c r="AF34" s="6">
        <f t="shared" si="186"/>
        <v>17</v>
      </c>
      <c r="AG34" s="4">
        <f t="shared" si="187"/>
        <v>24</v>
      </c>
      <c r="AH34" s="5">
        <f t="shared" si="188"/>
        <v>1</v>
      </c>
      <c r="AI34" s="6">
        <f t="shared" si="189"/>
        <v>17</v>
      </c>
      <c r="AJ34" s="4">
        <f t="shared" si="190"/>
        <v>24</v>
      </c>
      <c r="AK34" s="5">
        <f t="shared" si="191"/>
        <v>1</v>
      </c>
      <c r="AL34" s="6">
        <f t="shared" si="192"/>
        <v>17</v>
      </c>
      <c r="AM34" s="4">
        <f t="shared" si="193"/>
        <v>24</v>
      </c>
      <c r="AN34" s="5">
        <f t="shared" si="194"/>
        <v>1</v>
      </c>
      <c r="AO34" s="6">
        <f t="shared" si="195"/>
        <v>17</v>
      </c>
      <c r="AQ34" s="3">
        <f t="shared" si="200"/>
        <v>1953</v>
      </c>
      <c r="AS34" s="4">
        <f t="shared" ref="AS34:BJ34" si="216">AS13</f>
        <v>189</v>
      </c>
      <c r="AT34" s="5">
        <f t="shared" si="216"/>
        <v>189</v>
      </c>
      <c r="AU34" s="6">
        <f t="shared" si="216"/>
        <v>189</v>
      </c>
      <c r="AV34" s="4">
        <f t="shared" si="216"/>
        <v>166</v>
      </c>
      <c r="AW34" s="5">
        <f t="shared" si="216"/>
        <v>166</v>
      </c>
      <c r="AX34" s="6">
        <f t="shared" si="216"/>
        <v>166</v>
      </c>
      <c r="AY34" s="4">
        <f t="shared" si="216"/>
        <v>83</v>
      </c>
      <c r="AZ34" s="5">
        <f t="shared" si="216"/>
        <v>83</v>
      </c>
      <c r="BA34" s="6">
        <f t="shared" si="216"/>
        <v>83</v>
      </c>
      <c r="BB34" s="4">
        <f t="shared" si="216"/>
        <v>10</v>
      </c>
      <c r="BC34" s="5">
        <f t="shared" si="216"/>
        <v>10</v>
      </c>
      <c r="BD34" s="6">
        <f t="shared" si="216"/>
        <v>10</v>
      </c>
      <c r="BE34" s="4">
        <f t="shared" si="216"/>
        <v>60</v>
      </c>
      <c r="BF34" s="5">
        <f t="shared" si="216"/>
        <v>60</v>
      </c>
      <c r="BG34" s="6">
        <f t="shared" si="216"/>
        <v>60</v>
      </c>
      <c r="BH34" s="4">
        <f t="shared" si="216"/>
        <v>143</v>
      </c>
      <c r="BI34" s="5">
        <f t="shared" si="216"/>
        <v>143</v>
      </c>
      <c r="BJ34" s="6">
        <f t="shared" si="216"/>
        <v>143</v>
      </c>
    </row>
    <row r="35" spans="1:62" x14ac:dyDescent="0.15">
      <c r="A35" s="3">
        <f t="shared" si="197"/>
        <v>52497</v>
      </c>
      <c r="C35" s="7">
        <f>X35+(AS35-1)*27</f>
        <v>5083</v>
      </c>
      <c r="D35" s="8">
        <f>Y35+(AT35-1)*27</f>
        <v>5090</v>
      </c>
      <c r="E35" s="9">
        <f>Z35+(AU35-1)*27</f>
        <v>5097</v>
      </c>
      <c r="F35" s="7">
        <f>AA35+(AV35-1)*27</f>
        <v>4462</v>
      </c>
      <c r="G35" s="8">
        <f>AB35+(AW35-1)*27</f>
        <v>4469</v>
      </c>
      <c r="H35" s="9">
        <f>AC35+(AX35-1)*27</f>
        <v>4476</v>
      </c>
      <c r="I35" s="7">
        <f>AD35+(AY35-1)*27</f>
        <v>2221</v>
      </c>
      <c r="J35" s="8">
        <f>AE35+(AZ35-1)*27</f>
        <v>2228</v>
      </c>
      <c r="K35" s="9">
        <f>AF35+(BA35-1)*27</f>
        <v>2235</v>
      </c>
      <c r="L35" s="7">
        <f>AG35+(BB35-1)*27</f>
        <v>250</v>
      </c>
      <c r="M35" s="8">
        <f>AH35+(BC35-1)*27</f>
        <v>257</v>
      </c>
      <c r="N35" s="9">
        <f>AI35+(BD35-1)*27</f>
        <v>264</v>
      </c>
      <c r="O35" s="7">
        <f>AJ35+(BE35-1)*27</f>
        <v>1600</v>
      </c>
      <c r="P35" s="8">
        <f>AK35+(BF35-1)*27</f>
        <v>1607</v>
      </c>
      <c r="Q35" s="9">
        <f>AL35+(BG35-1)*27</f>
        <v>1614</v>
      </c>
      <c r="R35" s="7">
        <f>AM35+(BH35-1)*27</f>
        <v>3841</v>
      </c>
      <c r="S35" s="8">
        <f>AN35+(BI35-1)*27</f>
        <v>3848</v>
      </c>
      <c r="T35" s="9">
        <f>AO35+(BJ35-1)*27</f>
        <v>3855</v>
      </c>
      <c r="V35" s="3">
        <f t="shared" si="198"/>
        <v>252</v>
      </c>
      <c r="X35" s="7">
        <f t="shared" ref="X35:Z35" si="217">X32</f>
        <v>7</v>
      </c>
      <c r="Y35" s="8">
        <f t="shared" si="217"/>
        <v>14</v>
      </c>
      <c r="Z35" s="9">
        <f t="shared" si="217"/>
        <v>21</v>
      </c>
      <c r="AA35" s="7">
        <f t="shared" si="199"/>
        <v>7</v>
      </c>
      <c r="AB35" s="8">
        <f t="shared" si="182"/>
        <v>14</v>
      </c>
      <c r="AC35" s="9">
        <f t="shared" si="183"/>
        <v>21</v>
      </c>
      <c r="AD35" s="7">
        <f t="shared" si="184"/>
        <v>7</v>
      </c>
      <c r="AE35" s="8">
        <f t="shared" si="185"/>
        <v>14</v>
      </c>
      <c r="AF35" s="9">
        <f t="shared" si="186"/>
        <v>21</v>
      </c>
      <c r="AG35" s="7">
        <f t="shared" si="187"/>
        <v>7</v>
      </c>
      <c r="AH35" s="8">
        <f t="shared" si="188"/>
        <v>14</v>
      </c>
      <c r="AI35" s="9">
        <f t="shared" si="189"/>
        <v>21</v>
      </c>
      <c r="AJ35" s="7">
        <f t="shared" si="190"/>
        <v>7</v>
      </c>
      <c r="AK35" s="8">
        <f t="shared" si="191"/>
        <v>14</v>
      </c>
      <c r="AL35" s="9">
        <f t="shared" si="192"/>
        <v>21</v>
      </c>
      <c r="AM35" s="7">
        <f t="shared" si="193"/>
        <v>7</v>
      </c>
      <c r="AN35" s="8">
        <f t="shared" si="194"/>
        <v>14</v>
      </c>
      <c r="AO35" s="9">
        <f t="shared" si="195"/>
        <v>21</v>
      </c>
      <c r="AQ35" s="3">
        <f t="shared" si="200"/>
        <v>1953</v>
      </c>
      <c r="AS35" s="7">
        <f t="shared" ref="AS35:BJ35" si="218">AS14</f>
        <v>189</v>
      </c>
      <c r="AT35" s="8">
        <f t="shared" si="218"/>
        <v>189</v>
      </c>
      <c r="AU35" s="9">
        <f t="shared" si="218"/>
        <v>189</v>
      </c>
      <c r="AV35" s="7">
        <f t="shared" si="218"/>
        <v>166</v>
      </c>
      <c r="AW35" s="8">
        <f t="shared" si="218"/>
        <v>166</v>
      </c>
      <c r="AX35" s="9">
        <f t="shared" si="218"/>
        <v>166</v>
      </c>
      <c r="AY35" s="7">
        <f t="shared" si="218"/>
        <v>83</v>
      </c>
      <c r="AZ35" s="8">
        <f t="shared" si="218"/>
        <v>83</v>
      </c>
      <c r="BA35" s="9">
        <f t="shared" si="218"/>
        <v>83</v>
      </c>
      <c r="BB35" s="7">
        <f t="shared" si="218"/>
        <v>10</v>
      </c>
      <c r="BC35" s="8">
        <f t="shared" si="218"/>
        <v>10</v>
      </c>
      <c r="BD35" s="9">
        <f t="shared" si="218"/>
        <v>10</v>
      </c>
      <c r="BE35" s="7">
        <f t="shared" si="218"/>
        <v>60</v>
      </c>
      <c r="BF35" s="8">
        <f t="shared" si="218"/>
        <v>60</v>
      </c>
      <c r="BG35" s="9">
        <f t="shared" si="218"/>
        <v>60</v>
      </c>
      <c r="BH35" s="7">
        <f t="shared" si="218"/>
        <v>143</v>
      </c>
      <c r="BI35" s="8">
        <f t="shared" si="218"/>
        <v>143</v>
      </c>
      <c r="BJ35" s="9">
        <f t="shared" si="218"/>
        <v>143</v>
      </c>
    </row>
    <row r="36" spans="1:62" ht="8.4" thickBot="1" x14ac:dyDescent="0.2">
      <c r="A36" s="3">
        <f t="shared" si="197"/>
        <v>52497</v>
      </c>
      <c r="C36" s="14">
        <f>X36+(AS36-1)*27</f>
        <v>5087</v>
      </c>
      <c r="D36" s="15">
        <f>Y36+(AT36-1)*27</f>
        <v>5103</v>
      </c>
      <c r="E36" s="16">
        <f>Z36+(AU36-1)*27</f>
        <v>5080</v>
      </c>
      <c r="F36" s="14">
        <f>AA36+(AV36-1)*27</f>
        <v>4466</v>
      </c>
      <c r="G36" s="15">
        <f>AB36+(AW36-1)*27</f>
        <v>4482</v>
      </c>
      <c r="H36" s="16">
        <f>AC36+(AX36-1)*27</f>
        <v>4459</v>
      </c>
      <c r="I36" s="14">
        <f>AD36+(AY36-1)*27</f>
        <v>2225</v>
      </c>
      <c r="J36" s="15">
        <f>AE36+(AZ36-1)*27</f>
        <v>2241</v>
      </c>
      <c r="K36" s="16">
        <f>AF36+(BA36-1)*27</f>
        <v>2218</v>
      </c>
      <c r="L36" s="14">
        <f>AG36+(BB36-1)*27</f>
        <v>254</v>
      </c>
      <c r="M36" s="15">
        <f>AH36+(BC36-1)*27</f>
        <v>270</v>
      </c>
      <c r="N36" s="16">
        <f>AI36+(BD36-1)*27</f>
        <v>247</v>
      </c>
      <c r="O36" s="14">
        <f>AJ36+(BE36-1)*27</f>
        <v>1604</v>
      </c>
      <c r="P36" s="15">
        <f>AK36+(BF36-1)*27</f>
        <v>1620</v>
      </c>
      <c r="Q36" s="16">
        <f>AL36+(BG36-1)*27</f>
        <v>1597</v>
      </c>
      <c r="R36" s="14">
        <f>AM36+(BH36-1)*27</f>
        <v>3845</v>
      </c>
      <c r="S36" s="15">
        <f>AN36+(BI36-1)*27</f>
        <v>3861</v>
      </c>
      <c r="T36" s="16">
        <f>AO36+(BJ36-1)*27</f>
        <v>3838</v>
      </c>
      <c r="V36" s="3">
        <f t="shared" si="198"/>
        <v>252</v>
      </c>
      <c r="X36" s="14">
        <f t="shared" ref="X36:Z36" si="219">X33</f>
        <v>11</v>
      </c>
      <c r="Y36" s="15">
        <f t="shared" si="219"/>
        <v>27</v>
      </c>
      <c r="Z36" s="16">
        <f t="shared" si="219"/>
        <v>4</v>
      </c>
      <c r="AA36" s="14">
        <f t="shared" si="199"/>
        <v>11</v>
      </c>
      <c r="AB36" s="15">
        <f t="shared" si="182"/>
        <v>27</v>
      </c>
      <c r="AC36" s="16">
        <f t="shared" si="183"/>
        <v>4</v>
      </c>
      <c r="AD36" s="14">
        <f t="shared" si="184"/>
        <v>11</v>
      </c>
      <c r="AE36" s="15">
        <f t="shared" si="185"/>
        <v>27</v>
      </c>
      <c r="AF36" s="16">
        <f t="shared" si="186"/>
        <v>4</v>
      </c>
      <c r="AG36" s="14">
        <f t="shared" si="187"/>
        <v>11</v>
      </c>
      <c r="AH36" s="15">
        <f t="shared" si="188"/>
        <v>27</v>
      </c>
      <c r="AI36" s="16">
        <f t="shared" si="189"/>
        <v>4</v>
      </c>
      <c r="AJ36" s="14">
        <f t="shared" si="190"/>
        <v>11</v>
      </c>
      <c r="AK36" s="15">
        <f t="shared" si="191"/>
        <v>27</v>
      </c>
      <c r="AL36" s="16">
        <f t="shared" si="192"/>
        <v>4</v>
      </c>
      <c r="AM36" s="14">
        <f t="shared" si="193"/>
        <v>11</v>
      </c>
      <c r="AN36" s="15">
        <f t="shared" si="194"/>
        <v>27</v>
      </c>
      <c r="AO36" s="16">
        <f t="shared" si="195"/>
        <v>4</v>
      </c>
      <c r="AQ36" s="3">
        <f t="shared" si="200"/>
        <v>1953</v>
      </c>
      <c r="AS36" s="14">
        <f t="shared" ref="AS36:BJ36" si="220">AS15</f>
        <v>189</v>
      </c>
      <c r="AT36" s="15">
        <f t="shared" si="220"/>
        <v>189</v>
      </c>
      <c r="AU36" s="16">
        <f t="shared" si="220"/>
        <v>189</v>
      </c>
      <c r="AV36" s="14">
        <f t="shared" si="220"/>
        <v>166</v>
      </c>
      <c r="AW36" s="15">
        <f t="shared" si="220"/>
        <v>166</v>
      </c>
      <c r="AX36" s="16">
        <f t="shared" si="220"/>
        <v>166</v>
      </c>
      <c r="AY36" s="14">
        <f t="shared" si="220"/>
        <v>83</v>
      </c>
      <c r="AZ36" s="15">
        <f t="shared" si="220"/>
        <v>83</v>
      </c>
      <c r="BA36" s="16">
        <f t="shared" si="220"/>
        <v>83</v>
      </c>
      <c r="BB36" s="14">
        <f t="shared" si="220"/>
        <v>10</v>
      </c>
      <c r="BC36" s="15">
        <f t="shared" si="220"/>
        <v>10</v>
      </c>
      <c r="BD36" s="16">
        <f t="shared" si="220"/>
        <v>10</v>
      </c>
      <c r="BE36" s="14">
        <f t="shared" si="220"/>
        <v>60</v>
      </c>
      <c r="BF36" s="15">
        <f t="shared" si="220"/>
        <v>60</v>
      </c>
      <c r="BG36" s="16">
        <f t="shared" si="220"/>
        <v>60</v>
      </c>
      <c r="BH36" s="14">
        <f t="shared" si="220"/>
        <v>143</v>
      </c>
      <c r="BI36" s="15">
        <f t="shared" si="220"/>
        <v>143</v>
      </c>
      <c r="BJ36" s="16">
        <f t="shared" si="220"/>
        <v>143</v>
      </c>
    </row>
    <row r="37" spans="1:62" x14ac:dyDescent="0.15">
      <c r="A37" s="3">
        <f t="shared" si="197"/>
        <v>52497</v>
      </c>
      <c r="C37" s="4">
        <f>X37+(AS37-1)*27</f>
        <v>4506</v>
      </c>
      <c r="D37" s="5">
        <f>Y37+(AT37-1)*27</f>
        <v>4483</v>
      </c>
      <c r="E37" s="6">
        <f>Z37+(AU37-1)*27</f>
        <v>4499</v>
      </c>
      <c r="F37" s="4">
        <f>AA37+(AV37-1)*27</f>
        <v>2265</v>
      </c>
      <c r="G37" s="5">
        <f>AB37+(AW37-1)*27</f>
        <v>2242</v>
      </c>
      <c r="H37" s="6">
        <f>AC37+(AX37-1)*27</f>
        <v>2258</v>
      </c>
      <c r="I37" s="4">
        <f>AD37+(AY37-1)*27</f>
        <v>5046</v>
      </c>
      <c r="J37" s="5">
        <f>AE37+(AZ37-1)*27</f>
        <v>5023</v>
      </c>
      <c r="K37" s="6">
        <f>AF37+(BA37-1)*27</f>
        <v>5039</v>
      </c>
      <c r="L37" s="4">
        <f>AG37+(BB37-1)*27</f>
        <v>1590</v>
      </c>
      <c r="M37" s="5">
        <f>AH37+(BC37-1)*27</f>
        <v>1567</v>
      </c>
      <c r="N37" s="6">
        <f>AI37+(BD37-1)*27</f>
        <v>1583</v>
      </c>
      <c r="O37" s="4">
        <f>AJ37+(BE37-1)*27</f>
        <v>3831</v>
      </c>
      <c r="P37" s="5">
        <f>AK37+(BF37-1)*27</f>
        <v>3808</v>
      </c>
      <c r="Q37" s="6">
        <f>AL37+(BG37-1)*27</f>
        <v>3824</v>
      </c>
      <c r="R37" s="4">
        <f>AM37+(BH37-1)*27</f>
        <v>321</v>
      </c>
      <c r="S37" s="5">
        <f>AN37+(BI37-1)*27</f>
        <v>298</v>
      </c>
      <c r="T37" s="6">
        <f>AO37+(BJ37-1)*27</f>
        <v>314</v>
      </c>
      <c r="V37" s="3">
        <f t="shared" si="198"/>
        <v>252</v>
      </c>
      <c r="X37" s="4">
        <f t="shared" ref="X37:Z37" si="221">X34</f>
        <v>24</v>
      </c>
      <c r="Y37" s="5">
        <f t="shared" si="221"/>
        <v>1</v>
      </c>
      <c r="Z37" s="6">
        <f t="shared" si="221"/>
        <v>17</v>
      </c>
      <c r="AA37" s="4">
        <f t="shared" si="199"/>
        <v>24</v>
      </c>
      <c r="AB37" s="5">
        <f t="shared" si="182"/>
        <v>1</v>
      </c>
      <c r="AC37" s="6">
        <f t="shared" si="183"/>
        <v>17</v>
      </c>
      <c r="AD37" s="4">
        <f t="shared" si="184"/>
        <v>24</v>
      </c>
      <c r="AE37" s="5">
        <f t="shared" si="185"/>
        <v>1</v>
      </c>
      <c r="AF37" s="6">
        <f t="shared" si="186"/>
        <v>17</v>
      </c>
      <c r="AG37" s="4">
        <f t="shared" si="187"/>
        <v>24</v>
      </c>
      <c r="AH37" s="5">
        <f t="shared" si="188"/>
        <v>1</v>
      </c>
      <c r="AI37" s="6">
        <f t="shared" si="189"/>
        <v>17</v>
      </c>
      <c r="AJ37" s="4">
        <f t="shared" si="190"/>
        <v>24</v>
      </c>
      <c r="AK37" s="5">
        <f t="shared" si="191"/>
        <v>1</v>
      </c>
      <c r="AL37" s="6">
        <f t="shared" si="192"/>
        <v>17</v>
      </c>
      <c r="AM37" s="4">
        <f t="shared" si="193"/>
        <v>24</v>
      </c>
      <c r="AN37" s="5">
        <f t="shared" si="194"/>
        <v>1</v>
      </c>
      <c r="AO37" s="6">
        <f t="shared" si="195"/>
        <v>17</v>
      </c>
      <c r="AQ37" s="3">
        <f t="shared" si="200"/>
        <v>1953</v>
      </c>
      <c r="AS37" s="4">
        <f t="shared" ref="AS37:BJ37" si="222">AS16</f>
        <v>167</v>
      </c>
      <c r="AT37" s="5">
        <f t="shared" si="222"/>
        <v>167</v>
      </c>
      <c r="AU37" s="6">
        <f t="shared" si="222"/>
        <v>167</v>
      </c>
      <c r="AV37" s="4">
        <f t="shared" si="222"/>
        <v>84</v>
      </c>
      <c r="AW37" s="5">
        <f t="shared" si="222"/>
        <v>84</v>
      </c>
      <c r="AX37" s="6">
        <f t="shared" si="222"/>
        <v>84</v>
      </c>
      <c r="AY37" s="4">
        <f t="shared" si="222"/>
        <v>187</v>
      </c>
      <c r="AZ37" s="5">
        <f t="shared" si="222"/>
        <v>187</v>
      </c>
      <c r="BA37" s="6">
        <f t="shared" si="222"/>
        <v>187</v>
      </c>
      <c r="BB37" s="4">
        <f t="shared" si="222"/>
        <v>59</v>
      </c>
      <c r="BC37" s="5">
        <f t="shared" si="222"/>
        <v>59</v>
      </c>
      <c r="BD37" s="6">
        <f t="shared" si="222"/>
        <v>59</v>
      </c>
      <c r="BE37" s="4">
        <f t="shared" si="222"/>
        <v>142</v>
      </c>
      <c r="BF37" s="5">
        <f t="shared" si="222"/>
        <v>142</v>
      </c>
      <c r="BG37" s="6">
        <f t="shared" si="222"/>
        <v>142</v>
      </c>
      <c r="BH37" s="4">
        <f t="shared" si="222"/>
        <v>12</v>
      </c>
      <c r="BI37" s="5">
        <f t="shared" si="222"/>
        <v>12</v>
      </c>
      <c r="BJ37" s="6">
        <f t="shared" si="222"/>
        <v>12</v>
      </c>
    </row>
    <row r="38" spans="1:62" x14ac:dyDescent="0.15">
      <c r="A38" s="3">
        <f t="shared" si="197"/>
        <v>52497</v>
      </c>
      <c r="C38" s="7">
        <f>X38+(AS38-1)*27</f>
        <v>4489</v>
      </c>
      <c r="D38" s="8">
        <f>Y38+(AT38-1)*27</f>
        <v>4496</v>
      </c>
      <c r="E38" s="9">
        <f>Z38+(AU38-1)*27</f>
        <v>4503</v>
      </c>
      <c r="F38" s="7">
        <f>AA38+(AV38-1)*27</f>
        <v>2248</v>
      </c>
      <c r="G38" s="8">
        <f>AB38+(AW38-1)*27</f>
        <v>2255</v>
      </c>
      <c r="H38" s="9">
        <f>AC38+(AX38-1)*27</f>
        <v>2262</v>
      </c>
      <c r="I38" s="7">
        <f>AD38+(AY38-1)*27</f>
        <v>5029</v>
      </c>
      <c r="J38" s="8">
        <f>AE38+(AZ38-1)*27</f>
        <v>5036</v>
      </c>
      <c r="K38" s="9">
        <f>AF38+(BA38-1)*27</f>
        <v>5043</v>
      </c>
      <c r="L38" s="7">
        <f>AG38+(BB38-1)*27</f>
        <v>1573</v>
      </c>
      <c r="M38" s="8">
        <f>AH38+(BC38-1)*27</f>
        <v>1580</v>
      </c>
      <c r="N38" s="9">
        <f>AI38+(BD38-1)*27</f>
        <v>1587</v>
      </c>
      <c r="O38" s="7">
        <f>AJ38+(BE38-1)*27</f>
        <v>3814</v>
      </c>
      <c r="P38" s="8">
        <f>AK38+(BF38-1)*27</f>
        <v>3821</v>
      </c>
      <c r="Q38" s="9">
        <f>AL38+(BG38-1)*27</f>
        <v>3828</v>
      </c>
      <c r="R38" s="7">
        <f>AM38+(BH38-1)*27</f>
        <v>304</v>
      </c>
      <c r="S38" s="8">
        <f>AN38+(BI38-1)*27</f>
        <v>311</v>
      </c>
      <c r="T38" s="9">
        <f>AO38+(BJ38-1)*27</f>
        <v>318</v>
      </c>
      <c r="V38" s="3">
        <f t="shared" si="198"/>
        <v>252</v>
      </c>
      <c r="X38" s="7">
        <f t="shared" ref="X38:Z38" si="223">X35</f>
        <v>7</v>
      </c>
      <c r="Y38" s="8">
        <f t="shared" si="223"/>
        <v>14</v>
      </c>
      <c r="Z38" s="9">
        <f t="shared" si="223"/>
        <v>21</v>
      </c>
      <c r="AA38" s="7">
        <f t="shared" si="199"/>
        <v>7</v>
      </c>
      <c r="AB38" s="8">
        <f t="shared" si="182"/>
        <v>14</v>
      </c>
      <c r="AC38" s="9">
        <f t="shared" si="183"/>
        <v>21</v>
      </c>
      <c r="AD38" s="7">
        <f t="shared" si="184"/>
        <v>7</v>
      </c>
      <c r="AE38" s="8">
        <f t="shared" si="185"/>
        <v>14</v>
      </c>
      <c r="AF38" s="9">
        <f t="shared" si="186"/>
        <v>21</v>
      </c>
      <c r="AG38" s="7">
        <f t="shared" si="187"/>
        <v>7</v>
      </c>
      <c r="AH38" s="8">
        <f t="shared" si="188"/>
        <v>14</v>
      </c>
      <c r="AI38" s="9">
        <f t="shared" si="189"/>
        <v>21</v>
      </c>
      <c r="AJ38" s="7">
        <f t="shared" si="190"/>
        <v>7</v>
      </c>
      <c r="AK38" s="8">
        <f t="shared" si="191"/>
        <v>14</v>
      </c>
      <c r="AL38" s="9">
        <f t="shared" si="192"/>
        <v>21</v>
      </c>
      <c r="AM38" s="7">
        <f t="shared" si="193"/>
        <v>7</v>
      </c>
      <c r="AN38" s="8">
        <f t="shared" si="194"/>
        <v>14</v>
      </c>
      <c r="AO38" s="9">
        <f t="shared" si="195"/>
        <v>21</v>
      </c>
      <c r="AQ38" s="3">
        <f t="shared" si="200"/>
        <v>1953</v>
      </c>
      <c r="AS38" s="7">
        <f t="shared" ref="AS38:BJ38" si="224">AS17</f>
        <v>167</v>
      </c>
      <c r="AT38" s="8">
        <f t="shared" si="224"/>
        <v>167</v>
      </c>
      <c r="AU38" s="9">
        <f t="shared" si="224"/>
        <v>167</v>
      </c>
      <c r="AV38" s="7">
        <f t="shared" si="224"/>
        <v>84</v>
      </c>
      <c r="AW38" s="8">
        <f t="shared" si="224"/>
        <v>84</v>
      </c>
      <c r="AX38" s="9">
        <f t="shared" si="224"/>
        <v>84</v>
      </c>
      <c r="AY38" s="7">
        <f t="shared" si="224"/>
        <v>187</v>
      </c>
      <c r="AZ38" s="8">
        <f t="shared" si="224"/>
        <v>187</v>
      </c>
      <c r="BA38" s="9">
        <f t="shared" si="224"/>
        <v>187</v>
      </c>
      <c r="BB38" s="7">
        <f t="shared" si="224"/>
        <v>59</v>
      </c>
      <c r="BC38" s="8">
        <f t="shared" si="224"/>
        <v>59</v>
      </c>
      <c r="BD38" s="9">
        <f t="shared" si="224"/>
        <v>59</v>
      </c>
      <c r="BE38" s="7">
        <f t="shared" si="224"/>
        <v>142</v>
      </c>
      <c r="BF38" s="8">
        <f t="shared" si="224"/>
        <v>142</v>
      </c>
      <c r="BG38" s="9">
        <f t="shared" si="224"/>
        <v>142</v>
      </c>
      <c r="BH38" s="7">
        <f t="shared" si="224"/>
        <v>12</v>
      </c>
      <c r="BI38" s="8">
        <f t="shared" si="224"/>
        <v>12</v>
      </c>
      <c r="BJ38" s="9">
        <f t="shared" si="224"/>
        <v>12</v>
      </c>
    </row>
    <row r="39" spans="1:62" ht="8.4" thickBot="1" x14ac:dyDescent="0.2">
      <c r="A39" s="3">
        <f t="shared" si="197"/>
        <v>52497</v>
      </c>
      <c r="C39" s="14">
        <f>X39+(AS39-1)*27</f>
        <v>4493</v>
      </c>
      <c r="D39" s="15">
        <f>Y39+(AT39-1)*27</f>
        <v>4509</v>
      </c>
      <c r="E39" s="16">
        <f>Z39+(AU39-1)*27</f>
        <v>4486</v>
      </c>
      <c r="F39" s="14">
        <f>AA39+(AV39-1)*27</f>
        <v>2252</v>
      </c>
      <c r="G39" s="15">
        <f>AB39+(AW39-1)*27</f>
        <v>2268</v>
      </c>
      <c r="H39" s="16">
        <f>AC39+(AX39-1)*27</f>
        <v>2245</v>
      </c>
      <c r="I39" s="14">
        <f>AD39+(AY39-1)*27</f>
        <v>5033</v>
      </c>
      <c r="J39" s="15">
        <f>AE39+(AZ39-1)*27</f>
        <v>5049</v>
      </c>
      <c r="K39" s="16">
        <f>AF39+(BA39-1)*27</f>
        <v>5026</v>
      </c>
      <c r="L39" s="14">
        <f>AG39+(BB39-1)*27</f>
        <v>1577</v>
      </c>
      <c r="M39" s="15">
        <f>AH39+(BC39-1)*27</f>
        <v>1593</v>
      </c>
      <c r="N39" s="16">
        <f>AI39+(BD39-1)*27</f>
        <v>1570</v>
      </c>
      <c r="O39" s="14">
        <f>AJ39+(BE39-1)*27</f>
        <v>3818</v>
      </c>
      <c r="P39" s="15">
        <f>AK39+(BF39-1)*27</f>
        <v>3834</v>
      </c>
      <c r="Q39" s="16">
        <f>AL39+(BG39-1)*27</f>
        <v>3811</v>
      </c>
      <c r="R39" s="14">
        <f>AM39+(BH39-1)*27</f>
        <v>308</v>
      </c>
      <c r="S39" s="15">
        <f>AN39+(BI39-1)*27</f>
        <v>324</v>
      </c>
      <c r="T39" s="16">
        <f>AO39+(BJ39-1)*27</f>
        <v>301</v>
      </c>
      <c r="V39" s="3">
        <f t="shared" si="198"/>
        <v>252</v>
      </c>
      <c r="X39" s="14">
        <f t="shared" ref="X39:Z39" si="225">X36</f>
        <v>11</v>
      </c>
      <c r="Y39" s="15">
        <f t="shared" si="225"/>
        <v>27</v>
      </c>
      <c r="Z39" s="16">
        <f t="shared" si="225"/>
        <v>4</v>
      </c>
      <c r="AA39" s="14">
        <f t="shared" si="199"/>
        <v>11</v>
      </c>
      <c r="AB39" s="15">
        <f t="shared" si="182"/>
        <v>27</v>
      </c>
      <c r="AC39" s="16">
        <f t="shared" si="183"/>
        <v>4</v>
      </c>
      <c r="AD39" s="14">
        <f t="shared" si="184"/>
        <v>11</v>
      </c>
      <c r="AE39" s="15">
        <f t="shared" si="185"/>
        <v>27</v>
      </c>
      <c r="AF39" s="16">
        <f t="shared" si="186"/>
        <v>4</v>
      </c>
      <c r="AG39" s="14">
        <f t="shared" si="187"/>
        <v>11</v>
      </c>
      <c r="AH39" s="15">
        <f t="shared" si="188"/>
        <v>27</v>
      </c>
      <c r="AI39" s="16">
        <f t="shared" si="189"/>
        <v>4</v>
      </c>
      <c r="AJ39" s="14">
        <f t="shared" si="190"/>
        <v>11</v>
      </c>
      <c r="AK39" s="15">
        <f t="shared" si="191"/>
        <v>27</v>
      </c>
      <c r="AL39" s="16">
        <f t="shared" si="192"/>
        <v>4</v>
      </c>
      <c r="AM39" s="14">
        <f t="shared" si="193"/>
        <v>11</v>
      </c>
      <c r="AN39" s="15">
        <f t="shared" si="194"/>
        <v>27</v>
      </c>
      <c r="AO39" s="16">
        <f t="shared" si="195"/>
        <v>4</v>
      </c>
      <c r="AQ39" s="3">
        <f t="shared" si="200"/>
        <v>1953</v>
      </c>
      <c r="AS39" s="14">
        <f t="shared" ref="AS39:BJ39" si="226">AS18</f>
        <v>167</v>
      </c>
      <c r="AT39" s="15">
        <f t="shared" si="226"/>
        <v>167</v>
      </c>
      <c r="AU39" s="16">
        <f t="shared" si="226"/>
        <v>167</v>
      </c>
      <c r="AV39" s="14">
        <f t="shared" si="226"/>
        <v>84</v>
      </c>
      <c r="AW39" s="15">
        <f t="shared" si="226"/>
        <v>84</v>
      </c>
      <c r="AX39" s="16">
        <f t="shared" si="226"/>
        <v>84</v>
      </c>
      <c r="AY39" s="14">
        <f t="shared" si="226"/>
        <v>187</v>
      </c>
      <c r="AZ39" s="15">
        <f t="shared" si="226"/>
        <v>187</v>
      </c>
      <c r="BA39" s="16">
        <f t="shared" si="226"/>
        <v>187</v>
      </c>
      <c r="BB39" s="14">
        <f t="shared" si="226"/>
        <v>59</v>
      </c>
      <c r="BC39" s="15">
        <f t="shared" si="226"/>
        <v>59</v>
      </c>
      <c r="BD39" s="16">
        <f t="shared" si="226"/>
        <v>59</v>
      </c>
      <c r="BE39" s="14">
        <f t="shared" si="226"/>
        <v>142</v>
      </c>
      <c r="BF39" s="15">
        <f t="shared" si="226"/>
        <v>142</v>
      </c>
      <c r="BG39" s="16">
        <f t="shared" si="226"/>
        <v>142</v>
      </c>
      <c r="BH39" s="14">
        <f t="shared" si="226"/>
        <v>12</v>
      </c>
      <c r="BI39" s="15">
        <f t="shared" si="226"/>
        <v>12</v>
      </c>
      <c r="BJ39" s="16">
        <f t="shared" si="226"/>
        <v>12</v>
      </c>
    </row>
    <row r="40" spans="1:62" x14ac:dyDescent="0.15">
      <c r="A40" s="3">
        <f t="shared" si="197"/>
        <v>52497</v>
      </c>
      <c r="C40" s="4">
        <f>X40+(AS40-1)*27</f>
        <v>2211</v>
      </c>
      <c r="D40" s="5">
        <f>Y40+(AT40-1)*27</f>
        <v>2188</v>
      </c>
      <c r="E40" s="6">
        <f>Z40+(AU40-1)*27</f>
        <v>2204</v>
      </c>
      <c r="F40" s="4">
        <f>AA40+(AV40-1)*27</f>
        <v>5073</v>
      </c>
      <c r="G40" s="5">
        <f>AB40+(AW40-1)*27</f>
        <v>5050</v>
      </c>
      <c r="H40" s="6">
        <f>AC40+(AX40-1)*27</f>
        <v>5066</v>
      </c>
      <c r="I40" s="4">
        <f>AD40+(AY40-1)*27</f>
        <v>4533</v>
      </c>
      <c r="J40" s="5">
        <f>AE40+(AZ40-1)*27</f>
        <v>4510</v>
      </c>
      <c r="K40" s="6">
        <f>AF40+(BA40-1)*27</f>
        <v>4526</v>
      </c>
      <c r="L40" s="4">
        <f>AG40+(BB40-1)*27</f>
        <v>3885</v>
      </c>
      <c r="M40" s="5">
        <f>AH40+(BC40-1)*27</f>
        <v>3862</v>
      </c>
      <c r="N40" s="6">
        <f>AI40+(BD40-1)*27</f>
        <v>3878</v>
      </c>
      <c r="O40" s="4">
        <f>AJ40+(BE40-1)*27</f>
        <v>294</v>
      </c>
      <c r="P40" s="5">
        <f>AK40+(BF40-1)*27</f>
        <v>271</v>
      </c>
      <c r="Q40" s="6">
        <f>AL40+(BG40-1)*27</f>
        <v>287</v>
      </c>
      <c r="R40" s="4">
        <f>AM40+(BH40-1)*27</f>
        <v>1563</v>
      </c>
      <c r="S40" s="5">
        <f>AN40+(BI40-1)*27</f>
        <v>1540</v>
      </c>
      <c r="T40" s="6">
        <f>AO40+(BJ40-1)*27</f>
        <v>1556</v>
      </c>
      <c r="V40" s="3">
        <f t="shared" si="198"/>
        <v>252</v>
      </c>
      <c r="X40" s="4">
        <f t="shared" ref="X40:Z40" si="227">X37</f>
        <v>24</v>
      </c>
      <c r="Y40" s="5">
        <f t="shared" si="227"/>
        <v>1</v>
      </c>
      <c r="Z40" s="6">
        <f t="shared" si="227"/>
        <v>17</v>
      </c>
      <c r="AA40" s="4">
        <f t="shared" si="199"/>
        <v>24</v>
      </c>
      <c r="AB40" s="5">
        <f t="shared" si="182"/>
        <v>1</v>
      </c>
      <c r="AC40" s="6">
        <f t="shared" si="183"/>
        <v>17</v>
      </c>
      <c r="AD40" s="4">
        <f t="shared" si="184"/>
        <v>24</v>
      </c>
      <c r="AE40" s="5">
        <f t="shared" si="185"/>
        <v>1</v>
      </c>
      <c r="AF40" s="6">
        <f t="shared" si="186"/>
        <v>17</v>
      </c>
      <c r="AG40" s="4">
        <f t="shared" si="187"/>
        <v>24</v>
      </c>
      <c r="AH40" s="5">
        <f t="shared" si="188"/>
        <v>1</v>
      </c>
      <c r="AI40" s="6">
        <f t="shared" si="189"/>
        <v>17</v>
      </c>
      <c r="AJ40" s="4">
        <f t="shared" si="190"/>
        <v>24</v>
      </c>
      <c r="AK40" s="5">
        <f t="shared" si="191"/>
        <v>1</v>
      </c>
      <c r="AL40" s="6">
        <f t="shared" si="192"/>
        <v>17</v>
      </c>
      <c r="AM40" s="4">
        <f t="shared" si="193"/>
        <v>24</v>
      </c>
      <c r="AN40" s="5">
        <f t="shared" si="194"/>
        <v>1</v>
      </c>
      <c r="AO40" s="6">
        <f t="shared" si="195"/>
        <v>17</v>
      </c>
      <c r="AQ40" s="3">
        <f t="shared" si="200"/>
        <v>1953</v>
      </c>
      <c r="AS40" s="4">
        <f t="shared" ref="AS40:BJ40" si="228">AS19</f>
        <v>82</v>
      </c>
      <c r="AT40" s="5">
        <f t="shared" si="228"/>
        <v>82</v>
      </c>
      <c r="AU40" s="6">
        <f t="shared" si="228"/>
        <v>82</v>
      </c>
      <c r="AV40" s="4">
        <f t="shared" si="228"/>
        <v>188</v>
      </c>
      <c r="AW40" s="5">
        <f t="shared" si="228"/>
        <v>188</v>
      </c>
      <c r="AX40" s="6">
        <f t="shared" si="228"/>
        <v>188</v>
      </c>
      <c r="AY40" s="4">
        <f t="shared" si="228"/>
        <v>168</v>
      </c>
      <c r="AZ40" s="5">
        <f t="shared" si="228"/>
        <v>168</v>
      </c>
      <c r="BA40" s="6">
        <f t="shared" si="228"/>
        <v>168</v>
      </c>
      <c r="BB40" s="4">
        <f t="shared" si="228"/>
        <v>144</v>
      </c>
      <c r="BC40" s="5">
        <f t="shared" si="228"/>
        <v>144</v>
      </c>
      <c r="BD40" s="6">
        <f t="shared" si="228"/>
        <v>144</v>
      </c>
      <c r="BE40" s="4">
        <f t="shared" si="228"/>
        <v>11</v>
      </c>
      <c r="BF40" s="5">
        <f t="shared" si="228"/>
        <v>11</v>
      </c>
      <c r="BG40" s="6">
        <f t="shared" si="228"/>
        <v>11</v>
      </c>
      <c r="BH40" s="4">
        <f t="shared" si="228"/>
        <v>58</v>
      </c>
      <c r="BI40" s="5">
        <f t="shared" si="228"/>
        <v>58</v>
      </c>
      <c r="BJ40" s="6">
        <f t="shared" si="228"/>
        <v>58</v>
      </c>
    </row>
    <row r="41" spans="1:62" x14ac:dyDescent="0.15">
      <c r="A41" s="3">
        <f t="shared" si="197"/>
        <v>52497</v>
      </c>
      <c r="C41" s="7">
        <f>X41+(AS41-1)*27</f>
        <v>2194</v>
      </c>
      <c r="D41" s="8">
        <f>Y41+(AT41-1)*27</f>
        <v>2201</v>
      </c>
      <c r="E41" s="9">
        <f>Z41+(AU41-1)*27</f>
        <v>2208</v>
      </c>
      <c r="F41" s="7">
        <f>AA41+(AV41-1)*27</f>
        <v>5056</v>
      </c>
      <c r="G41" s="8">
        <f>AB41+(AW41-1)*27</f>
        <v>5063</v>
      </c>
      <c r="H41" s="9">
        <f>AC41+(AX41-1)*27</f>
        <v>5070</v>
      </c>
      <c r="I41" s="7">
        <f>AD41+(AY41-1)*27</f>
        <v>4516</v>
      </c>
      <c r="J41" s="8">
        <f>AE41+(AZ41-1)*27</f>
        <v>4523</v>
      </c>
      <c r="K41" s="9">
        <f>AF41+(BA41-1)*27</f>
        <v>4530</v>
      </c>
      <c r="L41" s="7">
        <f>AG41+(BB41-1)*27</f>
        <v>3868</v>
      </c>
      <c r="M41" s="8">
        <f>AH41+(BC41-1)*27</f>
        <v>3875</v>
      </c>
      <c r="N41" s="9">
        <f>AI41+(BD41-1)*27</f>
        <v>3882</v>
      </c>
      <c r="O41" s="7">
        <f>AJ41+(BE41-1)*27</f>
        <v>277</v>
      </c>
      <c r="P41" s="8">
        <f>AK41+(BF41-1)*27</f>
        <v>284</v>
      </c>
      <c r="Q41" s="9">
        <f>AL41+(BG41-1)*27</f>
        <v>291</v>
      </c>
      <c r="R41" s="7">
        <f>AM41+(BH41-1)*27</f>
        <v>1546</v>
      </c>
      <c r="S41" s="8">
        <f>AN41+(BI41-1)*27</f>
        <v>1553</v>
      </c>
      <c r="T41" s="9">
        <f>AO41+(BJ41-1)*27</f>
        <v>1560</v>
      </c>
      <c r="V41" s="3">
        <f t="shared" si="198"/>
        <v>252</v>
      </c>
      <c r="X41" s="7">
        <f t="shared" ref="X41:Z41" si="229">X38</f>
        <v>7</v>
      </c>
      <c r="Y41" s="8">
        <f t="shared" si="229"/>
        <v>14</v>
      </c>
      <c r="Z41" s="9">
        <f t="shared" si="229"/>
        <v>21</v>
      </c>
      <c r="AA41" s="7">
        <f t="shared" si="199"/>
        <v>7</v>
      </c>
      <c r="AB41" s="8">
        <f t="shared" si="182"/>
        <v>14</v>
      </c>
      <c r="AC41" s="9">
        <f t="shared" si="183"/>
        <v>21</v>
      </c>
      <c r="AD41" s="7">
        <f t="shared" si="184"/>
        <v>7</v>
      </c>
      <c r="AE41" s="8">
        <f t="shared" si="185"/>
        <v>14</v>
      </c>
      <c r="AF41" s="9">
        <f t="shared" si="186"/>
        <v>21</v>
      </c>
      <c r="AG41" s="7">
        <f t="shared" si="187"/>
        <v>7</v>
      </c>
      <c r="AH41" s="8">
        <f t="shared" si="188"/>
        <v>14</v>
      </c>
      <c r="AI41" s="9">
        <f t="shared" si="189"/>
        <v>21</v>
      </c>
      <c r="AJ41" s="7">
        <f t="shared" si="190"/>
        <v>7</v>
      </c>
      <c r="AK41" s="8">
        <f t="shared" si="191"/>
        <v>14</v>
      </c>
      <c r="AL41" s="9">
        <f t="shared" si="192"/>
        <v>21</v>
      </c>
      <c r="AM41" s="7">
        <f t="shared" si="193"/>
        <v>7</v>
      </c>
      <c r="AN41" s="8">
        <f t="shared" si="194"/>
        <v>14</v>
      </c>
      <c r="AO41" s="9">
        <f t="shared" si="195"/>
        <v>21</v>
      </c>
      <c r="AQ41" s="3">
        <f t="shared" si="200"/>
        <v>1953</v>
      </c>
      <c r="AS41" s="7">
        <f t="shared" ref="AS41:BJ41" si="230">AS20</f>
        <v>82</v>
      </c>
      <c r="AT41" s="8">
        <f t="shared" si="230"/>
        <v>82</v>
      </c>
      <c r="AU41" s="9">
        <f t="shared" si="230"/>
        <v>82</v>
      </c>
      <c r="AV41" s="7">
        <f t="shared" si="230"/>
        <v>188</v>
      </c>
      <c r="AW41" s="8">
        <f t="shared" si="230"/>
        <v>188</v>
      </c>
      <c r="AX41" s="9">
        <f t="shared" si="230"/>
        <v>188</v>
      </c>
      <c r="AY41" s="7">
        <f t="shared" si="230"/>
        <v>168</v>
      </c>
      <c r="AZ41" s="8">
        <f t="shared" si="230"/>
        <v>168</v>
      </c>
      <c r="BA41" s="9">
        <f t="shared" si="230"/>
        <v>168</v>
      </c>
      <c r="BB41" s="7">
        <f t="shared" si="230"/>
        <v>144</v>
      </c>
      <c r="BC41" s="8">
        <f t="shared" si="230"/>
        <v>144</v>
      </c>
      <c r="BD41" s="9">
        <f t="shared" si="230"/>
        <v>144</v>
      </c>
      <c r="BE41" s="7">
        <f t="shared" si="230"/>
        <v>11</v>
      </c>
      <c r="BF41" s="8">
        <f t="shared" si="230"/>
        <v>11</v>
      </c>
      <c r="BG41" s="9">
        <f t="shared" si="230"/>
        <v>11</v>
      </c>
      <c r="BH41" s="7">
        <f t="shared" si="230"/>
        <v>58</v>
      </c>
      <c r="BI41" s="8">
        <f t="shared" si="230"/>
        <v>58</v>
      </c>
      <c r="BJ41" s="9">
        <f t="shared" si="230"/>
        <v>58</v>
      </c>
    </row>
    <row r="42" spans="1:62" ht="8.4" thickBot="1" x14ac:dyDescent="0.2">
      <c r="A42" s="3">
        <f t="shared" si="197"/>
        <v>52497</v>
      </c>
      <c r="C42" s="14">
        <f>X42+(AS42-1)*27</f>
        <v>2198</v>
      </c>
      <c r="D42" s="15">
        <f>Y42+(AT42-1)*27</f>
        <v>2214</v>
      </c>
      <c r="E42" s="16">
        <f>Z42+(AU42-1)*27</f>
        <v>2191</v>
      </c>
      <c r="F42" s="14">
        <f>AA42+(AV42-1)*27</f>
        <v>5060</v>
      </c>
      <c r="G42" s="15">
        <f>AB42+(AW42-1)*27</f>
        <v>5076</v>
      </c>
      <c r="H42" s="16">
        <f>AC42+(AX42-1)*27</f>
        <v>5053</v>
      </c>
      <c r="I42" s="14">
        <f>AD42+(AY42-1)*27</f>
        <v>4520</v>
      </c>
      <c r="J42" s="15">
        <f>AE42+(AZ42-1)*27</f>
        <v>4536</v>
      </c>
      <c r="K42" s="16">
        <f>AF42+(BA42-1)*27</f>
        <v>4513</v>
      </c>
      <c r="L42" s="14">
        <f>AG42+(BB42-1)*27</f>
        <v>3872</v>
      </c>
      <c r="M42" s="15">
        <f>AH42+(BC42-1)*27</f>
        <v>3888</v>
      </c>
      <c r="N42" s="16">
        <f>AI42+(BD42-1)*27</f>
        <v>3865</v>
      </c>
      <c r="O42" s="14">
        <f>AJ42+(BE42-1)*27</f>
        <v>281</v>
      </c>
      <c r="P42" s="15">
        <f>AK42+(BF42-1)*27</f>
        <v>297</v>
      </c>
      <c r="Q42" s="16">
        <f>AL42+(BG42-1)*27</f>
        <v>274</v>
      </c>
      <c r="R42" s="14">
        <f>AM42+(BH42-1)*27</f>
        <v>1550</v>
      </c>
      <c r="S42" s="15">
        <f>AN42+(BI42-1)*27</f>
        <v>1566</v>
      </c>
      <c r="T42" s="16">
        <f>AO42+(BJ42-1)*27</f>
        <v>1543</v>
      </c>
      <c r="V42" s="3">
        <f t="shared" si="198"/>
        <v>252</v>
      </c>
      <c r="X42" s="14">
        <f t="shared" ref="X42:Z42" si="231">X39</f>
        <v>11</v>
      </c>
      <c r="Y42" s="15">
        <f t="shared" si="231"/>
        <v>27</v>
      </c>
      <c r="Z42" s="16">
        <f t="shared" si="231"/>
        <v>4</v>
      </c>
      <c r="AA42" s="14">
        <f t="shared" si="199"/>
        <v>11</v>
      </c>
      <c r="AB42" s="15">
        <f t="shared" si="182"/>
        <v>27</v>
      </c>
      <c r="AC42" s="16">
        <f t="shared" si="183"/>
        <v>4</v>
      </c>
      <c r="AD42" s="14">
        <f t="shared" si="184"/>
        <v>11</v>
      </c>
      <c r="AE42" s="15">
        <f t="shared" si="185"/>
        <v>27</v>
      </c>
      <c r="AF42" s="16">
        <f t="shared" si="186"/>
        <v>4</v>
      </c>
      <c r="AG42" s="14">
        <f t="shared" si="187"/>
        <v>11</v>
      </c>
      <c r="AH42" s="15">
        <f t="shared" si="188"/>
        <v>27</v>
      </c>
      <c r="AI42" s="16">
        <f t="shared" si="189"/>
        <v>4</v>
      </c>
      <c r="AJ42" s="14">
        <f t="shared" si="190"/>
        <v>11</v>
      </c>
      <c r="AK42" s="15">
        <f t="shared" si="191"/>
        <v>27</v>
      </c>
      <c r="AL42" s="16">
        <f t="shared" si="192"/>
        <v>4</v>
      </c>
      <c r="AM42" s="14">
        <f t="shared" si="193"/>
        <v>11</v>
      </c>
      <c r="AN42" s="15">
        <f t="shared" si="194"/>
        <v>27</v>
      </c>
      <c r="AO42" s="16">
        <f t="shared" si="195"/>
        <v>4</v>
      </c>
      <c r="AQ42" s="3">
        <f t="shared" si="200"/>
        <v>1953</v>
      </c>
      <c r="AS42" s="14">
        <f t="shared" ref="AS42:BJ42" si="232">AS21</f>
        <v>82</v>
      </c>
      <c r="AT42" s="15">
        <f t="shared" si="232"/>
        <v>82</v>
      </c>
      <c r="AU42" s="16">
        <f t="shared" si="232"/>
        <v>82</v>
      </c>
      <c r="AV42" s="14">
        <f t="shared" si="232"/>
        <v>188</v>
      </c>
      <c r="AW42" s="15">
        <f t="shared" si="232"/>
        <v>188</v>
      </c>
      <c r="AX42" s="16">
        <f t="shared" si="232"/>
        <v>188</v>
      </c>
      <c r="AY42" s="14">
        <f t="shared" si="232"/>
        <v>168</v>
      </c>
      <c r="AZ42" s="15">
        <f t="shared" si="232"/>
        <v>168</v>
      </c>
      <c r="BA42" s="16">
        <f t="shared" si="232"/>
        <v>168</v>
      </c>
      <c r="BB42" s="14">
        <f t="shared" si="232"/>
        <v>144</v>
      </c>
      <c r="BC42" s="15">
        <f t="shared" si="232"/>
        <v>144</v>
      </c>
      <c r="BD42" s="16">
        <f t="shared" si="232"/>
        <v>144</v>
      </c>
      <c r="BE42" s="14">
        <f t="shared" si="232"/>
        <v>11</v>
      </c>
      <c r="BF42" s="15">
        <f t="shared" si="232"/>
        <v>11</v>
      </c>
      <c r="BG42" s="16">
        <f t="shared" si="232"/>
        <v>11</v>
      </c>
      <c r="BH42" s="14">
        <f t="shared" si="232"/>
        <v>58</v>
      </c>
      <c r="BI42" s="15">
        <f t="shared" si="232"/>
        <v>58</v>
      </c>
      <c r="BJ42" s="16">
        <f t="shared" si="232"/>
        <v>58</v>
      </c>
    </row>
    <row r="44" spans="1:62" x14ac:dyDescent="0.15">
      <c r="A44" s="10">
        <f>A23+1</f>
        <v>3</v>
      </c>
      <c r="C44" s="3">
        <f>SUM(C46:C63)</f>
        <v>52497</v>
      </c>
      <c r="D44" s="3">
        <f t="shared" ref="D44:T44" si="233">SUM(D46:D63)</f>
        <v>52497</v>
      </c>
      <c r="E44" s="3">
        <f t="shared" si="233"/>
        <v>52497</v>
      </c>
      <c r="F44" s="3">
        <f t="shared" si="233"/>
        <v>52497</v>
      </c>
      <c r="G44" s="3">
        <f t="shared" si="233"/>
        <v>52497</v>
      </c>
      <c r="H44" s="3">
        <f t="shared" si="233"/>
        <v>52497</v>
      </c>
      <c r="I44" s="3">
        <f t="shared" si="233"/>
        <v>52497</v>
      </c>
      <c r="J44" s="3">
        <f t="shared" si="233"/>
        <v>52497</v>
      </c>
      <c r="K44" s="3">
        <f t="shared" si="233"/>
        <v>52497</v>
      </c>
      <c r="L44" s="3">
        <f t="shared" si="233"/>
        <v>52497</v>
      </c>
      <c r="M44" s="3">
        <f t="shared" si="233"/>
        <v>52497</v>
      </c>
      <c r="N44" s="3">
        <f t="shared" si="233"/>
        <v>52497</v>
      </c>
      <c r="O44" s="3">
        <f t="shared" si="233"/>
        <v>52497</v>
      </c>
      <c r="P44" s="3">
        <f t="shared" si="233"/>
        <v>52497</v>
      </c>
      <c r="Q44" s="3">
        <f t="shared" si="233"/>
        <v>52497</v>
      </c>
      <c r="R44" s="3">
        <f t="shared" si="233"/>
        <v>52497</v>
      </c>
      <c r="S44" s="3">
        <f t="shared" si="233"/>
        <v>52497</v>
      </c>
      <c r="T44" s="3">
        <f t="shared" si="233"/>
        <v>52497</v>
      </c>
      <c r="V44" s="10">
        <f>V23+1</f>
        <v>3</v>
      </c>
      <c r="X44" s="3">
        <f>SUM(X46:X63)</f>
        <v>252</v>
      </c>
      <c r="Y44" s="3">
        <f t="shared" ref="Y44:AO44" si="234">SUM(Y46:Y63)</f>
        <v>252</v>
      </c>
      <c r="Z44" s="3">
        <f t="shared" si="234"/>
        <v>252</v>
      </c>
      <c r="AA44" s="3">
        <f t="shared" si="234"/>
        <v>252</v>
      </c>
      <c r="AB44" s="3">
        <f t="shared" si="234"/>
        <v>252</v>
      </c>
      <c r="AC44" s="3">
        <f t="shared" si="234"/>
        <v>252</v>
      </c>
      <c r="AD44" s="3">
        <f t="shared" si="234"/>
        <v>252</v>
      </c>
      <c r="AE44" s="3">
        <f t="shared" si="234"/>
        <v>252</v>
      </c>
      <c r="AF44" s="3">
        <f t="shared" si="234"/>
        <v>252</v>
      </c>
      <c r="AG44" s="3">
        <f t="shared" si="234"/>
        <v>252</v>
      </c>
      <c r="AH44" s="3">
        <f t="shared" si="234"/>
        <v>252</v>
      </c>
      <c r="AI44" s="3">
        <f t="shared" si="234"/>
        <v>252</v>
      </c>
      <c r="AJ44" s="3">
        <f t="shared" si="234"/>
        <v>252</v>
      </c>
      <c r="AK44" s="3">
        <f t="shared" si="234"/>
        <v>252</v>
      </c>
      <c r="AL44" s="3">
        <f t="shared" si="234"/>
        <v>252</v>
      </c>
      <c r="AM44" s="3">
        <f t="shared" si="234"/>
        <v>252</v>
      </c>
      <c r="AN44" s="3">
        <f t="shared" si="234"/>
        <v>252</v>
      </c>
      <c r="AO44" s="3">
        <f t="shared" si="234"/>
        <v>252</v>
      </c>
      <c r="AQ44" s="10">
        <f>AQ23+1</f>
        <v>3</v>
      </c>
      <c r="AS44" s="3">
        <f>SUM(AS46:AS63)</f>
        <v>1953</v>
      </c>
      <c r="AT44" s="3">
        <f t="shared" ref="AT44:BJ44" si="235">SUM(AT46:AT63)</f>
        <v>1953</v>
      </c>
      <c r="AU44" s="3">
        <f t="shared" si="235"/>
        <v>1953</v>
      </c>
      <c r="AV44" s="3">
        <f t="shared" si="235"/>
        <v>1953</v>
      </c>
      <c r="AW44" s="3">
        <f t="shared" si="235"/>
        <v>1953</v>
      </c>
      <c r="AX44" s="3">
        <f t="shared" si="235"/>
        <v>1953</v>
      </c>
      <c r="AY44" s="3">
        <f t="shared" si="235"/>
        <v>1953</v>
      </c>
      <c r="AZ44" s="3">
        <f t="shared" si="235"/>
        <v>1953</v>
      </c>
      <c r="BA44" s="3">
        <f t="shared" si="235"/>
        <v>1953</v>
      </c>
      <c r="BB44" s="3">
        <f t="shared" si="235"/>
        <v>1953</v>
      </c>
      <c r="BC44" s="3">
        <f t="shared" si="235"/>
        <v>1953</v>
      </c>
      <c r="BD44" s="3">
        <f t="shared" si="235"/>
        <v>1953</v>
      </c>
      <c r="BE44" s="3">
        <f t="shared" si="235"/>
        <v>1953</v>
      </c>
      <c r="BF44" s="3">
        <f t="shared" si="235"/>
        <v>1953</v>
      </c>
      <c r="BG44" s="3">
        <f t="shared" si="235"/>
        <v>1953</v>
      </c>
      <c r="BH44" s="3">
        <f t="shared" si="235"/>
        <v>1953</v>
      </c>
      <c r="BI44" s="3">
        <f t="shared" si="235"/>
        <v>1953</v>
      </c>
      <c r="BJ44" s="3">
        <f t="shared" si="235"/>
        <v>1953</v>
      </c>
    </row>
    <row r="45" spans="1:62" ht="8.4" thickBot="1" x14ac:dyDescent="0.2"/>
    <row r="46" spans="1:62" x14ac:dyDescent="0.15">
      <c r="A46" s="3">
        <f>SUM(C46:T46)</f>
        <v>52497</v>
      </c>
      <c r="C46" s="4">
        <f>X46+(AS46-1)*27</f>
        <v>10</v>
      </c>
      <c r="D46" s="5">
        <f>Y46+(AT46-1)*27</f>
        <v>26</v>
      </c>
      <c r="E46" s="6">
        <f>Z46+(AU46-1)*27</f>
        <v>6</v>
      </c>
      <c r="F46" s="4">
        <f>AA46+(AV46-1)*27</f>
        <v>2575</v>
      </c>
      <c r="G46" s="5">
        <f>AB46+(AW46-1)*27</f>
        <v>2591</v>
      </c>
      <c r="H46" s="6">
        <f>AC46+(AX46-1)*27</f>
        <v>2571</v>
      </c>
      <c r="I46" s="4">
        <f>AD46+(AY46-1)*27</f>
        <v>3115</v>
      </c>
      <c r="J46" s="5">
        <f>AE46+(AZ46-1)*27</f>
        <v>3131</v>
      </c>
      <c r="K46" s="6">
        <f>AF46+(BA46-1)*27</f>
        <v>3111</v>
      </c>
      <c r="L46" s="4">
        <f>AG46+(BB46-1)*27</f>
        <v>5329</v>
      </c>
      <c r="M46" s="5">
        <f>AH46+(BC46-1)*27</f>
        <v>5345</v>
      </c>
      <c r="N46" s="6">
        <f>AI46+(BD46-1)*27</f>
        <v>5325</v>
      </c>
      <c r="O46" s="4">
        <f>AJ46+(BE46-1)*27</f>
        <v>4708</v>
      </c>
      <c r="P46" s="5">
        <f>AK46+(BF46-1)*27</f>
        <v>4724</v>
      </c>
      <c r="Q46" s="6">
        <f>AL46+(BG46-1)*27</f>
        <v>4704</v>
      </c>
      <c r="R46" s="4">
        <f>AM46+(BH46-1)*27</f>
        <v>1738</v>
      </c>
      <c r="S46" s="5">
        <f>AN46+(BI46-1)*27</f>
        <v>1754</v>
      </c>
      <c r="T46" s="6">
        <f>AO46+(BJ46-1)*27</f>
        <v>1734</v>
      </c>
      <c r="V46" s="3">
        <f>SUM(X46:AO46)</f>
        <v>252</v>
      </c>
      <c r="X46" s="11">
        <v>10</v>
      </c>
      <c r="Y46" s="12">
        <v>26</v>
      </c>
      <c r="Z46" s="13">
        <v>6</v>
      </c>
      <c r="AA46" s="4">
        <f>X46</f>
        <v>10</v>
      </c>
      <c r="AB46" s="5">
        <f t="shared" ref="AB46:AB63" si="236">Y46</f>
        <v>26</v>
      </c>
      <c r="AC46" s="6">
        <f t="shared" ref="AC46:AC63" si="237">Z46</f>
        <v>6</v>
      </c>
      <c r="AD46" s="4">
        <f t="shared" ref="AD46:AD63" si="238">AA46</f>
        <v>10</v>
      </c>
      <c r="AE46" s="5">
        <f t="shared" ref="AE46:AE63" si="239">AB46</f>
        <v>26</v>
      </c>
      <c r="AF46" s="6">
        <f t="shared" ref="AF46:AF63" si="240">AC46</f>
        <v>6</v>
      </c>
      <c r="AG46" s="4">
        <f t="shared" ref="AG46:AG63" si="241">AD46</f>
        <v>10</v>
      </c>
      <c r="AH46" s="5">
        <f t="shared" ref="AH46:AH63" si="242">AE46</f>
        <v>26</v>
      </c>
      <c r="AI46" s="6">
        <f t="shared" ref="AI46:AI63" si="243">AF46</f>
        <v>6</v>
      </c>
      <c r="AJ46" s="4">
        <f t="shared" ref="AJ46:AJ63" si="244">AG46</f>
        <v>10</v>
      </c>
      <c r="AK46" s="5">
        <f t="shared" ref="AK46:AK63" si="245">AH46</f>
        <v>26</v>
      </c>
      <c r="AL46" s="6">
        <f t="shared" ref="AL46:AL63" si="246">AI46</f>
        <v>6</v>
      </c>
      <c r="AM46" s="4">
        <f t="shared" ref="AM46:AM63" si="247">AJ46</f>
        <v>10</v>
      </c>
      <c r="AN46" s="5">
        <f t="shared" ref="AN46:AN63" si="248">AK46</f>
        <v>26</v>
      </c>
      <c r="AO46" s="6">
        <f t="shared" ref="AO46:AO63" si="249">AL46</f>
        <v>6</v>
      </c>
      <c r="AQ46" s="3">
        <f>SUM(AS46:BJ46)</f>
        <v>1953</v>
      </c>
      <c r="AS46" s="4">
        <f>AS25</f>
        <v>1</v>
      </c>
      <c r="AT46" s="5">
        <f t="shared" ref="AT46:BJ46" si="250">AT25</f>
        <v>1</v>
      </c>
      <c r="AU46" s="6">
        <f t="shared" si="250"/>
        <v>1</v>
      </c>
      <c r="AV46" s="4">
        <f t="shared" si="250"/>
        <v>96</v>
      </c>
      <c r="AW46" s="5">
        <f t="shared" si="250"/>
        <v>96</v>
      </c>
      <c r="AX46" s="6">
        <f t="shared" si="250"/>
        <v>96</v>
      </c>
      <c r="AY46" s="4">
        <f t="shared" si="250"/>
        <v>116</v>
      </c>
      <c r="AZ46" s="5">
        <f t="shared" si="250"/>
        <v>116</v>
      </c>
      <c r="BA46" s="6">
        <f t="shared" si="250"/>
        <v>116</v>
      </c>
      <c r="BB46" s="4">
        <f t="shared" si="250"/>
        <v>198</v>
      </c>
      <c r="BC46" s="5">
        <f t="shared" si="250"/>
        <v>198</v>
      </c>
      <c r="BD46" s="6">
        <f t="shared" si="250"/>
        <v>198</v>
      </c>
      <c r="BE46" s="4">
        <f t="shared" si="250"/>
        <v>175</v>
      </c>
      <c r="BF46" s="5">
        <f t="shared" si="250"/>
        <v>175</v>
      </c>
      <c r="BG46" s="6">
        <f t="shared" si="250"/>
        <v>175</v>
      </c>
      <c r="BH46" s="4">
        <f t="shared" si="250"/>
        <v>65</v>
      </c>
      <c r="BI46" s="5">
        <f t="shared" si="250"/>
        <v>65</v>
      </c>
      <c r="BJ46" s="6">
        <f t="shared" si="250"/>
        <v>65</v>
      </c>
    </row>
    <row r="47" spans="1:62" x14ac:dyDescent="0.15">
      <c r="A47" s="3">
        <f t="shared" ref="A47:A63" si="251">SUM(C47:T47)</f>
        <v>52497</v>
      </c>
      <c r="C47" s="7">
        <f>X47+(AS47-1)*27</f>
        <v>23</v>
      </c>
      <c r="D47" s="8">
        <f>Y47+(AT47-1)*27</f>
        <v>3</v>
      </c>
      <c r="E47" s="9">
        <f>Z47+(AU47-1)*27</f>
        <v>16</v>
      </c>
      <c r="F47" s="7">
        <f>AA47+(AV47-1)*27</f>
        <v>2588</v>
      </c>
      <c r="G47" s="8">
        <f>AB47+(AW47-1)*27</f>
        <v>2568</v>
      </c>
      <c r="H47" s="9">
        <f>AC47+(AX47-1)*27</f>
        <v>2581</v>
      </c>
      <c r="I47" s="7">
        <f>AD47+(AY47-1)*27</f>
        <v>3128</v>
      </c>
      <c r="J47" s="8">
        <f>AE47+(AZ47-1)*27</f>
        <v>3108</v>
      </c>
      <c r="K47" s="9">
        <f>AF47+(BA47-1)*27</f>
        <v>3121</v>
      </c>
      <c r="L47" s="7">
        <f>AG47+(BB47-1)*27</f>
        <v>5342</v>
      </c>
      <c r="M47" s="8">
        <f>AH47+(BC47-1)*27</f>
        <v>5322</v>
      </c>
      <c r="N47" s="9">
        <f>AI47+(BD47-1)*27</f>
        <v>5335</v>
      </c>
      <c r="O47" s="7">
        <f>AJ47+(BE47-1)*27</f>
        <v>4721</v>
      </c>
      <c r="P47" s="8">
        <f>AK47+(BF47-1)*27</f>
        <v>4701</v>
      </c>
      <c r="Q47" s="9">
        <f>AL47+(BG47-1)*27</f>
        <v>4714</v>
      </c>
      <c r="R47" s="7">
        <f>AM47+(BH47-1)*27</f>
        <v>1751</v>
      </c>
      <c r="S47" s="8">
        <f>AN47+(BI47-1)*27</f>
        <v>1731</v>
      </c>
      <c r="T47" s="9">
        <f>AO47+(BJ47-1)*27</f>
        <v>1744</v>
      </c>
      <c r="V47" s="3">
        <f t="shared" ref="V47:V63" si="252">SUM(X47:AO47)</f>
        <v>252</v>
      </c>
      <c r="X47" s="17">
        <v>23</v>
      </c>
      <c r="Y47" s="18">
        <v>3</v>
      </c>
      <c r="Z47" s="21">
        <v>16</v>
      </c>
      <c r="AA47" s="7">
        <f t="shared" ref="AA47:AA63" si="253">X47</f>
        <v>23</v>
      </c>
      <c r="AB47" s="8">
        <f t="shared" si="236"/>
        <v>3</v>
      </c>
      <c r="AC47" s="9">
        <f t="shared" si="237"/>
        <v>16</v>
      </c>
      <c r="AD47" s="7">
        <f t="shared" si="238"/>
        <v>23</v>
      </c>
      <c r="AE47" s="8">
        <f t="shared" si="239"/>
        <v>3</v>
      </c>
      <c r="AF47" s="9">
        <f t="shared" si="240"/>
        <v>16</v>
      </c>
      <c r="AG47" s="7">
        <f t="shared" si="241"/>
        <v>23</v>
      </c>
      <c r="AH47" s="8">
        <f t="shared" si="242"/>
        <v>3</v>
      </c>
      <c r="AI47" s="9">
        <f t="shared" si="243"/>
        <v>16</v>
      </c>
      <c r="AJ47" s="7">
        <f t="shared" si="244"/>
        <v>23</v>
      </c>
      <c r="AK47" s="8">
        <f t="shared" si="245"/>
        <v>3</v>
      </c>
      <c r="AL47" s="9">
        <f t="shared" si="246"/>
        <v>16</v>
      </c>
      <c r="AM47" s="7">
        <f t="shared" si="247"/>
        <v>23</v>
      </c>
      <c r="AN47" s="8">
        <f t="shared" si="248"/>
        <v>3</v>
      </c>
      <c r="AO47" s="9">
        <f t="shared" si="249"/>
        <v>16</v>
      </c>
      <c r="AQ47" s="3">
        <f t="shared" ref="AQ47:AQ63" si="254">SUM(AS47:BJ47)</f>
        <v>1953</v>
      </c>
      <c r="AS47" s="7">
        <f t="shared" ref="AS47:BJ47" si="255">AS26</f>
        <v>1</v>
      </c>
      <c r="AT47" s="8">
        <f t="shared" si="255"/>
        <v>1</v>
      </c>
      <c r="AU47" s="9">
        <f t="shared" si="255"/>
        <v>1</v>
      </c>
      <c r="AV47" s="7">
        <f t="shared" si="255"/>
        <v>96</v>
      </c>
      <c r="AW47" s="8">
        <f t="shared" si="255"/>
        <v>96</v>
      </c>
      <c r="AX47" s="9">
        <f t="shared" si="255"/>
        <v>96</v>
      </c>
      <c r="AY47" s="7">
        <f t="shared" si="255"/>
        <v>116</v>
      </c>
      <c r="AZ47" s="8">
        <f t="shared" si="255"/>
        <v>116</v>
      </c>
      <c r="BA47" s="9">
        <f t="shared" si="255"/>
        <v>116</v>
      </c>
      <c r="BB47" s="7">
        <f t="shared" si="255"/>
        <v>198</v>
      </c>
      <c r="BC47" s="8">
        <f t="shared" si="255"/>
        <v>198</v>
      </c>
      <c r="BD47" s="9">
        <f t="shared" si="255"/>
        <v>198</v>
      </c>
      <c r="BE47" s="7">
        <f t="shared" si="255"/>
        <v>175</v>
      </c>
      <c r="BF47" s="8">
        <f t="shared" si="255"/>
        <v>175</v>
      </c>
      <c r="BG47" s="9">
        <f t="shared" si="255"/>
        <v>175</v>
      </c>
      <c r="BH47" s="7">
        <f t="shared" si="255"/>
        <v>65</v>
      </c>
      <c r="BI47" s="8">
        <f t="shared" si="255"/>
        <v>65</v>
      </c>
      <c r="BJ47" s="9">
        <f t="shared" si="255"/>
        <v>65</v>
      </c>
    </row>
    <row r="48" spans="1:62" ht="8.4" thickBot="1" x14ac:dyDescent="0.2">
      <c r="A48" s="3">
        <f t="shared" si="251"/>
        <v>52497</v>
      </c>
      <c r="C48" s="14">
        <f>X48+(AS48-1)*27</f>
        <v>9</v>
      </c>
      <c r="D48" s="15">
        <f>Y48+(AT48-1)*27</f>
        <v>13</v>
      </c>
      <c r="E48" s="16">
        <f>Z48+(AU48-1)*27</f>
        <v>20</v>
      </c>
      <c r="F48" s="14">
        <f>AA48+(AV48-1)*27</f>
        <v>2574</v>
      </c>
      <c r="G48" s="15">
        <f>AB48+(AW48-1)*27</f>
        <v>2578</v>
      </c>
      <c r="H48" s="16">
        <f>AC48+(AX48-1)*27</f>
        <v>2585</v>
      </c>
      <c r="I48" s="14">
        <f>AD48+(AY48-1)*27</f>
        <v>3114</v>
      </c>
      <c r="J48" s="15">
        <f>AE48+(AZ48-1)*27</f>
        <v>3118</v>
      </c>
      <c r="K48" s="16">
        <f>AF48+(BA48-1)*27</f>
        <v>3125</v>
      </c>
      <c r="L48" s="14">
        <f>AG48+(BB48-1)*27</f>
        <v>5328</v>
      </c>
      <c r="M48" s="15">
        <f>AH48+(BC48-1)*27</f>
        <v>5332</v>
      </c>
      <c r="N48" s="16">
        <f>AI48+(BD48-1)*27</f>
        <v>5339</v>
      </c>
      <c r="O48" s="14">
        <f>AJ48+(BE48-1)*27</f>
        <v>4707</v>
      </c>
      <c r="P48" s="15">
        <f>AK48+(BF48-1)*27</f>
        <v>4711</v>
      </c>
      <c r="Q48" s="16">
        <f>AL48+(BG48-1)*27</f>
        <v>4718</v>
      </c>
      <c r="R48" s="14">
        <f>AM48+(BH48-1)*27</f>
        <v>1737</v>
      </c>
      <c r="S48" s="15">
        <f>AN48+(BI48-1)*27</f>
        <v>1741</v>
      </c>
      <c r="T48" s="16">
        <f>AO48+(BJ48-1)*27</f>
        <v>1748</v>
      </c>
      <c r="V48" s="3">
        <f t="shared" si="252"/>
        <v>252</v>
      </c>
      <c r="X48" s="22">
        <v>9</v>
      </c>
      <c r="Y48" s="23">
        <v>13</v>
      </c>
      <c r="Z48" s="24">
        <v>20</v>
      </c>
      <c r="AA48" s="14">
        <f t="shared" si="253"/>
        <v>9</v>
      </c>
      <c r="AB48" s="15">
        <f t="shared" si="236"/>
        <v>13</v>
      </c>
      <c r="AC48" s="16">
        <f t="shared" si="237"/>
        <v>20</v>
      </c>
      <c r="AD48" s="14">
        <f t="shared" si="238"/>
        <v>9</v>
      </c>
      <c r="AE48" s="15">
        <f t="shared" si="239"/>
        <v>13</v>
      </c>
      <c r="AF48" s="16">
        <f t="shared" si="240"/>
        <v>20</v>
      </c>
      <c r="AG48" s="14">
        <f t="shared" si="241"/>
        <v>9</v>
      </c>
      <c r="AH48" s="15">
        <f t="shared" si="242"/>
        <v>13</v>
      </c>
      <c r="AI48" s="16">
        <f t="shared" si="243"/>
        <v>20</v>
      </c>
      <c r="AJ48" s="14">
        <f t="shared" si="244"/>
        <v>9</v>
      </c>
      <c r="AK48" s="15">
        <f t="shared" si="245"/>
        <v>13</v>
      </c>
      <c r="AL48" s="16">
        <f t="shared" si="246"/>
        <v>20</v>
      </c>
      <c r="AM48" s="14">
        <f t="shared" si="247"/>
        <v>9</v>
      </c>
      <c r="AN48" s="15">
        <f t="shared" si="248"/>
        <v>13</v>
      </c>
      <c r="AO48" s="16">
        <f t="shared" si="249"/>
        <v>20</v>
      </c>
      <c r="AQ48" s="3">
        <f t="shared" si="254"/>
        <v>1953</v>
      </c>
      <c r="AS48" s="14">
        <f t="shared" ref="AS48:BJ48" si="256">AS27</f>
        <v>1</v>
      </c>
      <c r="AT48" s="15">
        <f t="shared" si="256"/>
        <v>1</v>
      </c>
      <c r="AU48" s="16">
        <f t="shared" si="256"/>
        <v>1</v>
      </c>
      <c r="AV48" s="14">
        <f t="shared" si="256"/>
        <v>96</v>
      </c>
      <c r="AW48" s="15">
        <f t="shared" si="256"/>
        <v>96</v>
      </c>
      <c r="AX48" s="16">
        <f t="shared" si="256"/>
        <v>96</v>
      </c>
      <c r="AY48" s="14">
        <f t="shared" si="256"/>
        <v>116</v>
      </c>
      <c r="AZ48" s="15">
        <f t="shared" si="256"/>
        <v>116</v>
      </c>
      <c r="BA48" s="16">
        <f t="shared" si="256"/>
        <v>116</v>
      </c>
      <c r="BB48" s="14">
        <f t="shared" si="256"/>
        <v>198</v>
      </c>
      <c r="BC48" s="15">
        <f t="shared" si="256"/>
        <v>198</v>
      </c>
      <c r="BD48" s="16">
        <f t="shared" si="256"/>
        <v>198</v>
      </c>
      <c r="BE48" s="14">
        <f t="shared" si="256"/>
        <v>175</v>
      </c>
      <c r="BF48" s="15">
        <f t="shared" si="256"/>
        <v>175</v>
      </c>
      <c r="BG48" s="16">
        <f t="shared" si="256"/>
        <v>175</v>
      </c>
      <c r="BH48" s="14">
        <f t="shared" si="256"/>
        <v>65</v>
      </c>
      <c r="BI48" s="15">
        <f t="shared" si="256"/>
        <v>65</v>
      </c>
      <c r="BJ48" s="16">
        <f t="shared" si="256"/>
        <v>65</v>
      </c>
    </row>
    <row r="49" spans="1:62" x14ac:dyDescent="0.15">
      <c r="A49" s="3">
        <f t="shared" si="251"/>
        <v>52497</v>
      </c>
      <c r="C49" s="4">
        <f>X49+(AS49-1)*27</f>
        <v>2548</v>
      </c>
      <c r="D49" s="5">
        <f>Y49+(AT49-1)*27</f>
        <v>2564</v>
      </c>
      <c r="E49" s="6">
        <f>Z49+(AU49-1)*27</f>
        <v>2544</v>
      </c>
      <c r="F49" s="4">
        <f>AA49+(AV49-1)*27</f>
        <v>3088</v>
      </c>
      <c r="G49" s="5">
        <f>AB49+(AW49-1)*27</f>
        <v>3104</v>
      </c>
      <c r="H49" s="6">
        <f>AC49+(AX49-1)*27</f>
        <v>3084</v>
      </c>
      <c r="I49" s="4">
        <f>AD49+(AY49-1)*27</f>
        <v>64</v>
      </c>
      <c r="J49" s="5">
        <f>AE49+(AZ49-1)*27</f>
        <v>80</v>
      </c>
      <c r="K49" s="6">
        <f>AF49+(BA49-1)*27</f>
        <v>60</v>
      </c>
      <c r="L49" s="4">
        <f>AG49+(BB49-1)*27</f>
        <v>4735</v>
      </c>
      <c r="M49" s="5">
        <f>AH49+(BC49-1)*27</f>
        <v>4751</v>
      </c>
      <c r="N49" s="6">
        <f>AI49+(BD49-1)*27</f>
        <v>4731</v>
      </c>
      <c r="O49" s="4">
        <f>AJ49+(BE49-1)*27</f>
        <v>1765</v>
      </c>
      <c r="P49" s="5">
        <f>AK49+(BF49-1)*27</f>
        <v>1781</v>
      </c>
      <c r="Q49" s="6">
        <f>AL49+(BG49-1)*27</f>
        <v>1761</v>
      </c>
      <c r="R49" s="4">
        <f>AM49+(BH49-1)*27</f>
        <v>5275</v>
      </c>
      <c r="S49" s="5">
        <f>AN49+(BI49-1)*27</f>
        <v>5291</v>
      </c>
      <c r="T49" s="6">
        <f>AO49+(BJ49-1)*27</f>
        <v>5271</v>
      </c>
      <c r="V49" s="3">
        <f t="shared" si="252"/>
        <v>252</v>
      </c>
      <c r="X49" s="4">
        <f>X46</f>
        <v>10</v>
      </c>
      <c r="Y49" s="5">
        <f t="shared" ref="Y49:Z49" si="257">Y46</f>
        <v>26</v>
      </c>
      <c r="Z49" s="6">
        <f t="shared" si="257"/>
        <v>6</v>
      </c>
      <c r="AA49" s="4">
        <f t="shared" si="253"/>
        <v>10</v>
      </c>
      <c r="AB49" s="5">
        <f t="shared" si="236"/>
        <v>26</v>
      </c>
      <c r="AC49" s="6">
        <f t="shared" si="237"/>
        <v>6</v>
      </c>
      <c r="AD49" s="4">
        <f t="shared" si="238"/>
        <v>10</v>
      </c>
      <c r="AE49" s="5">
        <f t="shared" si="239"/>
        <v>26</v>
      </c>
      <c r="AF49" s="6">
        <f t="shared" si="240"/>
        <v>6</v>
      </c>
      <c r="AG49" s="4">
        <f t="shared" si="241"/>
        <v>10</v>
      </c>
      <c r="AH49" s="5">
        <f t="shared" si="242"/>
        <v>26</v>
      </c>
      <c r="AI49" s="6">
        <f t="shared" si="243"/>
        <v>6</v>
      </c>
      <c r="AJ49" s="4">
        <f t="shared" si="244"/>
        <v>10</v>
      </c>
      <c r="AK49" s="5">
        <f t="shared" si="245"/>
        <v>26</v>
      </c>
      <c r="AL49" s="6">
        <f t="shared" si="246"/>
        <v>6</v>
      </c>
      <c r="AM49" s="4">
        <f t="shared" si="247"/>
        <v>10</v>
      </c>
      <c r="AN49" s="5">
        <f t="shared" si="248"/>
        <v>26</v>
      </c>
      <c r="AO49" s="6">
        <f t="shared" si="249"/>
        <v>6</v>
      </c>
      <c r="AQ49" s="3">
        <f t="shared" si="254"/>
        <v>1953</v>
      </c>
      <c r="AS49" s="4">
        <f t="shared" ref="AS49:BJ49" si="258">AS28</f>
        <v>95</v>
      </c>
      <c r="AT49" s="5">
        <f t="shared" si="258"/>
        <v>95</v>
      </c>
      <c r="AU49" s="6">
        <f t="shared" si="258"/>
        <v>95</v>
      </c>
      <c r="AV49" s="4">
        <f t="shared" si="258"/>
        <v>115</v>
      </c>
      <c r="AW49" s="5">
        <f t="shared" si="258"/>
        <v>115</v>
      </c>
      <c r="AX49" s="6">
        <f t="shared" si="258"/>
        <v>115</v>
      </c>
      <c r="AY49" s="4">
        <f t="shared" si="258"/>
        <v>3</v>
      </c>
      <c r="AZ49" s="5">
        <f t="shared" si="258"/>
        <v>3</v>
      </c>
      <c r="BA49" s="6">
        <f t="shared" si="258"/>
        <v>3</v>
      </c>
      <c r="BB49" s="4">
        <f t="shared" si="258"/>
        <v>176</v>
      </c>
      <c r="BC49" s="5">
        <f t="shared" si="258"/>
        <v>176</v>
      </c>
      <c r="BD49" s="6">
        <f t="shared" si="258"/>
        <v>176</v>
      </c>
      <c r="BE49" s="4">
        <f t="shared" si="258"/>
        <v>66</v>
      </c>
      <c r="BF49" s="5">
        <f t="shared" si="258"/>
        <v>66</v>
      </c>
      <c r="BG49" s="6">
        <f t="shared" si="258"/>
        <v>66</v>
      </c>
      <c r="BH49" s="4">
        <f t="shared" si="258"/>
        <v>196</v>
      </c>
      <c r="BI49" s="5">
        <f t="shared" si="258"/>
        <v>196</v>
      </c>
      <c r="BJ49" s="6">
        <f t="shared" si="258"/>
        <v>196</v>
      </c>
    </row>
    <row r="50" spans="1:62" x14ac:dyDescent="0.15">
      <c r="A50" s="3">
        <f t="shared" si="251"/>
        <v>52497</v>
      </c>
      <c r="C50" s="7">
        <f>X50+(AS50-1)*27</f>
        <v>2561</v>
      </c>
      <c r="D50" s="8">
        <f>Y50+(AT50-1)*27</f>
        <v>2541</v>
      </c>
      <c r="E50" s="9">
        <f>Z50+(AU50-1)*27</f>
        <v>2554</v>
      </c>
      <c r="F50" s="7">
        <f>AA50+(AV50-1)*27</f>
        <v>3101</v>
      </c>
      <c r="G50" s="8">
        <f>AB50+(AW50-1)*27</f>
        <v>3081</v>
      </c>
      <c r="H50" s="9">
        <f>AC50+(AX50-1)*27</f>
        <v>3094</v>
      </c>
      <c r="I50" s="7">
        <f>AD50+(AY50-1)*27</f>
        <v>77</v>
      </c>
      <c r="J50" s="8">
        <f>AE50+(AZ50-1)*27</f>
        <v>57</v>
      </c>
      <c r="K50" s="9">
        <f>AF50+(BA50-1)*27</f>
        <v>70</v>
      </c>
      <c r="L50" s="7">
        <f>AG50+(BB50-1)*27</f>
        <v>4748</v>
      </c>
      <c r="M50" s="8">
        <f>AH50+(BC50-1)*27</f>
        <v>4728</v>
      </c>
      <c r="N50" s="9">
        <f>AI50+(BD50-1)*27</f>
        <v>4741</v>
      </c>
      <c r="O50" s="7">
        <f>AJ50+(BE50-1)*27</f>
        <v>1778</v>
      </c>
      <c r="P50" s="8">
        <f>AK50+(BF50-1)*27</f>
        <v>1758</v>
      </c>
      <c r="Q50" s="9">
        <f>AL50+(BG50-1)*27</f>
        <v>1771</v>
      </c>
      <c r="R50" s="7">
        <f>AM50+(BH50-1)*27</f>
        <v>5288</v>
      </c>
      <c r="S50" s="8">
        <f>AN50+(BI50-1)*27</f>
        <v>5268</v>
      </c>
      <c r="T50" s="9">
        <f>AO50+(BJ50-1)*27</f>
        <v>5281</v>
      </c>
      <c r="V50" s="3">
        <f t="shared" si="252"/>
        <v>252</v>
      </c>
      <c r="X50" s="7">
        <f t="shared" ref="X50:Z50" si="259">X47</f>
        <v>23</v>
      </c>
      <c r="Y50" s="8">
        <f t="shared" si="259"/>
        <v>3</v>
      </c>
      <c r="Z50" s="9">
        <f t="shared" si="259"/>
        <v>16</v>
      </c>
      <c r="AA50" s="7">
        <f t="shared" si="253"/>
        <v>23</v>
      </c>
      <c r="AB50" s="8">
        <f t="shared" si="236"/>
        <v>3</v>
      </c>
      <c r="AC50" s="9">
        <f t="shared" si="237"/>
        <v>16</v>
      </c>
      <c r="AD50" s="7">
        <f t="shared" si="238"/>
        <v>23</v>
      </c>
      <c r="AE50" s="8">
        <f t="shared" si="239"/>
        <v>3</v>
      </c>
      <c r="AF50" s="9">
        <f t="shared" si="240"/>
        <v>16</v>
      </c>
      <c r="AG50" s="7">
        <f t="shared" si="241"/>
        <v>23</v>
      </c>
      <c r="AH50" s="8">
        <f t="shared" si="242"/>
        <v>3</v>
      </c>
      <c r="AI50" s="9">
        <f t="shared" si="243"/>
        <v>16</v>
      </c>
      <c r="AJ50" s="7">
        <f t="shared" si="244"/>
        <v>23</v>
      </c>
      <c r="AK50" s="8">
        <f t="shared" si="245"/>
        <v>3</v>
      </c>
      <c r="AL50" s="9">
        <f t="shared" si="246"/>
        <v>16</v>
      </c>
      <c r="AM50" s="7">
        <f t="shared" si="247"/>
        <v>23</v>
      </c>
      <c r="AN50" s="8">
        <f t="shared" si="248"/>
        <v>3</v>
      </c>
      <c r="AO50" s="9">
        <f t="shared" si="249"/>
        <v>16</v>
      </c>
      <c r="AQ50" s="3">
        <f t="shared" si="254"/>
        <v>1953</v>
      </c>
      <c r="AS50" s="7">
        <f t="shared" ref="AS50:BJ50" si="260">AS29</f>
        <v>95</v>
      </c>
      <c r="AT50" s="8">
        <f t="shared" si="260"/>
        <v>95</v>
      </c>
      <c r="AU50" s="9">
        <f t="shared" si="260"/>
        <v>95</v>
      </c>
      <c r="AV50" s="7">
        <f t="shared" si="260"/>
        <v>115</v>
      </c>
      <c r="AW50" s="8">
        <f t="shared" si="260"/>
        <v>115</v>
      </c>
      <c r="AX50" s="9">
        <f t="shared" si="260"/>
        <v>115</v>
      </c>
      <c r="AY50" s="7">
        <f t="shared" si="260"/>
        <v>3</v>
      </c>
      <c r="AZ50" s="8">
        <f t="shared" si="260"/>
        <v>3</v>
      </c>
      <c r="BA50" s="9">
        <f t="shared" si="260"/>
        <v>3</v>
      </c>
      <c r="BB50" s="7">
        <f t="shared" si="260"/>
        <v>176</v>
      </c>
      <c r="BC50" s="8">
        <f t="shared" si="260"/>
        <v>176</v>
      </c>
      <c r="BD50" s="9">
        <f t="shared" si="260"/>
        <v>176</v>
      </c>
      <c r="BE50" s="7">
        <f t="shared" si="260"/>
        <v>66</v>
      </c>
      <c r="BF50" s="8">
        <f t="shared" si="260"/>
        <v>66</v>
      </c>
      <c r="BG50" s="9">
        <f t="shared" si="260"/>
        <v>66</v>
      </c>
      <c r="BH50" s="7">
        <f t="shared" si="260"/>
        <v>196</v>
      </c>
      <c r="BI50" s="8">
        <f t="shared" si="260"/>
        <v>196</v>
      </c>
      <c r="BJ50" s="9">
        <f t="shared" si="260"/>
        <v>196</v>
      </c>
    </row>
    <row r="51" spans="1:62" ht="8.4" thickBot="1" x14ac:dyDescent="0.2">
      <c r="A51" s="3">
        <f t="shared" si="251"/>
        <v>52497</v>
      </c>
      <c r="C51" s="14">
        <f>X51+(AS51-1)*27</f>
        <v>2547</v>
      </c>
      <c r="D51" s="15">
        <f>Y51+(AT51-1)*27</f>
        <v>2551</v>
      </c>
      <c r="E51" s="16">
        <f>Z51+(AU51-1)*27</f>
        <v>2558</v>
      </c>
      <c r="F51" s="14">
        <f>AA51+(AV51-1)*27</f>
        <v>3087</v>
      </c>
      <c r="G51" s="15">
        <f>AB51+(AW51-1)*27</f>
        <v>3091</v>
      </c>
      <c r="H51" s="16">
        <f>AC51+(AX51-1)*27</f>
        <v>3098</v>
      </c>
      <c r="I51" s="14">
        <f>AD51+(AY51-1)*27</f>
        <v>63</v>
      </c>
      <c r="J51" s="15">
        <f>AE51+(AZ51-1)*27</f>
        <v>67</v>
      </c>
      <c r="K51" s="16">
        <f>AF51+(BA51-1)*27</f>
        <v>74</v>
      </c>
      <c r="L51" s="14">
        <f>AG51+(BB51-1)*27</f>
        <v>4734</v>
      </c>
      <c r="M51" s="15">
        <f>AH51+(BC51-1)*27</f>
        <v>4738</v>
      </c>
      <c r="N51" s="16">
        <f>AI51+(BD51-1)*27</f>
        <v>4745</v>
      </c>
      <c r="O51" s="14">
        <f>AJ51+(BE51-1)*27</f>
        <v>1764</v>
      </c>
      <c r="P51" s="15">
        <f>AK51+(BF51-1)*27</f>
        <v>1768</v>
      </c>
      <c r="Q51" s="16">
        <f>AL51+(BG51-1)*27</f>
        <v>1775</v>
      </c>
      <c r="R51" s="14">
        <f>AM51+(BH51-1)*27</f>
        <v>5274</v>
      </c>
      <c r="S51" s="15">
        <f>AN51+(BI51-1)*27</f>
        <v>5278</v>
      </c>
      <c r="T51" s="16">
        <f>AO51+(BJ51-1)*27</f>
        <v>5285</v>
      </c>
      <c r="V51" s="3">
        <f t="shared" si="252"/>
        <v>252</v>
      </c>
      <c r="X51" s="14">
        <f t="shared" ref="X51:Z51" si="261">X48</f>
        <v>9</v>
      </c>
      <c r="Y51" s="15">
        <f t="shared" si="261"/>
        <v>13</v>
      </c>
      <c r="Z51" s="16">
        <f t="shared" si="261"/>
        <v>20</v>
      </c>
      <c r="AA51" s="14">
        <f t="shared" si="253"/>
        <v>9</v>
      </c>
      <c r="AB51" s="15">
        <f t="shared" si="236"/>
        <v>13</v>
      </c>
      <c r="AC51" s="16">
        <f t="shared" si="237"/>
        <v>20</v>
      </c>
      <c r="AD51" s="14">
        <f t="shared" si="238"/>
        <v>9</v>
      </c>
      <c r="AE51" s="15">
        <f t="shared" si="239"/>
        <v>13</v>
      </c>
      <c r="AF51" s="16">
        <f t="shared" si="240"/>
        <v>20</v>
      </c>
      <c r="AG51" s="14">
        <f t="shared" si="241"/>
        <v>9</v>
      </c>
      <c r="AH51" s="15">
        <f t="shared" si="242"/>
        <v>13</v>
      </c>
      <c r="AI51" s="16">
        <f t="shared" si="243"/>
        <v>20</v>
      </c>
      <c r="AJ51" s="14">
        <f t="shared" si="244"/>
        <v>9</v>
      </c>
      <c r="AK51" s="15">
        <f t="shared" si="245"/>
        <v>13</v>
      </c>
      <c r="AL51" s="16">
        <f t="shared" si="246"/>
        <v>20</v>
      </c>
      <c r="AM51" s="14">
        <f t="shared" si="247"/>
        <v>9</v>
      </c>
      <c r="AN51" s="15">
        <f t="shared" si="248"/>
        <v>13</v>
      </c>
      <c r="AO51" s="16">
        <f t="shared" si="249"/>
        <v>20</v>
      </c>
      <c r="AQ51" s="3">
        <f t="shared" si="254"/>
        <v>1953</v>
      </c>
      <c r="AS51" s="14">
        <f t="shared" ref="AS51:BJ51" si="262">AS30</f>
        <v>95</v>
      </c>
      <c r="AT51" s="15">
        <f t="shared" si="262"/>
        <v>95</v>
      </c>
      <c r="AU51" s="16">
        <f t="shared" si="262"/>
        <v>95</v>
      </c>
      <c r="AV51" s="14">
        <f t="shared" si="262"/>
        <v>115</v>
      </c>
      <c r="AW51" s="15">
        <f t="shared" si="262"/>
        <v>115</v>
      </c>
      <c r="AX51" s="16">
        <f t="shared" si="262"/>
        <v>115</v>
      </c>
      <c r="AY51" s="14">
        <f t="shared" si="262"/>
        <v>3</v>
      </c>
      <c r="AZ51" s="15">
        <f t="shared" si="262"/>
        <v>3</v>
      </c>
      <c r="BA51" s="16">
        <f t="shared" si="262"/>
        <v>3</v>
      </c>
      <c r="BB51" s="14">
        <f t="shared" si="262"/>
        <v>176</v>
      </c>
      <c r="BC51" s="15">
        <f t="shared" si="262"/>
        <v>176</v>
      </c>
      <c r="BD51" s="16">
        <f t="shared" si="262"/>
        <v>176</v>
      </c>
      <c r="BE51" s="14">
        <f t="shared" si="262"/>
        <v>66</v>
      </c>
      <c r="BF51" s="15">
        <f t="shared" si="262"/>
        <v>66</v>
      </c>
      <c r="BG51" s="16">
        <f t="shared" si="262"/>
        <v>66</v>
      </c>
      <c r="BH51" s="14">
        <f t="shared" si="262"/>
        <v>196</v>
      </c>
      <c r="BI51" s="15">
        <f t="shared" si="262"/>
        <v>196</v>
      </c>
      <c r="BJ51" s="16">
        <f t="shared" si="262"/>
        <v>196</v>
      </c>
    </row>
    <row r="52" spans="1:62" x14ac:dyDescent="0.15">
      <c r="A52" s="3">
        <f t="shared" si="251"/>
        <v>52497</v>
      </c>
      <c r="C52" s="4">
        <f>X52+(AS52-1)*27</f>
        <v>3142</v>
      </c>
      <c r="D52" s="5">
        <f>Y52+(AT52-1)*27</f>
        <v>3158</v>
      </c>
      <c r="E52" s="6">
        <f>Z52+(AU52-1)*27</f>
        <v>3138</v>
      </c>
      <c r="F52" s="4">
        <f>AA52+(AV52-1)*27</f>
        <v>37</v>
      </c>
      <c r="G52" s="5">
        <f>AB52+(AW52-1)*27</f>
        <v>53</v>
      </c>
      <c r="H52" s="6">
        <f>AC52+(AX52-1)*27</f>
        <v>33</v>
      </c>
      <c r="I52" s="4">
        <f>AD52+(AY52-1)*27</f>
        <v>2521</v>
      </c>
      <c r="J52" s="5">
        <f>AE52+(AZ52-1)*27</f>
        <v>2537</v>
      </c>
      <c r="K52" s="6">
        <f>AF52+(BA52-1)*27</f>
        <v>2517</v>
      </c>
      <c r="L52" s="4">
        <f>AG52+(BB52-1)*27</f>
        <v>1711</v>
      </c>
      <c r="M52" s="5">
        <f>AH52+(BC52-1)*27</f>
        <v>1727</v>
      </c>
      <c r="N52" s="6">
        <f>AI52+(BD52-1)*27</f>
        <v>1707</v>
      </c>
      <c r="O52" s="4">
        <f>AJ52+(BE52-1)*27</f>
        <v>5302</v>
      </c>
      <c r="P52" s="5">
        <f>AK52+(BF52-1)*27</f>
        <v>5318</v>
      </c>
      <c r="Q52" s="6">
        <f>AL52+(BG52-1)*27</f>
        <v>5298</v>
      </c>
      <c r="R52" s="4">
        <f>AM52+(BH52-1)*27</f>
        <v>4762</v>
      </c>
      <c r="S52" s="5">
        <f>AN52+(BI52-1)*27</f>
        <v>4778</v>
      </c>
      <c r="T52" s="6">
        <f>AO52+(BJ52-1)*27</f>
        <v>4758</v>
      </c>
      <c r="V52" s="3">
        <f t="shared" si="252"/>
        <v>252</v>
      </c>
      <c r="X52" s="4">
        <f t="shared" ref="X52:Z52" si="263">X49</f>
        <v>10</v>
      </c>
      <c r="Y52" s="5">
        <f t="shared" si="263"/>
        <v>26</v>
      </c>
      <c r="Z52" s="6">
        <f t="shared" si="263"/>
        <v>6</v>
      </c>
      <c r="AA52" s="4">
        <f t="shared" si="253"/>
        <v>10</v>
      </c>
      <c r="AB52" s="5">
        <f t="shared" si="236"/>
        <v>26</v>
      </c>
      <c r="AC52" s="6">
        <f t="shared" si="237"/>
        <v>6</v>
      </c>
      <c r="AD52" s="4">
        <f t="shared" si="238"/>
        <v>10</v>
      </c>
      <c r="AE52" s="5">
        <f t="shared" si="239"/>
        <v>26</v>
      </c>
      <c r="AF52" s="6">
        <f t="shared" si="240"/>
        <v>6</v>
      </c>
      <c r="AG52" s="4">
        <f t="shared" si="241"/>
        <v>10</v>
      </c>
      <c r="AH52" s="5">
        <f t="shared" si="242"/>
        <v>26</v>
      </c>
      <c r="AI52" s="6">
        <f t="shared" si="243"/>
        <v>6</v>
      </c>
      <c r="AJ52" s="4">
        <f t="shared" si="244"/>
        <v>10</v>
      </c>
      <c r="AK52" s="5">
        <f t="shared" si="245"/>
        <v>26</v>
      </c>
      <c r="AL52" s="6">
        <f t="shared" si="246"/>
        <v>6</v>
      </c>
      <c r="AM52" s="4">
        <f t="shared" si="247"/>
        <v>10</v>
      </c>
      <c r="AN52" s="5">
        <f t="shared" si="248"/>
        <v>26</v>
      </c>
      <c r="AO52" s="6">
        <f t="shared" si="249"/>
        <v>6</v>
      </c>
      <c r="AQ52" s="3">
        <f t="shared" si="254"/>
        <v>1953</v>
      </c>
      <c r="AS52" s="4">
        <f t="shared" ref="AS52:BJ52" si="264">AS31</f>
        <v>117</v>
      </c>
      <c r="AT52" s="5">
        <f t="shared" si="264"/>
        <v>117</v>
      </c>
      <c r="AU52" s="6">
        <f t="shared" si="264"/>
        <v>117</v>
      </c>
      <c r="AV52" s="4">
        <f t="shared" si="264"/>
        <v>2</v>
      </c>
      <c r="AW52" s="5">
        <f t="shared" si="264"/>
        <v>2</v>
      </c>
      <c r="AX52" s="6">
        <f t="shared" si="264"/>
        <v>2</v>
      </c>
      <c r="AY52" s="4">
        <f t="shared" si="264"/>
        <v>94</v>
      </c>
      <c r="AZ52" s="5">
        <f t="shared" si="264"/>
        <v>94</v>
      </c>
      <c r="BA52" s="6">
        <f t="shared" si="264"/>
        <v>94</v>
      </c>
      <c r="BB52" s="4">
        <f t="shared" si="264"/>
        <v>64</v>
      </c>
      <c r="BC52" s="5">
        <f t="shared" si="264"/>
        <v>64</v>
      </c>
      <c r="BD52" s="6">
        <f t="shared" si="264"/>
        <v>64</v>
      </c>
      <c r="BE52" s="4">
        <f t="shared" si="264"/>
        <v>197</v>
      </c>
      <c r="BF52" s="5">
        <f t="shared" si="264"/>
        <v>197</v>
      </c>
      <c r="BG52" s="6">
        <f t="shared" si="264"/>
        <v>197</v>
      </c>
      <c r="BH52" s="4">
        <f t="shared" si="264"/>
        <v>177</v>
      </c>
      <c r="BI52" s="5">
        <f t="shared" si="264"/>
        <v>177</v>
      </c>
      <c r="BJ52" s="6">
        <f t="shared" si="264"/>
        <v>177</v>
      </c>
    </row>
    <row r="53" spans="1:62" x14ac:dyDescent="0.15">
      <c r="A53" s="3">
        <f t="shared" si="251"/>
        <v>52497</v>
      </c>
      <c r="C53" s="7">
        <f>X53+(AS53-1)*27</f>
        <v>3155</v>
      </c>
      <c r="D53" s="8">
        <f>Y53+(AT53-1)*27</f>
        <v>3135</v>
      </c>
      <c r="E53" s="9">
        <f>Z53+(AU53-1)*27</f>
        <v>3148</v>
      </c>
      <c r="F53" s="7">
        <f>AA53+(AV53-1)*27</f>
        <v>50</v>
      </c>
      <c r="G53" s="8">
        <f>AB53+(AW53-1)*27</f>
        <v>30</v>
      </c>
      <c r="H53" s="9">
        <f>AC53+(AX53-1)*27</f>
        <v>43</v>
      </c>
      <c r="I53" s="7">
        <f>AD53+(AY53-1)*27</f>
        <v>2534</v>
      </c>
      <c r="J53" s="8">
        <f>AE53+(AZ53-1)*27</f>
        <v>2514</v>
      </c>
      <c r="K53" s="9">
        <f>AF53+(BA53-1)*27</f>
        <v>2527</v>
      </c>
      <c r="L53" s="7">
        <f>AG53+(BB53-1)*27</f>
        <v>1724</v>
      </c>
      <c r="M53" s="8">
        <f>AH53+(BC53-1)*27</f>
        <v>1704</v>
      </c>
      <c r="N53" s="9">
        <f>AI53+(BD53-1)*27</f>
        <v>1717</v>
      </c>
      <c r="O53" s="7">
        <f>AJ53+(BE53-1)*27</f>
        <v>5315</v>
      </c>
      <c r="P53" s="8">
        <f>AK53+(BF53-1)*27</f>
        <v>5295</v>
      </c>
      <c r="Q53" s="9">
        <f>AL53+(BG53-1)*27</f>
        <v>5308</v>
      </c>
      <c r="R53" s="7">
        <f>AM53+(BH53-1)*27</f>
        <v>4775</v>
      </c>
      <c r="S53" s="8">
        <f>AN53+(BI53-1)*27</f>
        <v>4755</v>
      </c>
      <c r="T53" s="9">
        <f>AO53+(BJ53-1)*27</f>
        <v>4768</v>
      </c>
      <c r="V53" s="3">
        <f t="shared" si="252"/>
        <v>252</v>
      </c>
      <c r="X53" s="7">
        <f t="shared" ref="X53:Z53" si="265">X50</f>
        <v>23</v>
      </c>
      <c r="Y53" s="8">
        <f t="shared" si="265"/>
        <v>3</v>
      </c>
      <c r="Z53" s="9">
        <f t="shared" si="265"/>
        <v>16</v>
      </c>
      <c r="AA53" s="7">
        <f t="shared" si="253"/>
        <v>23</v>
      </c>
      <c r="AB53" s="8">
        <f t="shared" si="236"/>
        <v>3</v>
      </c>
      <c r="AC53" s="9">
        <f t="shared" si="237"/>
        <v>16</v>
      </c>
      <c r="AD53" s="7">
        <f t="shared" si="238"/>
        <v>23</v>
      </c>
      <c r="AE53" s="8">
        <f t="shared" si="239"/>
        <v>3</v>
      </c>
      <c r="AF53" s="9">
        <f t="shared" si="240"/>
        <v>16</v>
      </c>
      <c r="AG53" s="7">
        <f t="shared" si="241"/>
        <v>23</v>
      </c>
      <c r="AH53" s="8">
        <f t="shared" si="242"/>
        <v>3</v>
      </c>
      <c r="AI53" s="9">
        <f t="shared" si="243"/>
        <v>16</v>
      </c>
      <c r="AJ53" s="7">
        <f t="shared" si="244"/>
        <v>23</v>
      </c>
      <c r="AK53" s="8">
        <f t="shared" si="245"/>
        <v>3</v>
      </c>
      <c r="AL53" s="9">
        <f t="shared" si="246"/>
        <v>16</v>
      </c>
      <c r="AM53" s="7">
        <f t="shared" si="247"/>
        <v>23</v>
      </c>
      <c r="AN53" s="8">
        <f t="shared" si="248"/>
        <v>3</v>
      </c>
      <c r="AO53" s="9">
        <f t="shared" si="249"/>
        <v>16</v>
      </c>
      <c r="AQ53" s="3">
        <f t="shared" si="254"/>
        <v>1953</v>
      </c>
      <c r="AS53" s="7">
        <f t="shared" ref="AS53:BJ53" si="266">AS32</f>
        <v>117</v>
      </c>
      <c r="AT53" s="8">
        <f t="shared" si="266"/>
        <v>117</v>
      </c>
      <c r="AU53" s="9">
        <f t="shared" si="266"/>
        <v>117</v>
      </c>
      <c r="AV53" s="7">
        <f t="shared" si="266"/>
        <v>2</v>
      </c>
      <c r="AW53" s="8">
        <f t="shared" si="266"/>
        <v>2</v>
      </c>
      <c r="AX53" s="9">
        <f t="shared" si="266"/>
        <v>2</v>
      </c>
      <c r="AY53" s="7">
        <f t="shared" si="266"/>
        <v>94</v>
      </c>
      <c r="AZ53" s="8">
        <f t="shared" si="266"/>
        <v>94</v>
      </c>
      <c r="BA53" s="9">
        <f t="shared" si="266"/>
        <v>94</v>
      </c>
      <c r="BB53" s="7">
        <f t="shared" si="266"/>
        <v>64</v>
      </c>
      <c r="BC53" s="8">
        <f t="shared" si="266"/>
        <v>64</v>
      </c>
      <c r="BD53" s="9">
        <f t="shared" si="266"/>
        <v>64</v>
      </c>
      <c r="BE53" s="7">
        <f t="shared" si="266"/>
        <v>197</v>
      </c>
      <c r="BF53" s="8">
        <f t="shared" si="266"/>
        <v>197</v>
      </c>
      <c r="BG53" s="9">
        <f t="shared" si="266"/>
        <v>197</v>
      </c>
      <c r="BH53" s="7">
        <f t="shared" si="266"/>
        <v>177</v>
      </c>
      <c r="BI53" s="8">
        <f t="shared" si="266"/>
        <v>177</v>
      </c>
      <c r="BJ53" s="9">
        <f t="shared" si="266"/>
        <v>177</v>
      </c>
    </row>
    <row r="54" spans="1:62" ht="8.4" thickBot="1" x14ac:dyDescent="0.2">
      <c r="A54" s="3">
        <f t="shared" si="251"/>
        <v>52497</v>
      </c>
      <c r="C54" s="14">
        <f>X54+(AS54-1)*27</f>
        <v>3141</v>
      </c>
      <c r="D54" s="15">
        <f>Y54+(AT54-1)*27</f>
        <v>3145</v>
      </c>
      <c r="E54" s="16">
        <f>Z54+(AU54-1)*27</f>
        <v>3152</v>
      </c>
      <c r="F54" s="14">
        <f>AA54+(AV54-1)*27</f>
        <v>36</v>
      </c>
      <c r="G54" s="15">
        <f>AB54+(AW54-1)*27</f>
        <v>40</v>
      </c>
      <c r="H54" s="16">
        <f>AC54+(AX54-1)*27</f>
        <v>47</v>
      </c>
      <c r="I54" s="14">
        <f>AD54+(AY54-1)*27</f>
        <v>2520</v>
      </c>
      <c r="J54" s="15">
        <f>AE54+(AZ54-1)*27</f>
        <v>2524</v>
      </c>
      <c r="K54" s="16">
        <f>AF54+(BA54-1)*27</f>
        <v>2531</v>
      </c>
      <c r="L54" s="14">
        <f>AG54+(BB54-1)*27</f>
        <v>1710</v>
      </c>
      <c r="M54" s="15">
        <f>AH54+(BC54-1)*27</f>
        <v>1714</v>
      </c>
      <c r="N54" s="16">
        <f>AI54+(BD54-1)*27</f>
        <v>1721</v>
      </c>
      <c r="O54" s="14">
        <f>AJ54+(BE54-1)*27</f>
        <v>5301</v>
      </c>
      <c r="P54" s="15">
        <f>AK54+(BF54-1)*27</f>
        <v>5305</v>
      </c>
      <c r="Q54" s="16">
        <f>AL54+(BG54-1)*27</f>
        <v>5312</v>
      </c>
      <c r="R54" s="14">
        <f>AM54+(BH54-1)*27</f>
        <v>4761</v>
      </c>
      <c r="S54" s="15">
        <f>AN54+(BI54-1)*27</f>
        <v>4765</v>
      </c>
      <c r="T54" s="16">
        <f>AO54+(BJ54-1)*27</f>
        <v>4772</v>
      </c>
      <c r="V54" s="3">
        <f t="shared" si="252"/>
        <v>252</v>
      </c>
      <c r="X54" s="14">
        <f t="shared" ref="X54:Z54" si="267">X51</f>
        <v>9</v>
      </c>
      <c r="Y54" s="15">
        <f t="shared" si="267"/>
        <v>13</v>
      </c>
      <c r="Z54" s="16">
        <f t="shared" si="267"/>
        <v>20</v>
      </c>
      <c r="AA54" s="14">
        <f t="shared" si="253"/>
        <v>9</v>
      </c>
      <c r="AB54" s="15">
        <f t="shared" si="236"/>
        <v>13</v>
      </c>
      <c r="AC54" s="16">
        <f t="shared" si="237"/>
        <v>20</v>
      </c>
      <c r="AD54" s="14">
        <f t="shared" si="238"/>
        <v>9</v>
      </c>
      <c r="AE54" s="15">
        <f t="shared" si="239"/>
        <v>13</v>
      </c>
      <c r="AF54" s="16">
        <f t="shared" si="240"/>
        <v>20</v>
      </c>
      <c r="AG54" s="14">
        <f t="shared" si="241"/>
        <v>9</v>
      </c>
      <c r="AH54" s="15">
        <f t="shared" si="242"/>
        <v>13</v>
      </c>
      <c r="AI54" s="16">
        <f t="shared" si="243"/>
        <v>20</v>
      </c>
      <c r="AJ54" s="14">
        <f t="shared" si="244"/>
        <v>9</v>
      </c>
      <c r="AK54" s="15">
        <f t="shared" si="245"/>
        <v>13</v>
      </c>
      <c r="AL54" s="16">
        <f t="shared" si="246"/>
        <v>20</v>
      </c>
      <c r="AM54" s="14">
        <f t="shared" si="247"/>
        <v>9</v>
      </c>
      <c r="AN54" s="15">
        <f t="shared" si="248"/>
        <v>13</v>
      </c>
      <c r="AO54" s="16">
        <f t="shared" si="249"/>
        <v>20</v>
      </c>
      <c r="AQ54" s="3">
        <f t="shared" si="254"/>
        <v>1953</v>
      </c>
      <c r="AS54" s="14">
        <f t="shared" ref="AS54:BJ54" si="268">AS33</f>
        <v>117</v>
      </c>
      <c r="AT54" s="15">
        <f t="shared" si="268"/>
        <v>117</v>
      </c>
      <c r="AU54" s="16">
        <f t="shared" si="268"/>
        <v>117</v>
      </c>
      <c r="AV54" s="14">
        <f t="shared" si="268"/>
        <v>2</v>
      </c>
      <c r="AW54" s="15">
        <f t="shared" si="268"/>
        <v>2</v>
      </c>
      <c r="AX54" s="16">
        <f t="shared" si="268"/>
        <v>2</v>
      </c>
      <c r="AY54" s="14">
        <f t="shared" si="268"/>
        <v>94</v>
      </c>
      <c r="AZ54" s="15">
        <f t="shared" si="268"/>
        <v>94</v>
      </c>
      <c r="BA54" s="16">
        <f t="shared" si="268"/>
        <v>94</v>
      </c>
      <c r="BB54" s="14">
        <f t="shared" si="268"/>
        <v>64</v>
      </c>
      <c r="BC54" s="15">
        <f t="shared" si="268"/>
        <v>64</v>
      </c>
      <c r="BD54" s="16">
        <f t="shared" si="268"/>
        <v>64</v>
      </c>
      <c r="BE54" s="14">
        <f t="shared" si="268"/>
        <v>197</v>
      </c>
      <c r="BF54" s="15">
        <f t="shared" si="268"/>
        <v>197</v>
      </c>
      <c r="BG54" s="16">
        <f t="shared" si="268"/>
        <v>197</v>
      </c>
      <c r="BH54" s="14">
        <f t="shared" si="268"/>
        <v>177</v>
      </c>
      <c r="BI54" s="15">
        <f t="shared" si="268"/>
        <v>177</v>
      </c>
      <c r="BJ54" s="16">
        <f t="shared" si="268"/>
        <v>177</v>
      </c>
    </row>
    <row r="55" spans="1:62" x14ac:dyDescent="0.15">
      <c r="A55" s="3">
        <f t="shared" si="251"/>
        <v>52497</v>
      </c>
      <c r="C55" s="4">
        <f>X55+(AS55-1)*27</f>
        <v>5086</v>
      </c>
      <c r="D55" s="5">
        <f>Y55+(AT55-1)*27</f>
        <v>5102</v>
      </c>
      <c r="E55" s="6">
        <f>Z55+(AU55-1)*27</f>
        <v>5082</v>
      </c>
      <c r="F55" s="4">
        <f>AA55+(AV55-1)*27</f>
        <v>4465</v>
      </c>
      <c r="G55" s="5">
        <f>AB55+(AW55-1)*27</f>
        <v>4481</v>
      </c>
      <c r="H55" s="6">
        <f>AC55+(AX55-1)*27</f>
        <v>4461</v>
      </c>
      <c r="I55" s="4">
        <f>AD55+(AY55-1)*27</f>
        <v>2224</v>
      </c>
      <c r="J55" s="5">
        <f>AE55+(AZ55-1)*27</f>
        <v>2240</v>
      </c>
      <c r="K55" s="6">
        <f>AF55+(BA55-1)*27</f>
        <v>2220</v>
      </c>
      <c r="L55" s="4">
        <f>AG55+(BB55-1)*27</f>
        <v>253</v>
      </c>
      <c r="M55" s="5">
        <f>AH55+(BC55-1)*27</f>
        <v>269</v>
      </c>
      <c r="N55" s="6">
        <f>AI55+(BD55-1)*27</f>
        <v>249</v>
      </c>
      <c r="O55" s="4">
        <f>AJ55+(BE55-1)*27</f>
        <v>1603</v>
      </c>
      <c r="P55" s="5">
        <f>AK55+(BF55-1)*27</f>
        <v>1619</v>
      </c>
      <c r="Q55" s="6">
        <f>AL55+(BG55-1)*27</f>
        <v>1599</v>
      </c>
      <c r="R55" s="4">
        <f>AM55+(BH55-1)*27</f>
        <v>3844</v>
      </c>
      <c r="S55" s="5">
        <f>AN55+(BI55-1)*27</f>
        <v>3860</v>
      </c>
      <c r="T55" s="6">
        <f>AO55+(BJ55-1)*27</f>
        <v>3840</v>
      </c>
      <c r="V55" s="3">
        <f t="shared" si="252"/>
        <v>252</v>
      </c>
      <c r="X55" s="4">
        <f t="shared" ref="X55:Z55" si="269">X52</f>
        <v>10</v>
      </c>
      <c r="Y55" s="5">
        <f t="shared" si="269"/>
        <v>26</v>
      </c>
      <c r="Z55" s="6">
        <f t="shared" si="269"/>
        <v>6</v>
      </c>
      <c r="AA55" s="4">
        <f t="shared" si="253"/>
        <v>10</v>
      </c>
      <c r="AB55" s="5">
        <f t="shared" si="236"/>
        <v>26</v>
      </c>
      <c r="AC55" s="6">
        <f t="shared" si="237"/>
        <v>6</v>
      </c>
      <c r="AD55" s="4">
        <f t="shared" si="238"/>
        <v>10</v>
      </c>
      <c r="AE55" s="5">
        <f t="shared" si="239"/>
        <v>26</v>
      </c>
      <c r="AF55" s="6">
        <f t="shared" si="240"/>
        <v>6</v>
      </c>
      <c r="AG55" s="4">
        <f t="shared" si="241"/>
        <v>10</v>
      </c>
      <c r="AH55" s="5">
        <f t="shared" si="242"/>
        <v>26</v>
      </c>
      <c r="AI55" s="6">
        <f t="shared" si="243"/>
        <v>6</v>
      </c>
      <c r="AJ55" s="4">
        <f t="shared" si="244"/>
        <v>10</v>
      </c>
      <c r="AK55" s="5">
        <f t="shared" si="245"/>
        <v>26</v>
      </c>
      <c r="AL55" s="6">
        <f t="shared" si="246"/>
        <v>6</v>
      </c>
      <c r="AM55" s="4">
        <f t="shared" si="247"/>
        <v>10</v>
      </c>
      <c r="AN55" s="5">
        <f t="shared" si="248"/>
        <v>26</v>
      </c>
      <c r="AO55" s="6">
        <f t="shared" si="249"/>
        <v>6</v>
      </c>
      <c r="AQ55" s="3">
        <f t="shared" si="254"/>
        <v>1953</v>
      </c>
      <c r="AS55" s="4">
        <f t="shared" ref="AS55:BJ55" si="270">AS34</f>
        <v>189</v>
      </c>
      <c r="AT55" s="5">
        <f t="shared" si="270"/>
        <v>189</v>
      </c>
      <c r="AU55" s="6">
        <f t="shared" si="270"/>
        <v>189</v>
      </c>
      <c r="AV55" s="4">
        <f t="shared" si="270"/>
        <v>166</v>
      </c>
      <c r="AW55" s="5">
        <f t="shared" si="270"/>
        <v>166</v>
      </c>
      <c r="AX55" s="6">
        <f t="shared" si="270"/>
        <v>166</v>
      </c>
      <c r="AY55" s="4">
        <f t="shared" si="270"/>
        <v>83</v>
      </c>
      <c r="AZ55" s="5">
        <f t="shared" si="270"/>
        <v>83</v>
      </c>
      <c r="BA55" s="6">
        <f t="shared" si="270"/>
        <v>83</v>
      </c>
      <c r="BB55" s="4">
        <f t="shared" si="270"/>
        <v>10</v>
      </c>
      <c r="BC55" s="5">
        <f t="shared" si="270"/>
        <v>10</v>
      </c>
      <c r="BD55" s="6">
        <f t="shared" si="270"/>
        <v>10</v>
      </c>
      <c r="BE55" s="4">
        <f t="shared" si="270"/>
        <v>60</v>
      </c>
      <c r="BF55" s="5">
        <f t="shared" si="270"/>
        <v>60</v>
      </c>
      <c r="BG55" s="6">
        <f t="shared" si="270"/>
        <v>60</v>
      </c>
      <c r="BH55" s="4">
        <f t="shared" si="270"/>
        <v>143</v>
      </c>
      <c r="BI55" s="5">
        <f t="shared" si="270"/>
        <v>143</v>
      </c>
      <c r="BJ55" s="6">
        <f t="shared" si="270"/>
        <v>143</v>
      </c>
    </row>
    <row r="56" spans="1:62" x14ac:dyDescent="0.15">
      <c r="A56" s="3">
        <f t="shared" si="251"/>
        <v>52497</v>
      </c>
      <c r="C56" s="7">
        <f>X56+(AS56-1)*27</f>
        <v>5099</v>
      </c>
      <c r="D56" s="8">
        <f>Y56+(AT56-1)*27</f>
        <v>5079</v>
      </c>
      <c r="E56" s="9">
        <f>Z56+(AU56-1)*27</f>
        <v>5092</v>
      </c>
      <c r="F56" s="7">
        <f>AA56+(AV56-1)*27</f>
        <v>4478</v>
      </c>
      <c r="G56" s="8">
        <f>AB56+(AW56-1)*27</f>
        <v>4458</v>
      </c>
      <c r="H56" s="9">
        <f>AC56+(AX56-1)*27</f>
        <v>4471</v>
      </c>
      <c r="I56" s="7">
        <f>AD56+(AY56-1)*27</f>
        <v>2237</v>
      </c>
      <c r="J56" s="8">
        <f>AE56+(AZ56-1)*27</f>
        <v>2217</v>
      </c>
      <c r="K56" s="9">
        <f>AF56+(BA56-1)*27</f>
        <v>2230</v>
      </c>
      <c r="L56" s="7">
        <f>AG56+(BB56-1)*27</f>
        <v>266</v>
      </c>
      <c r="M56" s="8">
        <f>AH56+(BC56-1)*27</f>
        <v>246</v>
      </c>
      <c r="N56" s="9">
        <f>AI56+(BD56-1)*27</f>
        <v>259</v>
      </c>
      <c r="O56" s="7">
        <f>AJ56+(BE56-1)*27</f>
        <v>1616</v>
      </c>
      <c r="P56" s="8">
        <f>AK56+(BF56-1)*27</f>
        <v>1596</v>
      </c>
      <c r="Q56" s="9">
        <f>AL56+(BG56-1)*27</f>
        <v>1609</v>
      </c>
      <c r="R56" s="7">
        <f>AM56+(BH56-1)*27</f>
        <v>3857</v>
      </c>
      <c r="S56" s="8">
        <f>AN56+(BI56-1)*27</f>
        <v>3837</v>
      </c>
      <c r="T56" s="9">
        <f>AO56+(BJ56-1)*27</f>
        <v>3850</v>
      </c>
      <c r="V56" s="3">
        <f t="shared" si="252"/>
        <v>252</v>
      </c>
      <c r="X56" s="7">
        <f t="shared" ref="X56:Z56" si="271">X53</f>
        <v>23</v>
      </c>
      <c r="Y56" s="8">
        <f t="shared" si="271"/>
        <v>3</v>
      </c>
      <c r="Z56" s="9">
        <f t="shared" si="271"/>
        <v>16</v>
      </c>
      <c r="AA56" s="7">
        <f t="shared" si="253"/>
        <v>23</v>
      </c>
      <c r="AB56" s="8">
        <f t="shared" si="236"/>
        <v>3</v>
      </c>
      <c r="AC56" s="9">
        <f t="shared" si="237"/>
        <v>16</v>
      </c>
      <c r="AD56" s="7">
        <f t="shared" si="238"/>
        <v>23</v>
      </c>
      <c r="AE56" s="8">
        <f t="shared" si="239"/>
        <v>3</v>
      </c>
      <c r="AF56" s="9">
        <f t="shared" si="240"/>
        <v>16</v>
      </c>
      <c r="AG56" s="7">
        <f t="shared" si="241"/>
        <v>23</v>
      </c>
      <c r="AH56" s="8">
        <f t="shared" si="242"/>
        <v>3</v>
      </c>
      <c r="AI56" s="9">
        <f t="shared" si="243"/>
        <v>16</v>
      </c>
      <c r="AJ56" s="7">
        <f t="shared" si="244"/>
        <v>23</v>
      </c>
      <c r="AK56" s="8">
        <f t="shared" si="245"/>
        <v>3</v>
      </c>
      <c r="AL56" s="9">
        <f t="shared" si="246"/>
        <v>16</v>
      </c>
      <c r="AM56" s="7">
        <f t="shared" si="247"/>
        <v>23</v>
      </c>
      <c r="AN56" s="8">
        <f t="shared" si="248"/>
        <v>3</v>
      </c>
      <c r="AO56" s="9">
        <f t="shared" si="249"/>
        <v>16</v>
      </c>
      <c r="AQ56" s="3">
        <f t="shared" si="254"/>
        <v>1953</v>
      </c>
      <c r="AS56" s="7">
        <f t="shared" ref="AS56:BJ56" si="272">AS35</f>
        <v>189</v>
      </c>
      <c r="AT56" s="8">
        <f t="shared" si="272"/>
        <v>189</v>
      </c>
      <c r="AU56" s="9">
        <f t="shared" si="272"/>
        <v>189</v>
      </c>
      <c r="AV56" s="7">
        <f t="shared" si="272"/>
        <v>166</v>
      </c>
      <c r="AW56" s="8">
        <f t="shared" si="272"/>
        <v>166</v>
      </c>
      <c r="AX56" s="9">
        <f t="shared" si="272"/>
        <v>166</v>
      </c>
      <c r="AY56" s="7">
        <f t="shared" si="272"/>
        <v>83</v>
      </c>
      <c r="AZ56" s="8">
        <f t="shared" si="272"/>
        <v>83</v>
      </c>
      <c r="BA56" s="9">
        <f t="shared" si="272"/>
        <v>83</v>
      </c>
      <c r="BB56" s="7">
        <f t="shared" si="272"/>
        <v>10</v>
      </c>
      <c r="BC56" s="8">
        <f t="shared" si="272"/>
        <v>10</v>
      </c>
      <c r="BD56" s="9">
        <f t="shared" si="272"/>
        <v>10</v>
      </c>
      <c r="BE56" s="7">
        <f t="shared" si="272"/>
        <v>60</v>
      </c>
      <c r="BF56" s="8">
        <f t="shared" si="272"/>
        <v>60</v>
      </c>
      <c r="BG56" s="9">
        <f t="shared" si="272"/>
        <v>60</v>
      </c>
      <c r="BH56" s="7">
        <f t="shared" si="272"/>
        <v>143</v>
      </c>
      <c r="BI56" s="8">
        <f t="shared" si="272"/>
        <v>143</v>
      </c>
      <c r="BJ56" s="9">
        <f t="shared" si="272"/>
        <v>143</v>
      </c>
    </row>
    <row r="57" spans="1:62" ht="8.4" thickBot="1" x14ac:dyDescent="0.2">
      <c r="A57" s="3">
        <f t="shared" si="251"/>
        <v>52497</v>
      </c>
      <c r="C57" s="14">
        <f>X57+(AS57-1)*27</f>
        <v>5085</v>
      </c>
      <c r="D57" s="15">
        <f>Y57+(AT57-1)*27</f>
        <v>5089</v>
      </c>
      <c r="E57" s="16">
        <f>Z57+(AU57-1)*27</f>
        <v>5096</v>
      </c>
      <c r="F57" s="14">
        <f>AA57+(AV57-1)*27</f>
        <v>4464</v>
      </c>
      <c r="G57" s="15">
        <f>AB57+(AW57-1)*27</f>
        <v>4468</v>
      </c>
      <c r="H57" s="16">
        <f>AC57+(AX57-1)*27</f>
        <v>4475</v>
      </c>
      <c r="I57" s="14">
        <f>AD57+(AY57-1)*27</f>
        <v>2223</v>
      </c>
      <c r="J57" s="15">
        <f>AE57+(AZ57-1)*27</f>
        <v>2227</v>
      </c>
      <c r="K57" s="16">
        <f>AF57+(BA57-1)*27</f>
        <v>2234</v>
      </c>
      <c r="L57" s="14">
        <f>AG57+(BB57-1)*27</f>
        <v>252</v>
      </c>
      <c r="M57" s="15">
        <f>AH57+(BC57-1)*27</f>
        <v>256</v>
      </c>
      <c r="N57" s="16">
        <f>AI57+(BD57-1)*27</f>
        <v>263</v>
      </c>
      <c r="O57" s="14">
        <f>AJ57+(BE57-1)*27</f>
        <v>1602</v>
      </c>
      <c r="P57" s="15">
        <f>AK57+(BF57-1)*27</f>
        <v>1606</v>
      </c>
      <c r="Q57" s="16">
        <f>AL57+(BG57-1)*27</f>
        <v>1613</v>
      </c>
      <c r="R57" s="14">
        <f>AM57+(BH57-1)*27</f>
        <v>3843</v>
      </c>
      <c r="S57" s="15">
        <f>AN57+(BI57-1)*27</f>
        <v>3847</v>
      </c>
      <c r="T57" s="16">
        <f>AO57+(BJ57-1)*27</f>
        <v>3854</v>
      </c>
      <c r="V57" s="3">
        <f t="shared" si="252"/>
        <v>252</v>
      </c>
      <c r="X57" s="14">
        <f t="shared" ref="X57:Z57" si="273">X54</f>
        <v>9</v>
      </c>
      <c r="Y57" s="15">
        <f t="shared" si="273"/>
        <v>13</v>
      </c>
      <c r="Z57" s="16">
        <f t="shared" si="273"/>
        <v>20</v>
      </c>
      <c r="AA57" s="14">
        <f t="shared" si="253"/>
        <v>9</v>
      </c>
      <c r="AB57" s="15">
        <f t="shared" si="236"/>
        <v>13</v>
      </c>
      <c r="AC57" s="16">
        <f t="shared" si="237"/>
        <v>20</v>
      </c>
      <c r="AD57" s="14">
        <f t="shared" si="238"/>
        <v>9</v>
      </c>
      <c r="AE57" s="15">
        <f t="shared" si="239"/>
        <v>13</v>
      </c>
      <c r="AF57" s="16">
        <f t="shared" si="240"/>
        <v>20</v>
      </c>
      <c r="AG57" s="14">
        <f t="shared" si="241"/>
        <v>9</v>
      </c>
      <c r="AH57" s="15">
        <f t="shared" si="242"/>
        <v>13</v>
      </c>
      <c r="AI57" s="16">
        <f t="shared" si="243"/>
        <v>20</v>
      </c>
      <c r="AJ57" s="14">
        <f t="shared" si="244"/>
        <v>9</v>
      </c>
      <c r="AK57" s="15">
        <f t="shared" si="245"/>
        <v>13</v>
      </c>
      <c r="AL57" s="16">
        <f t="shared" si="246"/>
        <v>20</v>
      </c>
      <c r="AM57" s="14">
        <f t="shared" si="247"/>
        <v>9</v>
      </c>
      <c r="AN57" s="15">
        <f t="shared" si="248"/>
        <v>13</v>
      </c>
      <c r="AO57" s="16">
        <f t="shared" si="249"/>
        <v>20</v>
      </c>
      <c r="AQ57" s="3">
        <f t="shared" si="254"/>
        <v>1953</v>
      </c>
      <c r="AS57" s="14">
        <f t="shared" ref="AS57:BJ57" si="274">AS36</f>
        <v>189</v>
      </c>
      <c r="AT57" s="15">
        <f t="shared" si="274"/>
        <v>189</v>
      </c>
      <c r="AU57" s="16">
        <f t="shared" si="274"/>
        <v>189</v>
      </c>
      <c r="AV57" s="14">
        <f t="shared" si="274"/>
        <v>166</v>
      </c>
      <c r="AW57" s="15">
        <f t="shared" si="274"/>
        <v>166</v>
      </c>
      <c r="AX57" s="16">
        <f t="shared" si="274"/>
        <v>166</v>
      </c>
      <c r="AY57" s="14">
        <f t="shared" si="274"/>
        <v>83</v>
      </c>
      <c r="AZ57" s="15">
        <f t="shared" si="274"/>
        <v>83</v>
      </c>
      <c r="BA57" s="16">
        <f t="shared" si="274"/>
        <v>83</v>
      </c>
      <c r="BB57" s="14">
        <f t="shared" si="274"/>
        <v>10</v>
      </c>
      <c r="BC57" s="15">
        <f t="shared" si="274"/>
        <v>10</v>
      </c>
      <c r="BD57" s="16">
        <f t="shared" si="274"/>
        <v>10</v>
      </c>
      <c r="BE57" s="14">
        <f t="shared" si="274"/>
        <v>60</v>
      </c>
      <c r="BF57" s="15">
        <f t="shared" si="274"/>
        <v>60</v>
      </c>
      <c r="BG57" s="16">
        <f t="shared" si="274"/>
        <v>60</v>
      </c>
      <c r="BH57" s="14">
        <f t="shared" si="274"/>
        <v>143</v>
      </c>
      <c r="BI57" s="15">
        <f t="shared" si="274"/>
        <v>143</v>
      </c>
      <c r="BJ57" s="16">
        <f t="shared" si="274"/>
        <v>143</v>
      </c>
    </row>
    <row r="58" spans="1:62" x14ac:dyDescent="0.15">
      <c r="A58" s="3">
        <f t="shared" si="251"/>
        <v>52497</v>
      </c>
      <c r="C58" s="4">
        <f>X58+(AS58-1)*27</f>
        <v>4492</v>
      </c>
      <c r="D58" s="5">
        <f>Y58+(AT58-1)*27</f>
        <v>4508</v>
      </c>
      <c r="E58" s="6">
        <f>Z58+(AU58-1)*27</f>
        <v>4488</v>
      </c>
      <c r="F58" s="4">
        <f>AA58+(AV58-1)*27</f>
        <v>2251</v>
      </c>
      <c r="G58" s="5">
        <f>AB58+(AW58-1)*27</f>
        <v>2267</v>
      </c>
      <c r="H58" s="6">
        <f>AC58+(AX58-1)*27</f>
        <v>2247</v>
      </c>
      <c r="I58" s="4">
        <f>AD58+(AY58-1)*27</f>
        <v>5032</v>
      </c>
      <c r="J58" s="5">
        <f>AE58+(AZ58-1)*27</f>
        <v>5048</v>
      </c>
      <c r="K58" s="6">
        <f>AF58+(BA58-1)*27</f>
        <v>5028</v>
      </c>
      <c r="L58" s="4">
        <f>AG58+(BB58-1)*27</f>
        <v>1576</v>
      </c>
      <c r="M58" s="5">
        <f>AH58+(BC58-1)*27</f>
        <v>1592</v>
      </c>
      <c r="N58" s="6">
        <f>AI58+(BD58-1)*27</f>
        <v>1572</v>
      </c>
      <c r="O58" s="4">
        <f>AJ58+(BE58-1)*27</f>
        <v>3817</v>
      </c>
      <c r="P58" s="5">
        <f>AK58+(BF58-1)*27</f>
        <v>3833</v>
      </c>
      <c r="Q58" s="6">
        <f>AL58+(BG58-1)*27</f>
        <v>3813</v>
      </c>
      <c r="R58" s="4">
        <f>AM58+(BH58-1)*27</f>
        <v>307</v>
      </c>
      <c r="S58" s="5">
        <f>AN58+(BI58-1)*27</f>
        <v>323</v>
      </c>
      <c r="T58" s="6">
        <f>AO58+(BJ58-1)*27</f>
        <v>303</v>
      </c>
      <c r="V58" s="3">
        <f t="shared" si="252"/>
        <v>252</v>
      </c>
      <c r="X58" s="4">
        <f t="shared" ref="X58:Z58" si="275">X55</f>
        <v>10</v>
      </c>
      <c r="Y58" s="5">
        <f t="shared" si="275"/>
        <v>26</v>
      </c>
      <c r="Z58" s="6">
        <f t="shared" si="275"/>
        <v>6</v>
      </c>
      <c r="AA58" s="4">
        <f t="shared" si="253"/>
        <v>10</v>
      </c>
      <c r="AB58" s="5">
        <f t="shared" si="236"/>
        <v>26</v>
      </c>
      <c r="AC58" s="6">
        <f t="shared" si="237"/>
        <v>6</v>
      </c>
      <c r="AD58" s="4">
        <f t="shared" si="238"/>
        <v>10</v>
      </c>
      <c r="AE58" s="5">
        <f t="shared" si="239"/>
        <v>26</v>
      </c>
      <c r="AF58" s="6">
        <f t="shared" si="240"/>
        <v>6</v>
      </c>
      <c r="AG58" s="4">
        <f t="shared" si="241"/>
        <v>10</v>
      </c>
      <c r="AH58" s="5">
        <f t="shared" si="242"/>
        <v>26</v>
      </c>
      <c r="AI58" s="6">
        <f t="shared" si="243"/>
        <v>6</v>
      </c>
      <c r="AJ58" s="4">
        <f t="shared" si="244"/>
        <v>10</v>
      </c>
      <c r="AK58" s="5">
        <f t="shared" si="245"/>
        <v>26</v>
      </c>
      <c r="AL58" s="6">
        <f t="shared" si="246"/>
        <v>6</v>
      </c>
      <c r="AM58" s="4">
        <f t="shared" si="247"/>
        <v>10</v>
      </c>
      <c r="AN58" s="5">
        <f t="shared" si="248"/>
        <v>26</v>
      </c>
      <c r="AO58" s="6">
        <f t="shared" si="249"/>
        <v>6</v>
      </c>
      <c r="AQ58" s="3">
        <f t="shared" si="254"/>
        <v>1953</v>
      </c>
      <c r="AS58" s="4">
        <f t="shared" ref="AS58:BJ58" si="276">AS37</f>
        <v>167</v>
      </c>
      <c r="AT58" s="5">
        <f t="shared" si="276"/>
        <v>167</v>
      </c>
      <c r="AU58" s="6">
        <f t="shared" si="276"/>
        <v>167</v>
      </c>
      <c r="AV58" s="4">
        <f t="shared" si="276"/>
        <v>84</v>
      </c>
      <c r="AW58" s="5">
        <f t="shared" si="276"/>
        <v>84</v>
      </c>
      <c r="AX58" s="6">
        <f t="shared" si="276"/>
        <v>84</v>
      </c>
      <c r="AY58" s="4">
        <f t="shared" si="276"/>
        <v>187</v>
      </c>
      <c r="AZ58" s="5">
        <f t="shared" si="276"/>
        <v>187</v>
      </c>
      <c r="BA58" s="6">
        <f t="shared" si="276"/>
        <v>187</v>
      </c>
      <c r="BB58" s="4">
        <f t="shared" si="276"/>
        <v>59</v>
      </c>
      <c r="BC58" s="5">
        <f t="shared" si="276"/>
        <v>59</v>
      </c>
      <c r="BD58" s="6">
        <f t="shared" si="276"/>
        <v>59</v>
      </c>
      <c r="BE58" s="4">
        <f t="shared" si="276"/>
        <v>142</v>
      </c>
      <c r="BF58" s="5">
        <f t="shared" si="276"/>
        <v>142</v>
      </c>
      <c r="BG58" s="6">
        <f t="shared" si="276"/>
        <v>142</v>
      </c>
      <c r="BH58" s="4">
        <f t="shared" si="276"/>
        <v>12</v>
      </c>
      <c r="BI58" s="5">
        <f t="shared" si="276"/>
        <v>12</v>
      </c>
      <c r="BJ58" s="6">
        <f t="shared" si="276"/>
        <v>12</v>
      </c>
    </row>
    <row r="59" spans="1:62" x14ac:dyDescent="0.15">
      <c r="A59" s="3">
        <f t="shared" si="251"/>
        <v>52497</v>
      </c>
      <c r="C59" s="7">
        <f>X59+(AS59-1)*27</f>
        <v>4505</v>
      </c>
      <c r="D59" s="8">
        <f>Y59+(AT59-1)*27</f>
        <v>4485</v>
      </c>
      <c r="E59" s="9">
        <f>Z59+(AU59-1)*27</f>
        <v>4498</v>
      </c>
      <c r="F59" s="7">
        <f>AA59+(AV59-1)*27</f>
        <v>2264</v>
      </c>
      <c r="G59" s="8">
        <f>AB59+(AW59-1)*27</f>
        <v>2244</v>
      </c>
      <c r="H59" s="9">
        <f>AC59+(AX59-1)*27</f>
        <v>2257</v>
      </c>
      <c r="I59" s="7">
        <f>AD59+(AY59-1)*27</f>
        <v>5045</v>
      </c>
      <c r="J59" s="8">
        <f>AE59+(AZ59-1)*27</f>
        <v>5025</v>
      </c>
      <c r="K59" s="9">
        <f>AF59+(BA59-1)*27</f>
        <v>5038</v>
      </c>
      <c r="L59" s="7">
        <f>AG59+(BB59-1)*27</f>
        <v>1589</v>
      </c>
      <c r="M59" s="8">
        <f>AH59+(BC59-1)*27</f>
        <v>1569</v>
      </c>
      <c r="N59" s="9">
        <f>AI59+(BD59-1)*27</f>
        <v>1582</v>
      </c>
      <c r="O59" s="7">
        <f>AJ59+(BE59-1)*27</f>
        <v>3830</v>
      </c>
      <c r="P59" s="8">
        <f>AK59+(BF59-1)*27</f>
        <v>3810</v>
      </c>
      <c r="Q59" s="9">
        <f>AL59+(BG59-1)*27</f>
        <v>3823</v>
      </c>
      <c r="R59" s="7">
        <f>AM59+(BH59-1)*27</f>
        <v>320</v>
      </c>
      <c r="S59" s="8">
        <f>AN59+(BI59-1)*27</f>
        <v>300</v>
      </c>
      <c r="T59" s="9">
        <f>AO59+(BJ59-1)*27</f>
        <v>313</v>
      </c>
      <c r="V59" s="3">
        <f t="shared" si="252"/>
        <v>252</v>
      </c>
      <c r="X59" s="7">
        <f t="shared" ref="X59:Z59" si="277">X56</f>
        <v>23</v>
      </c>
      <c r="Y59" s="8">
        <f t="shared" si="277"/>
        <v>3</v>
      </c>
      <c r="Z59" s="9">
        <f t="shared" si="277"/>
        <v>16</v>
      </c>
      <c r="AA59" s="7">
        <f t="shared" si="253"/>
        <v>23</v>
      </c>
      <c r="AB59" s="8">
        <f t="shared" si="236"/>
        <v>3</v>
      </c>
      <c r="AC59" s="9">
        <f t="shared" si="237"/>
        <v>16</v>
      </c>
      <c r="AD59" s="7">
        <f t="shared" si="238"/>
        <v>23</v>
      </c>
      <c r="AE59" s="8">
        <f t="shared" si="239"/>
        <v>3</v>
      </c>
      <c r="AF59" s="9">
        <f t="shared" si="240"/>
        <v>16</v>
      </c>
      <c r="AG59" s="7">
        <f t="shared" si="241"/>
        <v>23</v>
      </c>
      <c r="AH59" s="8">
        <f t="shared" si="242"/>
        <v>3</v>
      </c>
      <c r="AI59" s="9">
        <f t="shared" si="243"/>
        <v>16</v>
      </c>
      <c r="AJ59" s="7">
        <f t="shared" si="244"/>
        <v>23</v>
      </c>
      <c r="AK59" s="8">
        <f t="shared" si="245"/>
        <v>3</v>
      </c>
      <c r="AL59" s="9">
        <f t="shared" si="246"/>
        <v>16</v>
      </c>
      <c r="AM59" s="7">
        <f t="shared" si="247"/>
        <v>23</v>
      </c>
      <c r="AN59" s="8">
        <f t="shared" si="248"/>
        <v>3</v>
      </c>
      <c r="AO59" s="9">
        <f t="shared" si="249"/>
        <v>16</v>
      </c>
      <c r="AQ59" s="3">
        <f t="shared" si="254"/>
        <v>1953</v>
      </c>
      <c r="AS59" s="7">
        <f t="shared" ref="AS59:BJ59" si="278">AS38</f>
        <v>167</v>
      </c>
      <c r="AT59" s="8">
        <f t="shared" si="278"/>
        <v>167</v>
      </c>
      <c r="AU59" s="9">
        <f t="shared" si="278"/>
        <v>167</v>
      </c>
      <c r="AV59" s="7">
        <f t="shared" si="278"/>
        <v>84</v>
      </c>
      <c r="AW59" s="8">
        <f t="shared" si="278"/>
        <v>84</v>
      </c>
      <c r="AX59" s="9">
        <f t="shared" si="278"/>
        <v>84</v>
      </c>
      <c r="AY59" s="7">
        <f t="shared" si="278"/>
        <v>187</v>
      </c>
      <c r="AZ59" s="8">
        <f t="shared" si="278"/>
        <v>187</v>
      </c>
      <c r="BA59" s="9">
        <f t="shared" si="278"/>
        <v>187</v>
      </c>
      <c r="BB59" s="7">
        <f t="shared" si="278"/>
        <v>59</v>
      </c>
      <c r="BC59" s="8">
        <f t="shared" si="278"/>
        <v>59</v>
      </c>
      <c r="BD59" s="9">
        <f t="shared" si="278"/>
        <v>59</v>
      </c>
      <c r="BE59" s="7">
        <f t="shared" si="278"/>
        <v>142</v>
      </c>
      <c r="BF59" s="8">
        <f t="shared" si="278"/>
        <v>142</v>
      </c>
      <c r="BG59" s="9">
        <f t="shared" si="278"/>
        <v>142</v>
      </c>
      <c r="BH59" s="7">
        <f t="shared" si="278"/>
        <v>12</v>
      </c>
      <c r="BI59" s="8">
        <f t="shared" si="278"/>
        <v>12</v>
      </c>
      <c r="BJ59" s="9">
        <f t="shared" si="278"/>
        <v>12</v>
      </c>
    </row>
    <row r="60" spans="1:62" ht="8.4" thickBot="1" x14ac:dyDescent="0.2">
      <c r="A60" s="3">
        <f t="shared" si="251"/>
        <v>52497</v>
      </c>
      <c r="C60" s="14">
        <f>X60+(AS60-1)*27</f>
        <v>4491</v>
      </c>
      <c r="D60" s="15">
        <f>Y60+(AT60-1)*27</f>
        <v>4495</v>
      </c>
      <c r="E60" s="16">
        <f>Z60+(AU60-1)*27</f>
        <v>4502</v>
      </c>
      <c r="F60" s="14">
        <f>AA60+(AV60-1)*27</f>
        <v>2250</v>
      </c>
      <c r="G60" s="15">
        <f>AB60+(AW60-1)*27</f>
        <v>2254</v>
      </c>
      <c r="H60" s="16">
        <f>AC60+(AX60-1)*27</f>
        <v>2261</v>
      </c>
      <c r="I60" s="14">
        <f>AD60+(AY60-1)*27</f>
        <v>5031</v>
      </c>
      <c r="J60" s="15">
        <f>AE60+(AZ60-1)*27</f>
        <v>5035</v>
      </c>
      <c r="K60" s="16">
        <f>AF60+(BA60-1)*27</f>
        <v>5042</v>
      </c>
      <c r="L60" s="14">
        <f>AG60+(BB60-1)*27</f>
        <v>1575</v>
      </c>
      <c r="M60" s="15">
        <f>AH60+(BC60-1)*27</f>
        <v>1579</v>
      </c>
      <c r="N60" s="16">
        <f>AI60+(BD60-1)*27</f>
        <v>1586</v>
      </c>
      <c r="O60" s="14">
        <f>AJ60+(BE60-1)*27</f>
        <v>3816</v>
      </c>
      <c r="P60" s="15">
        <f>AK60+(BF60-1)*27</f>
        <v>3820</v>
      </c>
      <c r="Q60" s="16">
        <f>AL60+(BG60-1)*27</f>
        <v>3827</v>
      </c>
      <c r="R60" s="14">
        <f>AM60+(BH60-1)*27</f>
        <v>306</v>
      </c>
      <c r="S60" s="15">
        <f>AN60+(BI60-1)*27</f>
        <v>310</v>
      </c>
      <c r="T60" s="16">
        <f>AO60+(BJ60-1)*27</f>
        <v>317</v>
      </c>
      <c r="V60" s="3">
        <f t="shared" si="252"/>
        <v>252</v>
      </c>
      <c r="X60" s="14">
        <f t="shared" ref="X60:Z60" si="279">X57</f>
        <v>9</v>
      </c>
      <c r="Y60" s="15">
        <f t="shared" si="279"/>
        <v>13</v>
      </c>
      <c r="Z60" s="16">
        <f t="shared" si="279"/>
        <v>20</v>
      </c>
      <c r="AA60" s="14">
        <f t="shared" si="253"/>
        <v>9</v>
      </c>
      <c r="AB60" s="15">
        <f t="shared" si="236"/>
        <v>13</v>
      </c>
      <c r="AC60" s="16">
        <f t="shared" si="237"/>
        <v>20</v>
      </c>
      <c r="AD60" s="14">
        <f t="shared" si="238"/>
        <v>9</v>
      </c>
      <c r="AE60" s="15">
        <f t="shared" si="239"/>
        <v>13</v>
      </c>
      <c r="AF60" s="16">
        <f t="shared" si="240"/>
        <v>20</v>
      </c>
      <c r="AG60" s="14">
        <f t="shared" si="241"/>
        <v>9</v>
      </c>
      <c r="AH60" s="15">
        <f t="shared" si="242"/>
        <v>13</v>
      </c>
      <c r="AI60" s="16">
        <f t="shared" si="243"/>
        <v>20</v>
      </c>
      <c r="AJ60" s="14">
        <f t="shared" si="244"/>
        <v>9</v>
      </c>
      <c r="AK60" s="15">
        <f t="shared" si="245"/>
        <v>13</v>
      </c>
      <c r="AL60" s="16">
        <f t="shared" si="246"/>
        <v>20</v>
      </c>
      <c r="AM60" s="14">
        <f t="shared" si="247"/>
        <v>9</v>
      </c>
      <c r="AN60" s="15">
        <f t="shared" si="248"/>
        <v>13</v>
      </c>
      <c r="AO60" s="16">
        <f t="shared" si="249"/>
        <v>20</v>
      </c>
      <c r="AQ60" s="3">
        <f t="shared" si="254"/>
        <v>1953</v>
      </c>
      <c r="AS60" s="14">
        <f t="shared" ref="AS60:BJ60" si="280">AS39</f>
        <v>167</v>
      </c>
      <c r="AT60" s="15">
        <f t="shared" si="280"/>
        <v>167</v>
      </c>
      <c r="AU60" s="16">
        <f t="shared" si="280"/>
        <v>167</v>
      </c>
      <c r="AV60" s="14">
        <f t="shared" si="280"/>
        <v>84</v>
      </c>
      <c r="AW60" s="15">
        <f t="shared" si="280"/>
        <v>84</v>
      </c>
      <c r="AX60" s="16">
        <f t="shared" si="280"/>
        <v>84</v>
      </c>
      <c r="AY60" s="14">
        <f t="shared" si="280"/>
        <v>187</v>
      </c>
      <c r="AZ60" s="15">
        <f t="shared" si="280"/>
        <v>187</v>
      </c>
      <c r="BA60" s="16">
        <f t="shared" si="280"/>
        <v>187</v>
      </c>
      <c r="BB60" s="14">
        <f t="shared" si="280"/>
        <v>59</v>
      </c>
      <c r="BC60" s="15">
        <f t="shared" si="280"/>
        <v>59</v>
      </c>
      <c r="BD60" s="16">
        <f t="shared" si="280"/>
        <v>59</v>
      </c>
      <c r="BE60" s="14">
        <f t="shared" si="280"/>
        <v>142</v>
      </c>
      <c r="BF60" s="15">
        <f t="shared" si="280"/>
        <v>142</v>
      </c>
      <c r="BG60" s="16">
        <f t="shared" si="280"/>
        <v>142</v>
      </c>
      <c r="BH60" s="14">
        <f t="shared" si="280"/>
        <v>12</v>
      </c>
      <c r="BI60" s="15">
        <f t="shared" si="280"/>
        <v>12</v>
      </c>
      <c r="BJ60" s="16">
        <f t="shared" si="280"/>
        <v>12</v>
      </c>
    </row>
    <row r="61" spans="1:62" x14ac:dyDescent="0.15">
      <c r="A61" s="3">
        <f t="shared" si="251"/>
        <v>52497</v>
      </c>
      <c r="C61" s="4">
        <f>X61+(AS61-1)*27</f>
        <v>2197</v>
      </c>
      <c r="D61" s="5">
        <f>Y61+(AT61-1)*27</f>
        <v>2213</v>
      </c>
      <c r="E61" s="6">
        <f>Z61+(AU61-1)*27</f>
        <v>2193</v>
      </c>
      <c r="F61" s="4">
        <f>AA61+(AV61-1)*27</f>
        <v>5059</v>
      </c>
      <c r="G61" s="5">
        <f>AB61+(AW61-1)*27</f>
        <v>5075</v>
      </c>
      <c r="H61" s="6">
        <f>AC61+(AX61-1)*27</f>
        <v>5055</v>
      </c>
      <c r="I61" s="4">
        <f>AD61+(AY61-1)*27</f>
        <v>4519</v>
      </c>
      <c r="J61" s="5">
        <f>AE61+(AZ61-1)*27</f>
        <v>4535</v>
      </c>
      <c r="K61" s="6">
        <f>AF61+(BA61-1)*27</f>
        <v>4515</v>
      </c>
      <c r="L61" s="4">
        <f>AG61+(BB61-1)*27</f>
        <v>3871</v>
      </c>
      <c r="M61" s="5">
        <f>AH61+(BC61-1)*27</f>
        <v>3887</v>
      </c>
      <c r="N61" s="6">
        <f>AI61+(BD61-1)*27</f>
        <v>3867</v>
      </c>
      <c r="O61" s="4">
        <f>AJ61+(BE61-1)*27</f>
        <v>280</v>
      </c>
      <c r="P61" s="5">
        <f>AK61+(BF61-1)*27</f>
        <v>296</v>
      </c>
      <c r="Q61" s="6">
        <f>AL61+(BG61-1)*27</f>
        <v>276</v>
      </c>
      <c r="R61" s="4">
        <f>AM61+(BH61-1)*27</f>
        <v>1549</v>
      </c>
      <c r="S61" s="5">
        <f>AN61+(BI61-1)*27</f>
        <v>1565</v>
      </c>
      <c r="T61" s="6">
        <f>AO61+(BJ61-1)*27</f>
        <v>1545</v>
      </c>
      <c r="V61" s="3">
        <f t="shared" si="252"/>
        <v>252</v>
      </c>
      <c r="X61" s="4">
        <f t="shared" ref="X61:Z61" si="281">X58</f>
        <v>10</v>
      </c>
      <c r="Y61" s="5">
        <f t="shared" si="281"/>
        <v>26</v>
      </c>
      <c r="Z61" s="6">
        <f t="shared" si="281"/>
        <v>6</v>
      </c>
      <c r="AA61" s="4">
        <f t="shared" si="253"/>
        <v>10</v>
      </c>
      <c r="AB61" s="5">
        <f t="shared" si="236"/>
        <v>26</v>
      </c>
      <c r="AC61" s="6">
        <f t="shared" si="237"/>
        <v>6</v>
      </c>
      <c r="AD61" s="4">
        <f t="shared" si="238"/>
        <v>10</v>
      </c>
      <c r="AE61" s="5">
        <f t="shared" si="239"/>
        <v>26</v>
      </c>
      <c r="AF61" s="6">
        <f t="shared" si="240"/>
        <v>6</v>
      </c>
      <c r="AG61" s="4">
        <f t="shared" si="241"/>
        <v>10</v>
      </c>
      <c r="AH61" s="5">
        <f t="shared" si="242"/>
        <v>26</v>
      </c>
      <c r="AI61" s="6">
        <f t="shared" si="243"/>
        <v>6</v>
      </c>
      <c r="AJ61" s="4">
        <f t="shared" si="244"/>
        <v>10</v>
      </c>
      <c r="AK61" s="5">
        <f t="shared" si="245"/>
        <v>26</v>
      </c>
      <c r="AL61" s="6">
        <f t="shared" si="246"/>
        <v>6</v>
      </c>
      <c r="AM61" s="4">
        <f t="shared" si="247"/>
        <v>10</v>
      </c>
      <c r="AN61" s="5">
        <f t="shared" si="248"/>
        <v>26</v>
      </c>
      <c r="AO61" s="6">
        <f t="shared" si="249"/>
        <v>6</v>
      </c>
      <c r="AQ61" s="3">
        <f t="shared" si="254"/>
        <v>1953</v>
      </c>
      <c r="AS61" s="4">
        <f t="shared" ref="AS61:BJ61" si="282">AS40</f>
        <v>82</v>
      </c>
      <c r="AT61" s="5">
        <f t="shared" si="282"/>
        <v>82</v>
      </c>
      <c r="AU61" s="6">
        <f t="shared" si="282"/>
        <v>82</v>
      </c>
      <c r="AV61" s="4">
        <f t="shared" si="282"/>
        <v>188</v>
      </c>
      <c r="AW61" s="5">
        <f t="shared" si="282"/>
        <v>188</v>
      </c>
      <c r="AX61" s="6">
        <f t="shared" si="282"/>
        <v>188</v>
      </c>
      <c r="AY61" s="4">
        <f t="shared" si="282"/>
        <v>168</v>
      </c>
      <c r="AZ61" s="5">
        <f t="shared" si="282"/>
        <v>168</v>
      </c>
      <c r="BA61" s="6">
        <f t="shared" si="282"/>
        <v>168</v>
      </c>
      <c r="BB61" s="4">
        <f t="shared" si="282"/>
        <v>144</v>
      </c>
      <c r="BC61" s="5">
        <f t="shared" si="282"/>
        <v>144</v>
      </c>
      <c r="BD61" s="6">
        <f t="shared" si="282"/>
        <v>144</v>
      </c>
      <c r="BE61" s="4">
        <f t="shared" si="282"/>
        <v>11</v>
      </c>
      <c r="BF61" s="5">
        <f t="shared" si="282"/>
        <v>11</v>
      </c>
      <c r="BG61" s="6">
        <f t="shared" si="282"/>
        <v>11</v>
      </c>
      <c r="BH61" s="4">
        <f t="shared" si="282"/>
        <v>58</v>
      </c>
      <c r="BI61" s="5">
        <f t="shared" si="282"/>
        <v>58</v>
      </c>
      <c r="BJ61" s="6">
        <f t="shared" si="282"/>
        <v>58</v>
      </c>
    </row>
    <row r="62" spans="1:62" x14ac:dyDescent="0.15">
      <c r="A62" s="3">
        <f t="shared" si="251"/>
        <v>52497</v>
      </c>
      <c r="C62" s="7">
        <f>X62+(AS62-1)*27</f>
        <v>2210</v>
      </c>
      <c r="D62" s="8">
        <f>Y62+(AT62-1)*27</f>
        <v>2190</v>
      </c>
      <c r="E62" s="9">
        <f>Z62+(AU62-1)*27</f>
        <v>2203</v>
      </c>
      <c r="F62" s="7">
        <f>AA62+(AV62-1)*27</f>
        <v>5072</v>
      </c>
      <c r="G62" s="8">
        <f>AB62+(AW62-1)*27</f>
        <v>5052</v>
      </c>
      <c r="H62" s="9">
        <f>AC62+(AX62-1)*27</f>
        <v>5065</v>
      </c>
      <c r="I62" s="7">
        <f>AD62+(AY62-1)*27</f>
        <v>4532</v>
      </c>
      <c r="J62" s="8">
        <f>AE62+(AZ62-1)*27</f>
        <v>4512</v>
      </c>
      <c r="K62" s="9">
        <f>AF62+(BA62-1)*27</f>
        <v>4525</v>
      </c>
      <c r="L62" s="7">
        <f>AG62+(BB62-1)*27</f>
        <v>3884</v>
      </c>
      <c r="M62" s="8">
        <f>AH62+(BC62-1)*27</f>
        <v>3864</v>
      </c>
      <c r="N62" s="9">
        <f>AI62+(BD62-1)*27</f>
        <v>3877</v>
      </c>
      <c r="O62" s="7">
        <f>AJ62+(BE62-1)*27</f>
        <v>293</v>
      </c>
      <c r="P62" s="8">
        <f>AK62+(BF62-1)*27</f>
        <v>273</v>
      </c>
      <c r="Q62" s="9">
        <f>AL62+(BG62-1)*27</f>
        <v>286</v>
      </c>
      <c r="R62" s="7">
        <f>AM62+(BH62-1)*27</f>
        <v>1562</v>
      </c>
      <c r="S62" s="8">
        <f>AN62+(BI62-1)*27</f>
        <v>1542</v>
      </c>
      <c r="T62" s="9">
        <f>AO62+(BJ62-1)*27</f>
        <v>1555</v>
      </c>
      <c r="V62" s="3">
        <f t="shared" si="252"/>
        <v>252</v>
      </c>
      <c r="X62" s="7">
        <f t="shared" ref="X62:Z62" si="283">X59</f>
        <v>23</v>
      </c>
      <c r="Y62" s="8">
        <f t="shared" si="283"/>
        <v>3</v>
      </c>
      <c r="Z62" s="9">
        <f t="shared" si="283"/>
        <v>16</v>
      </c>
      <c r="AA62" s="7">
        <f t="shared" si="253"/>
        <v>23</v>
      </c>
      <c r="AB62" s="8">
        <f t="shared" si="236"/>
        <v>3</v>
      </c>
      <c r="AC62" s="9">
        <f t="shared" si="237"/>
        <v>16</v>
      </c>
      <c r="AD62" s="7">
        <f t="shared" si="238"/>
        <v>23</v>
      </c>
      <c r="AE62" s="8">
        <f t="shared" si="239"/>
        <v>3</v>
      </c>
      <c r="AF62" s="9">
        <f t="shared" si="240"/>
        <v>16</v>
      </c>
      <c r="AG62" s="7">
        <f t="shared" si="241"/>
        <v>23</v>
      </c>
      <c r="AH62" s="8">
        <f t="shared" si="242"/>
        <v>3</v>
      </c>
      <c r="AI62" s="9">
        <f t="shared" si="243"/>
        <v>16</v>
      </c>
      <c r="AJ62" s="7">
        <f t="shared" si="244"/>
        <v>23</v>
      </c>
      <c r="AK62" s="8">
        <f t="shared" si="245"/>
        <v>3</v>
      </c>
      <c r="AL62" s="9">
        <f t="shared" si="246"/>
        <v>16</v>
      </c>
      <c r="AM62" s="7">
        <f t="shared" si="247"/>
        <v>23</v>
      </c>
      <c r="AN62" s="8">
        <f t="shared" si="248"/>
        <v>3</v>
      </c>
      <c r="AO62" s="9">
        <f t="shared" si="249"/>
        <v>16</v>
      </c>
      <c r="AQ62" s="3">
        <f t="shared" si="254"/>
        <v>1953</v>
      </c>
      <c r="AS62" s="7">
        <f t="shared" ref="AS62:BJ62" si="284">AS41</f>
        <v>82</v>
      </c>
      <c r="AT62" s="8">
        <f t="shared" si="284"/>
        <v>82</v>
      </c>
      <c r="AU62" s="9">
        <f t="shared" si="284"/>
        <v>82</v>
      </c>
      <c r="AV62" s="7">
        <f t="shared" si="284"/>
        <v>188</v>
      </c>
      <c r="AW62" s="8">
        <f t="shared" si="284"/>
        <v>188</v>
      </c>
      <c r="AX62" s="9">
        <f t="shared" si="284"/>
        <v>188</v>
      </c>
      <c r="AY62" s="7">
        <f t="shared" si="284"/>
        <v>168</v>
      </c>
      <c r="AZ62" s="8">
        <f t="shared" si="284"/>
        <v>168</v>
      </c>
      <c r="BA62" s="9">
        <f t="shared" si="284"/>
        <v>168</v>
      </c>
      <c r="BB62" s="7">
        <f t="shared" si="284"/>
        <v>144</v>
      </c>
      <c r="BC62" s="8">
        <f t="shared" si="284"/>
        <v>144</v>
      </c>
      <c r="BD62" s="9">
        <f t="shared" si="284"/>
        <v>144</v>
      </c>
      <c r="BE62" s="7">
        <f t="shared" si="284"/>
        <v>11</v>
      </c>
      <c r="BF62" s="8">
        <f t="shared" si="284"/>
        <v>11</v>
      </c>
      <c r="BG62" s="9">
        <f t="shared" si="284"/>
        <v>11</v>
      </c>
      <c r="BH62" s="7">
        <f t="shared" si="284"/>
        <v>58</v>
      </c>
      <c r="BI62" s="8">
        <f t="shared" si="284"/>
        <v>58</v>
      </c>
      <c r="BJ62" s="9">
        <f t="shared" si="284"/>
        <v>58</v>
      </c>
    </row>
    <row r="63" spans="1:62" ht="8.4" thickBot="1" x14ac:dyDescent="0.2">
      <c r="A63" s="3">
        <f t="shared" si="251"/>
        <v>52497</v>
      </c>
      <c r="C63" s="14">
        <f>X63+(AS63-1)*27</f>
        <v>2196</v>
      </c>
      <c r="D63" s="15">
        <f>Y63+(AT63-1)*27</f>
        <v>2200</v>
      </c>
      <c r="E63" s="16">
        <f>Z63+(AU63-1)*27</f>
        <v>2207</v>
      </c>
      <c r="F63" s="14">
        <f>AA63+(AV63-1)*27</f>
        <v>5058</v>
      </c>
      <c r="G63" s="15">
        <f>AB63+(AW63-1)*27</f>
        <v>5062</v>
      </c>
      <c r="H63" s="16">
        <f>AC63+(AX63-1)*27</f>
        <v>5069</v>
      </c>
      <c r="I63" s="14">
        <f>AD63+(AY63-1)*27</f>
        <v>4518</v>
      </c>
      <c r="J63" s="15">
        <f>AE63+(AZ63-1)*27</f>
        <v>4522</v>
      </c>
      <c r="K63" s="16">
        <f>AF63+(BA63-1)*27</f>
        <v>4529</v>
      </c>
      <c r="L63" s="14">
        <f>AG63+(BB63-1)*27</f>
        <v>3870</v>
      </c>
      <c r="M63" s="15">
        <f>AH63+(BC63-1)*27</f>
        <v>3874</v>
      </c>
      <c r="N63" s="16">
        <f>AI63+(BD63-1)*27</f>
        <v>3881</v>
      </c>
      <c r="O63" s="14">
        <f>AJ63+(BE63-1)*27</f>
        <v>279</v>
      </c>
      <c r="P63" s="15">
        <f>AK63+(BF63-1)*27</f>
        <v>283</v>
      </c>
      <c r="Q63" s="16">
        <f>AL63+(BG63-1)*27</f>
        <v>290</v>
      </c>
      <c r="R63" s="14">
        <f>AM63+(BH63-1)*27</f>
        <v>1548</v>
      </c>
      <c r="S63" s="15">
        <f>AN63+(BI63-1)*27</f>
        <v>1552</v>
      </c>
      <c r="T63" s="16">
        <f>AO63+(BJ63-1)*27</f>
        <v>1559</v>
      </c>
      <c r="V63" s="3">
        <f t="shared" si="252"/>
        <v>252</v>
      </c>
      <c r="X63" s="14">
        <f t="shared" ref="X63:Z63" si="285">X60</f>
        <v>9</v>
      </c>
      <c r="Y63" s="15">
        <f t="shared" si="285"/>
        <v>13</v>
      </c>
      <c r="Z63" s="16">
        <f t="shared" si="285"/>
        <v>20</v>
      </c>
      <c r="AA63" s="14">
        <f t="shared" si="253"/>
        <v>9</v>
      </c>
      <c r="AB63" s="15">
        <f t="shared" si="236"/>
        <v>13</v>
      </c>
      <c r="AC63" s="16">
        <f t="shared" si="237"/>
        <v>20</v>
      </c>
      <c r="AD63" s="14">
        <f t="shared" si="238"/>
        <v>9</v>
      </c>
      <c r="AE63" s="15">
        <f t="shared" si="239"/>
        <v>13</v>
      </c>
      <c r="AF63" s="16">
        <f t="shared" si="240"/>
        <v>20</v>
      </c>
      <c r="AG63" s="14">
        <f t="shared" si="241"/>
        <v>9</v>
      </c>
      <c r="AH63" s="15">
        <f t="shared" si="242"/>
        <v>13</v>
      </c>
      <c r="AI63" s="16">
        <f t="shared" si="243"/>
        <v>20</v>
      </c>
      <c r="AJ63" s="14">
        <f t="shared" si="244"/>
        <v>9</v>
      </c>
      <c r="AK63" s="15">
        <f t="shared" si="245"/>
        <v>13</v>
      </c>
      <c r="AL63" s="16">
        <f t="shared" si="246"/>
        <v>20</v>
      </c>
      <c r="AM63" s="14">
        <f t="shared" si="247"/>
        <v>9</v>
      </c>
      <c r="AN63" s="15">
        <f t="shared" si="248"/>
        <v>13</v>
      </c>
      <c r="AO63" s="16">
        <f t="shared" si="249"/>
        <v>20</v>
      </c>
      <c r="AQ63" s="3">
        <f t="shared" si="254"/>
        <v>1953</v>
      </c>
      <c r="AS63" s="14">
        <f t="shared" ref="AS63:BJ63" si="286">AS42</f>
        <v>82</v>
      </c>
      <c r="AT63" s="15">
        <f t="shared" si="286"/>
        <v>82</v>
      </c>
      <c r="AU63" s="16">
        <f t="shared" si="286"/>
        <v>82</v>
      </c>
      <c r="AV63" s="14">
        <f t="shared" si="286"/>
        <v>188</v>
      </c>
      <c r="AW63" s="15">
        <f t="shared" si="286"/>
        <v>188</v>
      </c>
      <c r="AX63" s="16">
        <f t="shared" si="286"/>
        <v>188</v>
      </c>
      <c r="AY63" s="14">
        <f t="shared" si="286"/>
        <v>168</v>
      </c>
      <c r="AZ63" s="15">
        <f t="shared" si="286"/>
        <v>168</v>
      </c>
      <c r="BA63" s="16">
        <f t="shared" si="286"/>
        <v>168</v>
      </c>
      <c r="BB63" s="14">
        <f t="shared" si="286"/>
        <v>144</v>
      </c>
      <c r="BC63" s="15">
        <f t="shared" si="286"/>
        <v>144</v>
      </c>
      <c r="BD63" s="16">
        <f t="shared" si="286"/>
        <v>144</v>
      </c>
      <c r="BE63" s="14">
        <f t="shared" si="286"/>
        <v>11</v>
      </c>
      <c r="BF63" s="15">
        <f t="shared" si="286"/>
        <v>11</v>
      </c>
      <c r="BG63" s="16">
        <f t="shared" si="286"/>
        <v>11</v>
      </c>
      <c r="BH63" s="14">
        <f t="shared" si="286"/>
        <v>58</v>
      </c>
      <c r="BI63" s="15">
        <f t="shared" si="286"/>
        <v>58</v>
      </c>
      <c r="BJ63" s="16">
        <f t="shared" si="286"/>
        <v>58</v>
      </c>
    </row>
    <row r="65" spans="1:69" x14ac:dyDescent="0.15">
      <c r="A65" s="10">
        <f>A44+1</f>
        <v>4</v>
      </c>
      <c r="C65" s="3">
        <f>SUM(C67:C84)</f>
        <v>52497</v>
      </c>
      <c r="D65" s="3">
        <f t="shared" ref="D65:T65" si="287">SUM(D67:D84)</f>
        <v>52497</v>
      </c>
      <c r="E65" s="3">
        <f t="shared" si="287"/>
        <v>52497</v>
      </c>
      <c r="F65" s="3">
        <f t="shared" si="287"/>
        <v>52497</v>
      </c>
      <c r="G65" s="3">
        <f t="shared" si="287"/>
        <v>52497</v>
      </c>
      <c r="H65" s="3">
        <f t="shared" si="287"/>
        <v>52497</v>
      </c>
      <c r="I65" s="3">
        <f t="shared" si="287"/>
        <v>52497</v>
      </c>
      <c r="J65" s="3">
        <f t="shared" si="287"/>
        <v>52497</v>
      </c>
      <c r="K65" s="3">
        <f t="shared" si="287"/>
        <v>52497</v>
      </c>
      <c r="L65" s="3">
        <f t="shared" si="287"/>
        <v>52497</v>
      </c>
      <c r="M65" s="3">
        <f t="shared" si="287"/>
        <v>52497</v>
      </c>
      <c r="N65" s="3">
        <f t="shared" si="287"/>
        <v>52497</v>
      </c>
      <c r="O65" s="3">
        <f t="shared" si="287"/>
        <v>52497</v>
      </c>
      <c r="P65" s="3">
        <f t="shared" si="287"/>
        <v>52497</v>
      </c>
      <c r="Q65" s="3">
        <f t="shared" si="287"/>
        <v>52497</v>
      </c>
      <c r="R65" s="3">
        <f t="shared" si="287"/>
        <v>52497</v>
      </c>
      <c r="S65" s="3">
        <f t="shared" si="287"/>
        <v>52497</v>
      </c>
      <c r="T65" s="3">
        <f t="shared" si="287"/>
        <v>52497</v>
      </c>
      <c r="V65" s="10">
        <f>V44+1</f>
        <v>4</v>
      </c>
      <c r="X65" s="3">
        <f>SUM(X67:X84)</f>
        <v>252</v>
      </c>
      <c r="Y65" s="3">
        <f t="shared" ref="Y65:AO65" si="288">SUM(Y67:Y84)</f>
        <v>252</v>
      </c>
      <c r="Z65" s="3">
        <f t="shared" si="288"/>
        <v>252</v>
      </c>
      <c r="AA65" s="3">
        <f t="shared" si="288"/>
        <v>252</v>
      </c>
      <c r="AB65" s="3">
        <f t="shared" si="288"/>
        <v>252</v>
      </c>
      <c r="AC65" s="3">
        <f t="shared" si="288"/>
        <v>252</v>
      </c>
      <c r="AD65" s="3">
        <f t="shared" si="288"/>
        <v>252</v>
      </c>
      <c r="AE65" s="3">
        <f t="shared" si="288"/>
        <v>252</v>
      </c>
      <c r="AF65" s="3">
        <f t="shared" si="288"/>
        <v>252</v>
      </c>
      <c r="AG65" s="3">
        <f t="shared" si="288"/>
        <v>252</v>
      </c>
      <c r="AH65" s="3">
        <f t="shared" si="288"/>
        <v>252</v>
      </c>
      <c r="AI65" s="3">
        <f t="shared" si="288"/>
        <v>252</v>
      </c>
      <c r="AJ65" s="3">
        <f t="shared" si="288"/>
        <v>252</v>
      </c>
      <c r="AK65" s="3">
        <f t="shared" si="288"/>
        <v>252</v>
      </c>
      <c r="AL65" s="3">
        <f t="shared" si="288"/>
        <v>252</v>
      </c>
      <c r="AM65" s="3">
        <f t="shared" si="288"/>
        <v>252</v>
      </c>
      <c r="AN65" s="3">
        <f t="shared" si="288"/>
        <v>252</v>
      </c>
      <c r="AO65" s="3">
        <f t="shared" si="288"/>
        <v>252</v>
      </c>
      <c r="AQ65" s="10">
        <f>AQ44+1</f>
        <v>4</v>
      </c>
      <c r="AS65" s="3">
        <f>SUM(AS67:AS84)</f>
        <v>1953</v>
      </c>
      <c r="AT65" s="3">
        <f t="shared" ref="AT65:BJ65" si="289">SUM(AT67:AT84)</f>
        <v>1953</v>
      </c>
      <c r="AU65" s="3">
        <f t="shared" si="289"/>
        <v>1953</v>
      </c>
      <c r="AV65" s="3">
        <f t="shared" si="289"/>
        <v>1953</v>
      </c>
      <c r="AW65" s="3">
        <f t="shared" si="289"/>
        <v>1953</v>
      </c>
      <c r="AX65" s="3">
        <f t="shared" si="289"/>
        <v>1953</v>
      </c>
      <c r="AY65" s="3">
        <f t="shared" si="289"/>
        <v>1953</v>
      </c>
      <c r="AZ65" s="3">
        <f t="shared" si="289"/>
        <v>1953</v>
      </c>
      <c r="BA65" s="3">
        <f t="shared" si="289"/>
        <v>1953</v>
      </c>
      <c r="BB65" s="3">
        <f t="shared" si="289"/>
        <v>1953</v>
      </c>
      <c r="BC65" s="3">
        <f t="shared" si="289"/>
        <v>1953</v>
      </c>
      <c r="BD65" s="3">
        <f t="shared" si="289"/>
        <v>1953</v>
      </c>
      <c r="BE65" s="3">
        <f t="shared" si="289"/>
        <v>1953</v>
      </c>
      <c r="BF65" s="3">
        <f t="shared" si="289"/>
        <v>1953</v>
      </c>
      <c r="BG65" s="3">
        <f t="shared" si="289"/>
        <v>1953</v>
      </c>
      <c r="BH65" s="3">
        <f t="shared" si="289"/>
        <v>1953</v>
      </c>
      <c r="BI65" s="3">
        <f t="shared" si="289"/>
        <v>1953</v>
      </c>
      <c r="BJ65" s="3">
        <f t="shared" si="289"/>
        <v>1953</v>
      </c>
    </row>
    <row r="66" spans="1:69" ht="8.4" thickBot="1" x14ac:dyDescent="0.2"/>
    <row r="67" spans="1:69" x14ac:dyDescent="0.15">
      <c r="A67" s="3">
        <f>SUM(C67:T67)</f>
        <v>52497</v>
      </c>
      <c r="C67" s="4">
        <f>X67+(AS67-1)*27</f>
        <v>2627</v>
      </c>
      <c r="D67" s="5">
        <f>Y67+(AT67-1)*27</f>
        <v>2634</v>
      </c>
      <c r="E67" s="6">
        <f>Z67+(AU67-1)*27</f>
        <v>2638</v>
      </c>
      <c r="F67" s="4">
        <f>AA67+(AV67-1)*27</f>
        <v>2924</v>
      </c>
      <c r="G67" s="5">
        <f>AB67+(AW67-1)*27</f>
        <v>2931</v>
      </c>
      <c r="H67" s="6">
        <f>AC67+(AX67-1)*27</f>
        <v>2935</v>
      </c>
      <c r="I67" s="4">
        <f>AD67+(AY67-1)*27</f>
        <v>143</v>
      </c>
      <c r="J67" s="5">
        <f>AE67+(AZ67-1)*27</f>
        <v>150</v>
      </c>
      <c r="K67" s="6">
        <f>AF67+(BA67-1)*27</f>
        <v>154</v>
      </c>
      <c r="L67" s="4">
        <f>AG67+(BB67-1)*27</f>
        <v>4652</v>
      </c>
      <c r="M67" s="5">
        <f>AH67+(BC67-1)*27</f>
        <v>4659</v>
      </c>
      <c r="N67" s="6">
        <f>AI67+(BD67-1)*27</f>
        <v>4663</v>
      </c>
      <c r="O67" s="4">
        <f>AJ67+(BE67-1)*27</f>
        <v>1925</v>
      </c>
      <c r="P67" s="5">
        <f>AK67+(BF67-1)*27</f>
        <v>1932</v>
      </c>
      <c r="Q67" s="6">
        <f>AL67+(BG67-1)*27</f>
        <v>1936</v>
      </c>
      <c r="R67" s="4">
        <f>AM67+(BH67-1)*27</f>
        <v>5192</v>
      </c>
      <c r="S67" s="5">
        <f>AN67+(BI67-1)*27</f>
        <v>5199</v>
      </c>
      <c r="T67" s="6">
        <f>AO67+(BJ67-1)*27</f>
        <v>5203</v>
      </c>
      <c r="V67" s="3">
        <f>SUM(X67:AO67)</f>
        <v>252</v>
      </c>
      <c r="X67" s="4">
        <f>X4</f>
        <v>8</v>
      </c>
      <c r="Y67" s="5">
        <f t="shared" ref="Y67:AO67" si="290">Y4</f>
        <v>15</v>
      </c>
      <c r="Z67" s="6">
        <f t="shared" si="290"/>
        <v>19</v>
      </c>
      <c r="AA67" s="4">
        <f t="shared" si="290"/>
        <v>8</v>
      </c>
      <c r="AB67" s="5">
        <f t="shared" si="290"/>
        <v>15</v>
      </c>
      <c r="AC67" s="6">
        <f t="shared" si="290"/>
        <v>19</v>
      </c>
      <c r="AD67" s="4">
        <f t="shared" si="290"/>
        <v>8</v>
      </c>
      <c r="AE67" s="5">
        <f t="shared" si="290"/>
        <v>15</v>
      </c>
      <c r="AF67" s="6">
        <f t="shared" si="290"/>
        <v>19</v>
      </c>
      <c r="AG67" s="4">
        <f t="shared" si="290"/>
        <v>8</v>
      </c>
      <c r="AH67" s="5">
        <f t="shared" si="290"/>
        <v>15</v>
      </c>
      <c r="AI67" s="6">
        <f t="shared" si="290"/>
        <v>19</v>
      </c>
      <c r="AJ67" s="4">
        <f t="shared" si="290"/>
        <v>8</v>
      </c>
      <c r="AK67" s="5">
        <f t="shared" si="290"/>
        <v>15</v>
      </c>
      <c r="AL67" s="6">
        <f t="shared" si="290"/>
        <v>19</v>
      </c>
      <c r="AM67" s="4">
        <f t="shared" si="290"/>
        <v>8</v>
      </c>
      <c r="AN67" s="5">
        <f t="shared" si="290"/>
        <v>15</v>
      </c>
      <c r="AO67" s="6">
        <f t="shared" si="290"/>
        <v>19</v>
      </c>
      <c r="AQ67" s="3">
        <f>SUM(AS67:BJ67)</f>
        <v>1953</v>
      </c>
      <c r="AS67" s="11">
        <f>BL67</f>
        <v>98</v>
      </c>
      <c r="AT67" s="5">
        <f>AS67</f>
        <v>98</v>
      </c>
      <c r="AU67" s="6">
        <f t="shared" ref="AU67:AU69" si="291">AT67</f>
        <v>98</v>
      </c>
      <c r="AV67" s="11">
        <f>BM67</f>
        <v>109</v>
      </c>
      <c r="AW67" s="5">
        <f t="shared" ref="AW67:AX67" si="292">AV67</f>
        <v>109</v>
      </c>
      <c r="AX67" s="6">
        <f t="shared" si="292"/>
        <v>109</v>
      </c>
      <c r="AY67" s="11">
        <f>BN67</f>
        <v>6</v>
      </c>
      <c r="AZ67" s="5">
        <f t="shared" ref="AZ67:BA67" si="293">AY67</f>
        <v>6</v>
      </c>
      <c r="BA67" s="6">
        <f t="shared" si="293"/>
        <v>6</v>
      </c>
      <c r="BB67" s="11">
        <f>BO67</f>
        <v>173</v>
      </c>
      <c r="BC67" s="5">
        <f t="shared" ref="BC67:BD67" si="294">BB67</f>
        <v>173</v>
      </c>
      <c r="BD67" s="6">
        <f t="shared" si="294"/>
        <v>173</v>
      </c>
      <c r="BE67" s="11">
        <f>BP67</f>
        <v>72</v>
      </c>
      <c r="BF67" s="5">
        <f t="shared" ref="BF67:BG67" si="295">BE67</f>
        <v>72</v>
      </c>
      <c r="BG67" s="6">
        <f t="shared" si="295"/>
        <v>72</v>
      </c>
      <c r="BH67" s="11">
        <f>BQ67</f>
        <v>193</v>
      </c>
      <c r="BI67" s="5">
        <f t="shared" ref="BI67:BJ67" si="296">BH67</f>
        <v>193</v>
      </c>
      <c r="BJ67" s="6">
        <f t="shared" si="296"/>
        <v>193</v>
      </c>
      <c r="BL67" s="11">
        <v>98</v>
      </c>
      <c r="BM67" s="12">
        <v>109</v>
      </c>
      <c r="BN67" s="12">
        <v>6</v>
      </c>
      <c r="BO67" s="12">
        <v>173</v>
      </c>
      <c r="BP67" s="12">
        <v>72</v>
      </c>
      <c r="BQ67" s="13">
        <v>193</v>
      </c>
    </row>
    <row r="68" spans="1:69" x14ac:dyDescent="0.15">
      <c r="A68" s="3">
        <f t="shared" ref="A68:A84" si="297">SUM(C68:T68)</f>
        <v>52497</v>
      </c>
      <c r="C68" s="7">
        <f>X68+(AS68-1)*27</f>
        <v>2631</v>
      </c>
      <c r="D68" s="8">
        <f>Y68+(AT68-1)*27</f>
        <v>2644</v>
      </c>
      <c r="E68" s="9">
        <f>Z68+(AU68-1)*27</f>
        <v>2624</v>
      </c>
      <c r="F68" s="7">
        <f>AA68+(AV68-1)*27</f>
        <v>2928</v>
      </c>
      <c r="G68" s="8">
        <f>AB68+(AW68-1)*27</f>
        <v>2941</v>
      </c>
      <c r="H68" s="9">
        <f>AC68+(AX68-1)*27</f>
        <v>2921</v>
      </c>
      <c r="I68" s="7">
        <f>AD68+(AY68-1)*27</f>
        <v>147</v>
      </c>
      <c r="J68" s="8">
        <f>AE68+(AZ68-1)*27</f>
        <v>160</v>
      </c>
      <c r="K68" s="9">
        <f>AF68+(BA68-1)*27</f>
        <v>140</v>
      </c>
      <c r="L68" s="7">
        <f>AG68+(BB68-1)*27</f>
        <v>4656</v>
      </c>
      <c r="M68" s="8">
        <f>AH68+(BC68-1)*27</f>
        <v>4669</v>
      </c>
      <c r="N68" s="9">
        <f>AI68+(BD68-1)*27</f>
        <v>4649</v>
      </c>
      <c r="O68" s="7">
        <f>AJ68+(BE68-1)*27</f>
        <v>1929</v>
      </c>
      <c r="P68" s="8">
        <f>AK68+(BF68-1)*27</f>
        <v>1942</v>
      </c>
      <c r="Q68" s="9">
        <f>AL68+(BG68-1)*27</f>
        <v>1922</v>
      </c>
      <c r="R68" s="7">
        <f>AM68+(BH68-1)*27</f>
        <v>5196</v>
      </c>
      <c r="S68" s="8">
        <f>AN68+(BI68-1)*27</f>
        <v>5209</v>
      </c>
      <c r="T68" s="9">
        <f>AO68+(BJ68-1)*27</f>
        <v>5189</v>
      </c>
      <c r="V68" s="3">
        <f t="shared" ref="V68:V84" si="298">SUM(X68:AO68)</f>
        <v>252</v>
      </c>
      <c r="X68" s="7">
        <f t="shared" ref="X68:AO68" si="299">X5</f>
        <v>12</v>
      </c>
      <c r="Y68" s="8">
        <f t="shared" si="299"/>
        <v>25</v>
      </c>
      <c r="Z68" s="9">
        <f t="shared" si="299"/>
        <v>5</v>
      </c>
      <c r="AA68" s="7">
        <f t="shared" si="299"/>
        <v>12</v>
      </c>
      <c r="AB68" s="8">
        <f t="shared" si="299"/>
        <v>25</v>
      </c>
      <c r="AC68" s="9">
        <f t="shared" si="299"/>
        <v>5</v>
      </c>
      <c r="AD68" s="7">
        <f t="shared" si="299"/>
        <v>12</v>
      </c>
      <c r="AE68" s="8">
        <f t="shared" si="299"/>
        <v>25</v>
      </c>
      <c r="AF68" s="9">
        <f t="shared" si="299"/>
        <v>5</v>
      </c>
      <c r="AG68" s="7">
        <f t="shared" si="299"/>
        <v>12</v>
      </c>
      <c r="AH68" s="8">
        <f t="shared" si="299"/>
        <v>25</v>
      </c>
      <c r="AI68" s="9">
        <f t="shared" si="299"/>
        <v>5</v>
      </c>
      <c r="AJ68" s="7">
        <f t="shared" si="299"/>
        <v>12</v>
      </c>
      <c r="AK68" s="8">
        <f t="shared" si="299"/>
        <v>25</v>
      </c>
      <c r="AL68" s="9">
        <f t="shared" si="299"/>
        <v>5</v>
      </c>
      <c r="AM68" s="7">
        <f t="shared" si="299"/>
        <v>12</v>
      </c>
      <c r="AN68" s="8">
        <f t="shared" si="299"/>
        <v>25</v>
      </c>
      <c r="AO68" s="9">
        <f t="shared" si="299"/>
        <v>5</v>
      </c>
      <c r="AQ68" s="3">
        <f t="shared" ref="AQ68:AQ84" si="300">SUM(AS68:BJ68)</f>
        <v>1953</v>
      </c>
      <c r="AS68" s="7">
        <f>AS67</f>
        <v>98</v>
      </c>
      <c r="AT68" s="8">
        <f t="shared" ref="AT68" si="301">AS68</f>
        <v>98</v>
      </c>
      <c r="AU68" s="9">
        <f t="shared" si="291"/>
        <v>98</v>
      </c>
      <c r="AV68" s="7">
        <f t="shared" ref="AV68:AV69" si="302">AV67</f>
        <v>109</v>
      </c>
      <c r="AW68" s="8">
        <f t="shared" ref="AW68:AX68" si="303">AV68</f>
        <v>109</v>
      </c>
      <c r="AX68" s="9">
        <f t="shared" si="303"/>
        <v>109</v>
      </c>
      <c r="AY68" s="7">
        <f t="shared" ref="AY68:AY69" si="304">AY67</f>
        <v>6</v>
      </c>
      <c r="AZ68" s="8">
        <f t="shared" ref="AZ68:BA68" si="305">AY68</f>
        <v>6</v>
      </c>
      <c r="BA68" s="9">
        <f t="shared" si="305"/>
        <v>6</v>
      </c>
      <c r="BB68" s="7">
        <f t="shared" ref="BB68:BB69" si="306">BB67</f>
        <v>173</v>
      </c>
      <c r="BC68" s="8">
        <f t="shared" ref="BC68:BD68" si="307">BB68</f>
        <v>173</v>
      </c>
      <c r="BD68" s="9">
        <f t="shared" si="307"/>
        <v>173</v>
      </c>
      <c r="BE68" s="7">
        <f t="shared" ref="BE68:BE69" si="308">BE67</f>
        <v>72</v>
      </c>
      <c r="BF68" s="8">
        <f t="shared" ref="BF68:BG68" si="309">BE68</f>
        <v>72</v>
      </c>
      <c r="BG68" s="9">
        <f t="shared" si="309"/>
        <v>72</v>
      </c>
      <c r="BH68" s="7">
        <f t="shared" ref="BH68:BH69" si="310">BH67</f>
        <v>193</v>
      </c>
      <c r="BI68" s="8">
        <f t="shared" ref="BI68:BJ68" si="311">BH68</f>
        <v>193</v>
      </c>
      <c r="BJ68" s="9">
        <f t="shared" si="311"/>
        <v>193</v>
      </c>
      <c r="BL68" s="17">
        <v>111</v>
      </c>
      <c r="BM68" s="18">
        <v>5</v>
      </c>
      <c r="BN68" s="18">
        <v>97</v>
      </c>
      <c r="BO68" s="18">
        <v>70</v>
      </c>
      <c r="BP68" s="18">
        <v>194</v>
      </c>
      <c r="BQ68" s="21">
        <v>174</v>
      </c>
    </row>
    <row r="69" spans="1:69" ht="8.4" thickBot="1" x14ac:dyDescent="0.2">
      <c r="A69" s="3">
        <f t="shared" si="297"/>
        <v>52497</v>
      </c>
      <c r="C69" s="14">
        <f>X69+(AS69-1)*27</f>
        <v>2641</v>
      </c>
      <c r="D69" s="15">
        <f>Y69+(AT69-1)*27</f>
        <v>2621</v>
      </c>
      <c r="E69" s="16">
        <f>Z69+(AU69-1)*27</f>
        <v>2637</v>
      </c>
      <c r="F69" s="14">
        <f>AA69+(AV69-1)*27</f>
        <v>2938</v>
      </c>
      <c r="G69" s="15">
        <f>AB69+(AW69-1)*27</f>
        <v>2918</v>
      </c>
      <c r="H69" s="16">
        <f>AC69+(AX69-1)*27</f>
        <v>2934</v>
      </c>
      <c r="I69" s="14">
        <f>AD69+(AY69-1)*27</f>
        <v>157</v>
      </c>
      <c r="J69" s="15">
        <f>AE69+(AZ69-1)*27</f>
        <v>137</v>
      </c>
      <c r="K69" s="16">
        <f>AF69+(BA69-1)*27</f>
        <v>153</v>
      </c>
      <c r="L69" s="14">
        <f>AG69+(BB69-1)*27</f>
        <v>4666</v>
      </c>
      <c r="M69" s="15">
        <f>AH69+(BC69-1)*27</f>
        <v>4646</v>
      </c>
      <c r="N69" s="16">
        <f>AI69+(BD69-1)*27</f>
        <v>4662</v>
      </c>
      <c r="O69" s="14">
        <f>AJ69+(BE69-1)*27</f>
        <v>1939</v>
      </c>
      <c r="P69" s="15">
        <f>AK69+(BF69-1)*27</f>
        <v>1919</v>
      </c>
      <c r="Q69" s="16">
        <f>AL69+(BG69-1)*27</f>
        <v>1935</v>
      </c>
      <c r="R69" s="14">
        <f>AM69+(BH69-1)*27</f>
        <v>5206</v>
      </c>
      <c r="S69" s="15">
        <f>AN69+(BI69-1)*27</f>
        <v>5186</v>
      </c>
      <c r="T69" s="16">
        <f>AO69+(BJ69-1)*27</f>
        <v>5202</v>
      </c>
      <c r="V69" s="3">
        <f t="shared" si="298"/>
        <v>252</v>
      </c>
      <c r="X69" s="14">
        <f t="shared" ref="X69:AO69" si="312">X6</f>
        <v>22</v>
      </c>
      <c r="Y69" s="15">
        <f t="shared" si="312"/>
        <v>2</v>
      </c>
      <c r="Z69" s="16">
        <f t="shared" si="312"/>
        <v>18</v>
      </c>
      <c r="AA69" s="14">
        <f t="shared" si="312"/>
        <v>22</v>
      </c>
      <c r="AB69" s="15">
        <f t="shared" si="312"/>
        <v>2</v>
      </c>
      <c r="AC69" s="16">
        <f t="shared" si="312"/>
        <v>18</v>
      </c>
      <c r="AD69" s="14">
        <f t="shared" si="312"/>
        <v>22</v>
      </c>
      <c r="AE69" s="15">
        <f t="shared" si="312"/>
        <v>2</v>
      </c>
      <c r="AF69" s="16">
        <f t="shared" si="312"/>
        <v>18</v>
      </c>
      <c r="AG69" s="14">
        <f t="shared" si="312"/>
        <v>22</v>
      </c>
      <c r="AH69" s="15">
        <f t="shared" si="312"/>
        <v>2</v>
      </c>
      <c r="AI69" s="16">
        <f t="shared" si="312"/>
        <v>18</v>
      </c>
      <c r="AJ69" s="14">
        <f t="shared" si="312"/>
        <v>22</v>
      </c>
      <c r="AK69" s="15">
        <f t="shared" si="312"/>
        <v>2</v>
      </c>
      <c r="AL69" s="16">
        <f t="shared" si="312"/>
        <v>18</v>
      </c>
      <c r="AM69" s="14">
        <f t="shared" si="312"/>
        <v>22</v>
      </c>
      <c r="AN69" s="15">
        <f t="shared" si="312"/>
        <v>2</v>
      </c>
      <c r="AO69" s="16">
        <f t="shared" si="312"/>
        <v>18</v>
      </c>
      <c r="AQ69" s="3">
        <f t="shared" si="300"/>
        <v>1953</v>
      </c>
      <c r="AS69" s="14">
        <f>AS68</f>
        <v>98</v>
      </c>
      <c r="AT69" s="15">
        <f t="shared" ref="AT69" si="313">AS69</f>
        <v>98</v>
      </c>
      <c r="AU69" s="16">
        <f t="shared" si="291"/>
        <v>98</v>
      </c>
      <c r="AV69" s="14">
        <f t="shared" si="302"/>
        <v>109</v>
      </c>
      <c r="AW69" s="15">
        <f t="shared" ref="AW69:AX69" si="314">AV69</f>
        <v>109</v>
      </c>
      <c r="AX69" s="16">
        <f t="shared" si="314"/>
        <v>109</v>
      </c>
      <c r="AY69" s="14">
        <f t="shared" si="304"/>
        <v>6</v>
      </c>
      <c r="AZ69" s="15">
        <f t="shared" ref="AZ69:BA69" si="315">AY69</f>
        <v>6</v>
      </c>
      <c r="BA69" s="16">
        <f t="shared" si="315"/>
        <v>6</v>
      </c>
      <c r="BB69" s="14">
        <f t="shared" si="306"/>
        <v>173</v>
      </c>
      <c r="BC69" s="15">
        <f t="shared" ref="BC69:BD69" si="316">BB69</f>
        <v>173</v>
      </c>
      <c r="BD69" s="16">
        <f t="shared" si="316"/>
        <v>173</v>
      </c>
      <c r="BE69" s="14">
        <f t="shared" si="308"/>
        <v>72</v>
      </c>
      <c r="BF69" s="15">
        <f t="shared" ref="BF69:BG69" si="317">BE69</f>
        <v>72</v>
      </c>
      <c r="BG69" s="16">
        <f t="shared" si="317"/>
        <v>72</v>
      </c>
      <c r="BH69" s="14">
        <f t="shared" si="310"/>
        <v>193</v>
      </c>
      <c r="BI69" s="15">
        <f t="shared" ref="BI69:BJ69" si="318">BH69</f>
        <v>193</v>
      </c>
      <c r="BJ69" s="16">
        <f t="shared" si="318"/>
        <v>193</v>
      </c>
      <c r="BL69" s="17">
        <v>4</v>
      </c>
      <c r="BM69" s="18">
        <v>99</v>
      </c>
      <c r="BN69" s="18">
        <v>110</v>
      </c>
      <c r="BO69" s="18">
        <v>195</v>
      </c>
      <c r="BP69" s="18">
        <v>172</v>
      </c>
      <c r="BQ69" s="21">
        <v>71</v>
      </c>
    </row>
    <row r="70" spans="1:69" x14ac:dyDescent="0.15">
      <c r="A70" s="3">
        <f t="shared" si="297"/>
        <v>52497</v>
      </c>
      <c r="C70" s="4">
        <f>X70+(AS70-1)*27</f>
        <v>2978</v>
      </c>
      <c r="D70" s="5">
        <f>Y70+(AT70-1)*27</f>
        <v>2985</v>
      </c>
      <c r="E70" s="6">
        <f>Z70+(AU70-1)*27</f>
        <v>2989</v>
      </c>
      <c r="F70" s="4">
        <f>AA70+(AV70-1)*27</f>
        <v>116</v>
      </c>
      <c r="G70" s="5">
        <f>AB70+(AW70-1)*27</f>
        <v>123</v>
      </c>
      <c r="H70" s="6">
        <f>AC70+(AX70-1)*27</f>
        <v>127</v>
      </c>
      <c r="I70" s="4">
        <f>AD70+(AY70-1)*27</f>
        <v>2600</v>
      </c>
      <c r="J70" s="5">
        <f>AE70+(AZ70-1)*27</f>
        <v>2607</v>
      </c>
      <c r="K70" s="6">
        <f>AF70+(BA70-1)*27</f>
        <v>2611</v>
      </c>
      <c r="L70" s="4">
        <f>AG70+(BB70-1)*27</f>
        <v>1871</v>
      </c>
      <c r="M70" s="5">
        <f>AH70+(BC70-1)*27</f>
        <v>1878</v>
      </c>
      <c r="N70" s="6">
        <f>AI70+(BD70-1)*27</f>
        <v>1882</v>
      </c>
      <c r="O70" s="4">
        <f>AJ70+(BE70-1)*27</f>
        <v>5219</v>
      </c>
      <c r="P70" s="5">
        <f>AK70+(BF70-1)*27</f>
        <v>5226</v>
      </c>
      <c r="Q70" s="6">
        <f>AL70+(BG70-1)*27</f>
        <v>5230</v>
      </c>
      <c r="R70" s="4">
        <f>AM70+(BH70-1)*27</f>
        <v>4679</v>
      </c>
      <c r="S70" s="5">
        <f>AN70+(BI70-1)*27</f>
        <v>4686</v>
      </c>
      <c r="T70" s="6">
        <f>AO70+(BJ70-1)*27</f>
        <v>4690</v>
      </c>
      <c r="V70" s="3">
        <f t="shared" si="298"/>
        <v>252</v>
      </c>
      <c r="X70" s="4">
        <f t="shared" ref="X70:AO70" si="319">X7</f>
        <v>8</v>
      </c>
      <c r="Y70" s="5">
        <f t="shared" si="319"/>
        <v>15</v>
      </c>
      <c r="Z70" s="6">
        <f t="shared" si="319"/>
        <v>19</v>
      </c>
      <c r="AA70" s="4">
        <f t="shared" si="319"/>
        <v>8</v>
      </c>
      <c r="AB70" s="5">
        <f t="shared" si="319"/>
        <v>15</v>
      </c>
      <c r="AC70" s="6">
        <f t="shared" si="319"/>
        <v>19</v>
      </c>
      <c r="AD70" s="4">
        <f t="shared" si="319"/>
        <v>8</v>
      </c>
      <c r="AE70" s="5">
        <f t="shared" si="319"/>
        <v>15</v>
      </c>
      <c r="AF70" s="6">
        <f t="shared" si="319"/>
        <v>19</v>
      </c>
      <c r="AG70" s="4">
        <f t="shared" si="319"/>
        <v>8</v>
      </c>
      <c r="AH70" s="5">
        <f t="shared" si="319"/>
        <v>15</v>
      </c>
      <c r="AI70" s="6">
        <f t="shared" si="319"/>
        <v>19</v>
      </c>
      <c r="AJ70" s="4">
        <f t="shared" si="319"/>
        <v>8</v>
      </c>
      <c r="AK70" s="5">
        <f t="shared" si="319"/>
        <v>15</v>
      </c>
      <c r="AL70" s="6">
        <f t="shared" si="319"/>
        <v>19</v>
      </c>
      <c r="AM70" s="4">
        <f t="shared" si="319"/>
        <v>8</v>
      </c>
      <c r="AN70" s="5">
        <f t="shared" si="319"/>
        <v>15</v>
      </c>
      <c r="AO70" s="6">
        <f t="shared" si="319"/>
        <v>19</v>
      </c>
      <c r="AQ70" s="3">
        <f t="shared" si="300"/>
        <v>1953</v>
      </c>
      <c r="AS70" s="11">
        <f>BL68</f>
        <v>111</v>
      </c>
      <c r="AT70" s="5">
        <f t="shared" ref="AT70:AU70" si="320">AS70</f>
        <v>111</v>
      </c>
      <c r="AU70" s="6">
        <f t="shared" si="320"/>
        <v>111</v>
      </c>
      <c r="AV70" s="11">
        <f>BM68</f>
        <v>5</v>
      </c>
      <c r="AW70" s="5">
        <f t="shared" ref="AW70:AX70" si="321">AV70</f>
        <v>5</v>
      </c>
      <c r="AX70" s="6">
        <f t="shared" si="321"/>
        <v>5</v>
      </c>
      <c r="AY70" s="11">
        <f>BN68</f>
        <v>97</v>
      </c>
      <c r="AZ70" s="5">
        <f t="shared" ref="AZ70:BA70" si="322">AY70</f>
        <v>97</v>
      </c>
      <c r="BA70" s="6">
        <f t="shared" si="322"/>
        <v>97</v>
      </c>
      <c r="BB70" s="11">
        <f>BO68</f>
        <v>70</v>
      </c>
      <c r="BC70" s="5">
        <f t="shared" ref="BC70:BD70" si="323">BB70</f>
        <v>70</v>
      </c>
      <c r="BD70" s="6">
        <f t="shared" si="323"/>
        <v>70</v>
      </c>
      <c r="BE70" s="11">
        <f>BP68</f>
        <v>194</v>
      </c>
      <c r="BF70" s="5">
        <f t="shared" ref="BF70:BG70" si="324">BE70</f>
        <v>194</v>
      </c>
      <c r="BG70" s="6">
        <f t="shared" si="324"/>
        <v>194</v>
      </c>
      <c r="BH70" s="11">
        <f>BQ68</f>
        <v>174</v>
      </c>
      <c r="BI70" s="5">
        <f t="shared" ref="BI70:BJ70" si="325">BH70</f>
        <v>174</v>
      </c>
      <c r="BJ70" s="6">
        <f t="shared" si="325"/>
        <v>174</v>
      </c>
      <c r="BL70" s="17">
        <v>164</v>
      </c>
      <c r="BM70" s="18">
        <v>90</v>
      </c>
      <c r="BN70" s="18">
        <v>184</v>
      </c>
      <c r="BO70" s="18">
        <v>62</v>
      </c>
      <c r="BP70" s="18">
        <v>136</v>
      </c>
      <c r="BQ70" s="21">
        <v>15</v>
      </c>
    </row>
    <row r="71" spans="1:69" x14ac:dyDescent="0.15">
      <c r="A71" s="3">
        <f t="shared" si="297"/>
        <v>52497</v>
      </c>
      <c r="C71" s="7">
        <f>X71+(AS71-1)*27</f>
        <v>2982</v>
      </c>
      <c r="D71" s="8">
        <f>Y71+(AT71-1)*27</f>
        <v>2995</v>
      </c>
      <c r="E71" s="9">
        <f>Z71+(AU71-1)*27</f>
        <v>2975</v>
      </c>
      <c r="F71" s="7">
        <f>AA71+(AV71-1)*27</f>
        <v>120</v>
      </c>
      <c r="G71" s="8">
        <f>AB71+(AW71-1)*27</f>
        <v>133</v>
      </c>
      <c r="H71" s="9">
        <f>AC71+(AX71-1)*27</f>
        <v>113</v>
      </c>
      <c r="I71" s="7">
        <f>AD71+(AY71-1)*27</f>
        <v>2604</v>
      </c>
      <c r="J71" s="8">
        <f>AE71+(AZ71-1)*27</f>
        <v>2617</v>
      </c>
      <c r="K71" s="9">
        <f>AF71+(BA71-1)*27</f>
        <v>2597</v>
      </c>
      <c r="L71" s="7">
        <f>AG71+(BB71-1)*27</f>
        <v>1875</v>
      </c>
      <c r="M71" s="8">
        <f>AH71+(BC71-1)*27</f>
        <v>1888</v>
      </c>
      <c r="N71" s="9">
        <f>AI71+(BD71-1)*27</f>
        <v>1868</v>
      </c>
      <c r="O71" s="7">
        <f>AJ71+(BE71-1)*27</f>
        <v>5223</v>
      </c>
      <c r="P71" s="8">
        <f>AK71+(BF71-1)*27</f>
        <v>5236</v>
      </c>
      <c r="Q71" s="9">
        <f>AL71+(BG71-1)*27</f>
        <v>5216</v>
      </c>
      <c r="R71" s="7">
        <f>AM71+(BH71-1)*27</f>
        <v>4683</v>
      </c>
      <c r="S71" s="8">
        <f>AN71+(BI71-1)*27</f>
        <v>4696</v>
      </c>
      <c r="T71" s="9">
        <f>AO71+(BJ71-1)*27</f>
        <v>4676</v>
      </c>
      <c r="V71" s="3">
        <f t="shared" si="298"/>
        <v>252</v>
      </c>
      <c r="X71" s="7">
        <f t="shared" ref="X71:AO71" si="326">X8</f>
        <v>12</v>
      </c>
      <c r="Y71" s="8">
        <f t="shared" si="326"/>
        <v>25</v>
      </c>
      <c r="Z71" s="9">
        <f t="shared" si="326"/>
        <v>5</v>
      </c>
      <c r="AA71" s="7">
        <f t="shared" si="326"/>
        <v>12</v>
      </c>
      <c r="AB71" s="8">
        <f t="shared" si="326"/>
        <v>25</v>
      </c>
      <c r="AC71" s="9">
        <f t="shared" si="326"/>
        <v>5</v>
      </c>
      <c r="AD71" s="7">
        <f t="shared" si="326"/>
        <v>12</v>
      </c>
      <c r="AE71" s="8">
        <f t="shared" si="326"/>
        <v>25</v>
      </c>
      <c r="AF71" s="9">
        <f t="shared" si="326"/>
        <v>5</v>
      </c>
      <c r="AG71" s="7">
        <f t="shared" si="326"/>
        <v>12</v>
      </c>
      <c r="AH71" s="8">
        <f t="shared" si="326"/>
        <v>25</v>
      </c>
      <c r="AI71" s="9">
        <f t="shared" si="326"/>
        <v>5</v>
      </c>
      <c r="AJ71" s="7">
        <f t="shared" si="326"/>
        <v>12</v>
      </c>
      <c r="AK71" s="8">
        <f t="shared" si="326"/>
        <v>25</v>
      </c>
      <c r="AL71" s="9">
        <f t="shared" si="326"/>
        <v>5</v>
      </c>
      <c r="AM71" s="7">
        <f t="shared" si="326"/>
        <v>12</v>
      </c>
      <c r="AN71" s="8">
        <f t="shared" si="326"/>
        <v>25</v>
      </c>
      <c r="AO71" s="9">
        <f t="shared" si="326"/>
        <v>5</v>
      </c>
      <c r="AQ71" s="3">
        <f t="shared" si="300"/>
        <v>1953</v>
      </c>
      <c r="AS71" s="7">
        <f t="shared" ref="AS71:AS72" si="327">AS70</f>
        <v>111</v>
      </c>
      <c r="AT71" s="8">
        <f t="shared" ref="AT71:AU71" si="328">AS71</f>
        <v>111</v>
      </c>
      <c r="AU71" s="9">
        <f t="shared" si="328"/>
        <v>111</v>
      </c>
      <c r="AV71" s="7">
        <f t="shared" ref="AV71:AV72" si="329">AV70</f>
        <v>5</v>
      </c>
      <c r="AW71" s="8">
        <f t="shared" ref="AW71:AX71" si="330">AV71</f>
        <v>5</v>
      </c>
      <c r="AX71" s="9">
        <f t="shared" si="330"/>
        <v>5</v>
      </c>
      <c r="AY71" s="7">
        <f t="shared" ref="AY71:AY72" si="331">AY70</f>
        <v>97</v>
      </c>
      <c r="AZ71" s="8">
        <f t="shared" ref="AZ71:BA71" si="332">AY71</f>
        <v>97</v>
      </c>
      <c r="BA71" s="9">
        <f t="shared" si="332"/>
        <v>97</v>
      </c>
      <c r="BB71" s="7">
        <f t="shared" ref="BB71:BB72" si="333">BB70</f>
        <v>70</v>
      </c>
      <c r="BC71" s="8">
        <f t="shared" ref="BC71:BD71" si="334">BB71</f>
        <v>70</v>
      </c>
      <c r="BD71" s="9">
        <f t="shared" si="334"/>
        <v>70</v>
      </c>
      <c r="BE71" s="7">
        <f t="shared" ref="BE71:BE72" si="335">BE70</f>
        <v>194</v>
      </c>
      <c r="BF71" s="8">
        <f t="shared" ref="BF71:BG71" si="336">BE71</f>
        <v>194</v>
      </c>
      <c r="BG71" s="9">
        <f t="shared" si="336"/>
        <v>194</v>
      </c>
      <c r="BH71" s="7">
        <f t="shared" ref="BH71:BH72" si="337">BH70</f>
        <v>174</v>
      </c>
      <c r="BI71" s="8">
        <f t="shared" ref="BI71:BJ71" si="338">BH71</f>
        <v>174</v>
      </c>
      <c r="BJ71" s="9">
        <f t="shared" si="338"/>
        <v>174</v>
      </c>
      <c r="BL71" s="17">
        <v>88</v>
      </c>
      <c r="BM71" s="18">
        <v>185</v>
      </c>
      <c r="BN71" s="18">
        <v>165</v>
      </c>
      <c r="BO71" s="18">
        <v>138</v>
      </c>
      <c r="BP71" s="18">
        <v>14</v>
      </c>
      <c r="BQ71" s="21">
        <v>61</v>
      </c>
    </row>
    <row r="72" spans="1:69" ht="8.4" thickBot="1" x14ac:dyDescent="0.2">
      <c r="A72" s="3">
        <f t="shared" si="297"/>
        <v>52497</v>
      </c>
      <c r="C72" s="14">
        <f>X72+(AS72-1)*27</f>
        <v>2992</v>
      </c>
      <c r="D72" s="15">
        <f>Y72+(AT72-1)*27</f>
        <v>2972</v>
      </c>
      <c r="E72" s="16">
        <f>Z72+(AU72-1)*27</f>
        <v>2988</v>
      </c>
      <c r="F72" s="14">
        <f>AA72+(AV72-1)*27</f>
        <v>130</v>
      </c>
      <c r="G72" s="15">
        <f>AB72+(AW72-1)*27</f>
        <v>110</v>
      </c>
      <c r="H72" s="16">
        <f>AC72+(AX72-1)*27</f>
        <v>126</v>
      </c>
      <c r="I72" s="14">
        <f>AD72+(AY72-1)*27</f>
        <v>2614</v>
      </c>
      <c r="J72" s="15">
        <f>AE72+(AZ72-1)*27</f>
        <v>2594</v>
      </c>
      <c r="K72" s="16">
        <f>AF72+(BA72-1)*27</f>
        <v>2610</v>
      </c>
      <c r="L72" s="14">
        <f>AG72+(BB72-1)*27</f>
        <v>1885</v>
      </c>
      <c r="M72" s="15">
        <f>AH72+(BC72-1)*27</f>
        <v>1865</v>
      </c>
      <c r="N72" s="16">
        <f>AI72+(BD72-1)*27</f>
        <v>1881</v>
      </c>
      <c r="O72" s="14">
        <f>AJ72+(BE72-1)*27</f>
        <v>5233</v>
      </c>
      <c r="P72" s="15">
        <f>AK72+(BF72-1)*27</f>
        <v>5213</v>
      </c>
      <c r="Q72" s="16">
        <f>AL72+(BG72-1)*27</f>
        <v>5229</v>
      </c>
      <c r="R72" s="14">
        <f>AM72+(BH72-1)*27</f>
        <v>4693</v>
      </c>
      <c r="S72" s="15">
        <f>AN72+(BI72-1)*27</f>
        <v>4673</v>
      </c>
      <c r="T72" s="16">
        <f>AO72+(BJ72-1)*27</f>
        <v>4689</v>
      </c>
      <c r="V72" s="3">
        <f t="shared" si="298"/>
        <v>252</v>
      </c>
      <c r="X72" s="14">
        <f t="shared" ref="X72:AO72" si="339">X9</f>
        <v>22</v>
      </c>
      <c r="Y72" s="15">
        <f t="shared" si="339"/>
        <v>2</v>
      </c>
      <c r="Z72" s="16">
        <f t="shared" si="339"/>
        <v>18</v>
      </c>
      <c r="AA72" s="14">
        <f t="shared" si="339"/>
        <v>22</v>
      </c>
      <c r="AB72" s="15">
        <f t="shared" si="339"/>
        <v>2</v>
      </c>
      <c r="AC72" s="16">
        <f t="shared" si="339"/>
        <v>18</v>
      </c>
      <c r="AD72" s="14">
        <f t="shared" si="339"/>
        <v>22</v>
      </c>
      <c r="AE72" s="15">
        <f t="shared" si="339"/>
        <v>2</v>
      </c>
      <c r="AF72" s="16">
        <f t="shared" si="339"/>
        <v>18</v>
      </c>
      <c r="AG72" s="14">
        <f t="shared" si="339"/>
        <v>22</v>
      </c>
      <c r="AH72" s="15">
        <f t="shared" si="339"/>
        <v>2</v>
      </c>
      <c r="AI72" s="16">
        <f t="shared" si="339"/>
        <v>18</v>
      </c>
      <c r="AJ72" s="14">
        <f t="shared" si="339"/>
        <v>22</v>
      </c>
      <c r="AK72" s="15">
        <f t="shared" si="339"/>
        <v>2</v>
      </c>
      <c r="AL72" s="16">
        <f t="shared" si="339"/>
        <v>18</v>
      </c>
      <c r="AM72" s="14">
        <f t="shared" si="339"/>
        <v>22</v>
      </c>
      <c r="AN72" s="15">
        <f t="shared" si="339"/>
        <v>2</v>
      </c>
      <c r="AO72" s="16">
        <f t="shared" si="339"/>
        <v>18</v>
      </c>
      <c r="AQ72" s="3">
        <f t="shared" si="300"/>
        <v>1953</v>
      </c>
      <c r="AS72" s="14">
        <f t="shared" si="327"/>
        <v>111</v>
      </c>
      <c r="AT72" s="15">
        <f t="shared" ref="AT72:AU72" si="340">AS72</f>
        <v>111</v>
      </c>
      <c r="AU72" s="16">
        <f t="shared" si="340"/>
        <v>111</v>
      </c>
      <c r="AV72" s="14">
        <f t="shared" si="329"/>
        <v>5</v>
      </c>
      <c r="AW72" s="15">
        <f t="shared" ref="AW72:AX72" si="341">AV72</f>
        <v>5</v>
      </c>
      <c r="AX72" s="16">
        <f t="shared" si="341"/>
        <v>5</v>
      </c>
      <c r="AY72" s="14">
        <f t="shared" si="331"/>
        <v>97</v>
      </c>
      <c r="AZ72" s="15">
        <f t="shared" ref="AZ72:BA72" si="342">AY72</f>
        <v>97</v>
      </c>
      <c r="BA72" s="16">
        <f t="shared" si="342"/>
        <v>97</v>
      </c>
      <c r="BB72" s="14">
        <f t="shared" si="333"/>
        <v>70</v>
      </c>
      <c r="BC72" s="15">
        <f t="shared" ref="BC72:BD72" si="343">BB72</f>
        <v>70</v>
      </c>
      <c r="BD72" s="16">
        <f t="shared" si="343"/>
        <v>70</v>
      </c>
      <c r="BE72" s="14">
        <f t="shared" si="335"/>
        <v>194</v>
      </c>
      <c r="BF72" s="15">
        <f t="shared" ref="BF72:BG72" si="344">BE72</f>
        <v>194</v>
      </c>
      <c r="BG72" s="16">
        <f t="shared" si="344"/>
        <v>194</v>
      </c>
      <c r="BH72" s="14">
        <f t="shared" si="337"/>
        <v>174</v>
      </c>
      <c r="BI72" s="15">
        <f t="shared" ref="BI72:BJ72" si="345">BH72</f>
        <v>174</v>
      </c>
      <c r="BJ72" s="16">
        <f t="shared" si="345"/>
        <v>174</v>
      </c>
      <c r="BL72" s="22">
        <v>186</v>
      </c>
      <c r="BM72" s="23">
        <v>163</v>
      </c>
      <c r="BN72" s="23">
        <v>89</v>
      </c>
      <c r="BO72" s="23">
        <v>13</v>
      </c>
      <c r="BP72" s="23">
        <v>63</v>
      </c>
      <c r="BQ72" s="24">
        <v>137</v>
      </c>
    </row>
    <row r="73" spans="1:69" x14ac:dyDescent="0.15">
      <c r="A73" s="3">
        <f t="shared" si="297"/>
        <v>52497</v>
      </c>
      <c r="C73" s="4">
        <f>X73+(AS73-1)*27</f>
        <v>89</v>
      </c>
      <c r="D73" s="5">
        <f>Y73+(AT73-1)*27</f>
        <v>96</v>
      </c>
      <c r="E73" s="6">
        <f>Z73+(AU73-1)*27</f>
        <v>100</v>
      </c>
      <c r="F73" s="4">
        <f>AA73+(AV73-1)*27</f>
        <v>2654</v>
      </c>
      <c r="G73" s="5">
        <f>AB73+(AW73-1)*27</f>
        <v>2661</v>
      </c>
      <c r="H73" s="6">
        <f>AC73+(AX73-1)*27</f>
        <v>2665</v>
      </c>
      <c r="I73" s="4">
        <f>AD73+(AY73-1)*27</f>
        <v>2951</v>
      </c>
      <c r="J73" s="5">
        <f>AE73+(AZ73-1)*27</f>
        <v>2958</v>
      </c>
      <c r="K73" s="6">
        <f>AF73+(BA73-1)*27</f>
        <v>2962</v>
      </c>
      <c r="L73" s="4">
        <f>AG73+(BB73-1)*27</f>
        <v>5246</v>
      </c>
      <c r="M73" s="5">
        <f>AH73+(BC73-1)*27</f>
        <v>5253</v>
      </c>
      <c r="N73" s="6">
        <f>AI73+(BD73-1)*27</f>
        <v>5257</v>
      </c>
      <c r="O73" s="4">
        <f>AJ73+(BE73-1)*27</f>
        <v>4625</v>
      </c>
      <c r="P73" s="5">
        <f>AK73+(BF73-1)*27</f>
        <v>4632</v>
      </c>
      <c r="Q73" s="6">
        <f>AL73+(BG73-1)*27</f>
        <v>4636</v>
      </c>
      <c r="R73" s="4">
        <f>AM73+(BH73-1)*27</f>
        <v>1898</v>
      </c>
      <c r="S73" s="5">
        <f>AN73+(BI73-1)*27</f>
        <v>1905</v>
      </c>
      <c r="T73" s="6">
        <f>AO73+(BJ73-1)*27</f>
        <v>1909</v>
      </c>
      <c r="V73" s="3">
        <f t="shared" si="298"/>
        <v>252</v>
      </c>
      <c r="X73" s="4">
        <f t="shared" ref="X73:AO73" si="346">X10</f>
        <v>8</v>
      </c>
      <c r="Y73" s="5">
        <f t="shared" si="346"/>
        <v>15</v>
      </c>
      <c r="Z73" s="6">
        <f t="shared" si="346"/>
        <v>19</v>
      </c>
      <c r="AA73" s="4">
        <f t="shared" si="346"/>
        <v>8</v>
      </c>
      <c r="AB73" s="5">
        <f t="shared" si="346"/>
        <v>15</v>
      </c>
      <c r="AC73" s="6">
        <f t="shared" si="346"/>
        <v>19</v>
      </c>
      <c r="AD73" s="4">
        <f t="shared" si="346"/>
        <v>8</v>
      </c>
      <c r="AE73" s="5">
        <f t="shared" si="346"/>
        <v>15</v>
      </c>
      <c r="AF73" s="6">
        <f t="shared" si="346"/>
        <v>19</v>
      </c>
      <c r="AG73" s="4">
        <f t="shared" si="346"/>
        <v>8</v>
      </c>
      <c r="AH73" s="5">
        <f t="shared" si="346"/>
        <v>15</v>
      </c>
      <c r="AI73" s="6">
        <f t="shared" si="346"/>
        <v>19</v>
      </c>
      <c r="AJ73" s="4">
        <f t="shared" si="346"/>
        <v>8</v>
      </c>
      <c r="AK73" s="5">
        <f t="shared" si="346"/>
        <v>15</v>
      </c>
      <c r="AL73" s="6">
        <f t="shared" si="346"/>
        <v>19</v>
      </c>
      <c r="AM73" s="4">
        <f t="shared" si="346"/>
        <v>8</v>
      </c>
      <c r="AN73" s="5">
        <f t="shared" si="346"/>
        <v>15</v>
      </c>
      <c r="AO73" s="6">
        <f t="shared" si="346"/>
        <v>19</v>
      </c>
      <c r="AQ73" s="3">
        <f t="shared" si="300"/>
        <v>1953</v>
      </c>
      <c r="AS73" s="11">
        <f>BL69</f>
        <v>4</v>
      </c>
      <c r="AT73" s="5">
        <f t="shared" ref="AT73:AU73" si="347">AS73</f>
        <v>4</v>
      </c>
      <c r="AU73" s="6">
        <f t="shared" si="347"/>
        <v>4</v>
      </c>
      <c r="AV73" s="11">
        <f>BM69</f>
        <v>99</v>
      </c>
      <c r="AW73" s="5">
        <f t="shared" ref="AW73:AX73" si="348">AV73</f>
        <v>99</v>
      </c>
      <c r="AX73" s="6">
        <f t="shared" si="348"/>
        <v>99</v>
      </c>
      <c r="AY73" s="11">
        <f>BN69</f>
        <v>110</v>
      </c>
      <c r="AZ73" s="5">
        <f t="shared" ref="AZ73:BA73" si="349">AY73</f>
        <v>110</v>
      </c>
      <c r="BA73" s="6">
        <f t="shared" si="349"/>
        <v>110</v>
      </c>
      <c r="BB73" s="11">
        <f>BO69</f>
        <v>195</v>
      </c>
      <c r="BC73" s="5">
        <f t="shared" ref="BC73:BD73" si="350">BB73</f>
        <v>195</v>
      </c>
      <c r="BD73" s="6">
        <f t="shared" si="350"/>
        <v>195</v>
      </c>
      <c r="BE73" s="11">
        <f>BP69</f>
        <v>172</v>
      </c>
      <c r="BF73" s="5">
        <f t="shared" ref="BF73:BG73" si="351">BE73</f>
        <v>172</v>
      </c>
      <c r="BG73" s="6">
        <f t="shared" si="351"/>
        <v>172</v>
      </c>
      <c r="BH73" s="11">
        <f>BQ69</f>
        <v>71</v>
      </c>
      <c r="BI73" s="5">
        <f t="shared" ref="BI73:BJ73" si="352">BH73</f>
        <v>71</v>
      </c>
      <c r="BJ73" s="6">
        <f t="shared" si="352"/>
        <v>71</v>
      </c>
    </row>
    <row r="74" spans="1:69" x14ac:dyDescent="0.15">
      <c r="A74" s="3">
        <f t="shared" si="297"/>
        <v>52497</v>
      </c>
      <c r="C74" s="7">
        <f>X74+(AS74-1)*27</f>
        <v>93</v>
      </c>
      <c r="D74" s="8">
        <f>Y74+(AT74-1)*27</f>
        <v>106</v>
      </c>
      <c r="E74" s="9">
        <f>Z74+(AU74-1)*27</f>
        <v>86</v>
      </c>
      <c r="F74" s="7">
        <f>AA74+(AV74-1)*27</f>
        <v>2658</v>
      </c>
      <c r="G74" s="8">
        <f>AB74+(AW74-1)*27</f>
        <v>2671</v>
      </c>
      <c r="H74" s="9">
        <f>AC74+(AX74-1)*27</f>
        <v>2651</v>
      </c>
      <c r="I74" s="7">
        <f>AD74+(AY74-1)*27</f>
        <v>2955</v>
      </c>
      <c r="J74" s="8">
        <f>AE74+(AZ74-1)*27</f>
        <v>2968</v>
      </c>
      <c r="K74" s="9">
        <f>AF74+(BA74-1)*27</f>
        <v>2948</v>
      </c>
      <c r="L74" s="7">
        <f>AG74+(BB74-1)*27</f>
        <v>5250</v>
      </c>
      <c r="M74" s="8">
        <f>AH74+(BC74-1)*27</f>
        <v>5263</v>
      </c>
      <c r="N74" s="9">
        <f>AI74+(BD74-1)*27</f>
        <v>5243</v>
      </c>
      <c r="O74" s="7">
        <f>AJ74+(BE74-1)*27</f>
        <v>4629</v>
      </c>
      <c r="P74" s="8">
        <f>AK74+(BF74-1)*27</f>
        <v>4642</v>
      </c>
      <c r="Q74" s="9">
        <f>AL74+(BG74-1)*27</f>
        <v>4622</v>
      </c>
      <c r="R74" s="7">
        <f>AM74+(BH74-1)*27</f>
        <v>1902</v>
      </c>
      <c r="S74" s="8">
        <f>AN74+(BI74-1)*27</f>
        <v>1915</v>
      </c>
      <c r="T74" s="9">
        <f>AO74+(BJ74-1)*27</f>
        <v>1895</v>
      </c>
      <c r="V74" s="3">
        <f t="shared" si="298"/>
        <v>252</v>
      </c>
      <c r="X74" s="7">
        <f t="shared" ref="X74:AO74" si="353">X11</f>
        <v>12</v>
      </c>
      <c r="Y74" s="8">
        <f t="shared" si="353"/>
        <v>25</v>
      </c>
      <c r="Z74" s="9">
        <f t="shared" si="353"/>
        <v>5</v>
      </c>
      <c r="AA74" s="7">
        <f t="shared" si="353"/>
        <v>12</v>
      </c>
      <c r="AB74" s="8">
        <f t="shared" si="353"/>
        <v>25</v>
      </c>
      <c r="AC74" s="9">
        <f t="shared" si="353"/>
        <v>5</v>
      </c>
      <c r="AD74" s="7">
        <f t="shared" si="353"/>
        <v>12</v>
      </c>
      <c r="AE74" s="8">
        <f t="shared" si="353"/>
        <v>25</v>
      </c>
      <c r="AF74" s="9">
        <f t="shared" si="353"/>
        <v>5</v>
      </c>
      <c r="AG74" s="7">
        <f t="shared" si="353"/>
        <v>12</v>
      </c>
      <c r="AH74" s="8">
        <f t="shared" si="353"/>
        <v>25</v>
      </c>
      <c r="AI74" s="9">
        <f t="shared" si="353"/>
        <v>5</v>
      </c>
      <c r="AJ74" s="7">
        <f t="shared" si="353"/>
        <v>12</v>
      </c>
      <c r="AK74" s="8">
        <f t="shared" si="353"/>
        <v>25</v>
      </c>
      <c r="AL74" s="9">
        <f t="shared" si="353"/>
        <v>5</v>
      </c>
      <c r="AM74" s="7">
        <f t="shared" si="353"/>
        <v>12</v>
      </c>
      <c r="AN74" s="8">
        <f t="shared" si="353"/>
        <v>25</v>
      </c>
      <c r="AO74" s="9">
        <f t="shared" si="353"/>
        <v>5</v>
      </c>
      <c r="AQ74" s="3">
        <f t="shared" si="300"/>
        <v>1953</v>
      </c>
      <c r="AS74" s="7">
        <f t="shared" ref="AS74:AS75" si="354">AS73</f>
        <v>4</v>
      </c>
      <c r="AT74" s="8">
        <f t="shared" ref="AT74:AU74" si="355">AS74</f>
        <v>4</v>
      </c>
      <c r="AU74" s="9">
        <f t="shared" si="355"/>
        <v>4</v>
      </c>
      <c r="AV74" s="7">
        <f t="shared" ref="AV74:AV75" si="356">AV73</f>
        <v>99</v>
      </c>
      <c r="AW74" s="8">
        <f t="shared" ref="AW74:AX74" si="357">AV74</f>
        <v>99</v>
      </c>
      <c r="AX74" s="9">
        <f t="shared" si="357"/>
        <v>99</v>
      </c>
      <c r="AY74" s="7">
        <f t="shared" ref="AY74:AY75" si="358">AY73</f>
        <v>110</v>
      </c>
      <c r="AZ74" s="8">
        <f t="shared" ref="AZ74:BA74" si="359">AY74</f>
        <v>110</v>
      </c>
      <c r="BA74" s="9">
        <f t="shared" si="359"/>
        <v>110</v>
      </c>
      <c r="BB74" s="7">
        <f t="shared" ref="BB74:BB75" si="360">BB73</f>
        <v>195</v>
      </c>
      <c r="BC74" s="8">
        <f t="shared" ref="BC74:BD74" si="361">BB74</f>
        <v>195</v>
      </c>
      <c r="BD74" s="9">
        <f t="shared" si="361"/>
        <v>195</v>
      </c>
      <c r="BE74" s="7">
        <f t="shared" ref="BE74:BE75" si="362">BE73</f>
        <v>172</v>
      </c>
      <c r="BF74" s="8">
        <f t="shared" ref="BF74:BG74" si="363">BE74</f>
        <v>172</v>
      </c>
      <c r="BG74" s="9">
        <f t="shared" si="363"/>
        <v>172</v>
      </c>
      <c r="BH74" s="7">
        <f t="shared" ref="BH74:BH75" si="364">BH73</f>
        <v>71</v>
      </c>
      <c r="BI74" s="8">
        <f t="shared" ref="BI74:BJ74" si="365">BH74</f>
        <v>71</v>
      </c>
      <c r="BJ74" s="9">
        <f t="shared" si="365"/>
        <v>71</v>
      </c>
    </row>
    <row r="75" spans="1:69" ht="8.4" thickBot="1" x14ac:dyDescent="0.2">
      <c r="A75" s="3">
        <f t="shared" si="297"/>
        <v>52497</v>
      </c>
      <c r="C75" s="14">
        <f>X75+(AS75-1)*27</f>
        <v>103</v>
      </c>
      <c r="D75" s="15">
        <f>Y75+(AT75-1)*27</f>
        <v>83</v>
      </c>
      <c r="E75" s="16">
        <f>Z75+(AU75-1)*27</f>
        <v>99</v>
      </c>
      <c r="F75" s="14">
        <f>AA75+(AV75-1)*27</f>
        <v>2668</v>
      </c>
      <c r="G75" s="15">
        <f>AB75+(AW75-1)*27</f>
        <v>2648</v>
      </c>
      <c r="H75" s="16">
        <f>AC75+(AX75-1)*27</f>
        <v>2664</v>
      </c>
      <c r="I75" s="14">
        <f>AD75+(AY75-1)*27</f>
        <v>2965</v>
      </c>
      <c r="J75" s="15">
        <f>AE75+(AZ75-1)*27</f>
        <v>2945</v>
      </c>
      <c r="K75" s="16">
        <f>AF75+(BA75-1)*27</f>
        <v>2961</v>
      </c>
      <c r="L75" s="14">
        <f>AG75+(BB75-1)*27</f>
        <v>5260</v>
      </c>
      <c r="M75" s="15">
        <f>AH75+(BC75-1)*27</f>
        <v>5240</v>
      </c>
      <c r="N75" s="16">
        <f>AI75+(BD75-1)*27</f>
        <v>5256</v>
      </c>
      <c r="O75" s="14">
        <f>AJ75+(BE75-1)*27</f>
        <v>4639</v>
      </c>
      <c r="P75" s="15">
        <f>AK75+(BF75-1)*27</f>
        <v>4619</v>
      </c>
      <c r="Q75" s="16">
        <f>AL75+(BG75-1)*27</f>
        <v>4635</v>
      </c>
      <c r="R75" s="14">
        <f>AM75+(BH75-1)*27</f>
        <v>1912</v>
      </c>
      <c r="S75" s="15">
        <f>AN75+(BI75-1)*27</f>
        <v>1892</v>
      </c>
      <c r="T75" s="16">
        <f>AO75+(BJ75-1)*27</f>
        <v>1908</v>
      </c>
      <c r="V75" s="3">
        <f t="shared" si="298"/>
        <v>252</v>
      </c>
      <c r="X75" s="14">
        <f t="shared" ref="X75:AO75" si="366">X12</f>
        <v>22</v>
      </c>
      <c r="Y75" s="15">
        <f t="shared" si="366"/>
        <v>2</v>
      </c>
      <c r="Z75" s="16">
        <f t="shared" si="366"/>
        <v>18</v>
      </c>
      <c r="AA75" s="14">
        <f t="shared" si="366"/>
        <v>22</v>
      </c>
      <c r="AB75" s="15">
        <f t="shared" si="366"/>
        <v>2</v>
      </c>
      <c r="AC75" s="16">
        <f t="shared" si="366"/>
        <v>18</v>
      </c>
      <c r="AD75" s="14">
        <f t="shared" si="366"/>
        <v>22</v>
      </c>
      <c r="AE75" s="15">
        <f t="shared" si="366"/>
        <v>2</v>
      </c>
      <c r="AF75" s="16">
        <f t="shared" si="366"/>
        <v>18</v>
      </c>
      <c r="AG75" s="14">
        <f t="shared" si="366"/>
        <v>22</v>
      </c>
      <c r="AH75" s="15">
        <f t="shared" si="366"/>
        <v>2</v>
      </c>
      <c r="AI75" s="16">
        <f t="shared" si="366"/>
        <v>18</v>
      </c>
      <c r="AJ75" s="14">
        <f t="shared" si="366"/>
        <v>22</v>
      </c>
      <c r="AK75" s="15">
        <f t="shared" si="366"/>
        <v>2</v>
      </c>
      <c r="AL75" s="16">
        <f t="shared" si="366"/>
        <v>18</v>
      </c>
      <c r="AM75" s="14">
        <f t="shared" si="366"/>
        <v>22</v>
      </c>
      <c r="AN75" s="15">
        <f t="shared" si="366"/>
        <v>2</v>
      </c>
      <c r="AO75" s="16">
        <f t="shared" si="366"/>
        <v>18</v>
      </c>
      <c r="AQ75" s="3">
        <f t="shared" si="300"/>
        <v>1953</v>
      </c>
      <c r="AS75" s="14">
        <f t="shared" si="354"/>
        <v>4</v>
      </c>
      <c r="AT75" s="15">
        <f t="shared" ref="AT75:AU75" si="367">AS75</f>
        <v>4</v>
      </c>
      <c r="AU75" s="16">
        <f t="shared" si="367"/>
        <v>4</v>
      </c>
      <c r="AV75" s="14">
        <f t="shared" si="356"/>
        <v>99</v>
      </c>
      <c r="AW75" s="15">
        <f t="shared" ref="AW75:AX75" si="368">AV75</f>
        <v>99</v>
      </c>
      <c r="AX75" s="16">
        <f t="shared" si="368"/>
        <v>99</v>
      </c>
      <c r="AY75" s="14">
        <f t="shared" si="358"/>
        <v>110</v>
      </c>
      <c r="AZ75" s="15">
        <f t="shared" ref="AZ75:BA75" si="369">AY75</f>
        <v>110</v>
      </c>
      <c r="BA75" s="16">
        <f t="shared" si="369"/>
        <v>110</v>
      </c>
      <c r="BB75" s="14">
        <f t="shared" si="360"/>
        <v>195</v>
      </c>
      <c r="BC75" s="15">
        <f t="shared" ref="BC75:BD75" si="370">BB75</f>
        <v>195</v>
      </c>
      <c r="BD75" s="16">
        <f t="shared" si="370"/>
        <v>195</v>
      </c>
      <c r="BE75" s="14">
        <f t="shared" si="362"/>
        <v>172</v>
      </c>
      <c r="BF75" s="15">
        <f t="shared" ref="BF75:BG75" si="371">BE75</f>
        <v>172</v>
      </c>
      <c r="BG75" s="16">
        <f t="shared" si="371"/>
        <v>172</v>
      </c>
      <c r="BH75" s="14">
        <f t="shared" si="364"/>
        <v>71</v>
      </c>
      <c r="BI75" s="15">
        <f t="shared" ref="BI75:BJ75" si="372">BH75</f>
        <v>71</v>
      </c>
      <c r="BJ75" s="16">
        <f t="shared" si="372"/>
        <v>71</v>
      </c>
    </row>
    <row r="76" spans="1:69" x14ac:dyDescent="0.15">
      <c r="A76" s="3">
        <f t="shared" si="297"/>
        <v>52497</v>
      </c>
      <c r="C76" s="4">
        <f>X76+(AS76-1)*27</f>
        <v>4409</v>
      </c>
      <c r="D76" s="5">
        <f>Y76+(AT76-1)*27</f>
        <v>4416</v>
      </c>
      <c r="E76" s="6">
        <f>Z76+(AU76-1)*27</f>
        <v>4420</v>
      </c>
      <c r="F76" s="4">
        <f>AA76+(AV76-1)*27</f>
        <v>2411</v>
      </c>
      <c r="G76" s="5">
        <f>AB76+(AW76-1)*27</f>
        <v>2418</v>
      </c>
      <c r="H76" s="6">
        <f>AC76+(AX76-1)*27</f>
        <v>2422</v>
      </c>
      <c r="I76" s="4">
        <f>AD76+(AY76-1)*27</f>
        <v>4949</v>
      </c>
      <c r="J76" s="5">
        <f>AE76+(AZ76-1)*27</f>
        <v>4956</v>
      </c>
      <c r="K76" s="6">
        <f>AF76+(BA76-1)*27</f>
        <v>4960</v>
      </c>
      <c r="L76" s="4">
        <f>AG76+(BB76-1)*27</f>
        <v>1655</v>
      </c>
      <c r="M76" s="5">
        <f>AH76+(BC76-1)*27</f>
        <v>1662</v>
      </c>
      <c r="N76" s="6">
        <f>AI76+(BD76-1)*27</f>
        <v>1666</v>
      </c>
      <c r="O76" s="4">
        <f>AJ76+(BE76-1)*27</f>
        <v>3653</v>
      </c>
      <c r="P76" s="5">
        <f>AK76+(BF76-1)*27</f>
        <v>3660</v>
      </c>
      <c r="Q76" s="6">
        <f>AL76+(BG76-1)*27</f>
        <v>3664</v>
      </c>
      <c r="R76" s="4">
        <f>AM76+(BH76-1)*27</f>
        <v>386</v>
      </c>
      <c r="S76" s="5">
        <f>AN76+(BI76-1)*27</f>
        <v>393</v>
      </c>
      <c r="T76" s="6">
        <f>AO76+(BJ76-1)*27</f>
        <v>397</v>
      </c>
      <c r="V76" s="3">
        <f t="shared" si="298"/>
        <v>252</v>
      </c>
      <c r="X76" s="4">
        <f t="shared" ref="X76:AO76" si="373">X13</f>
        <v>8</v>
      </c>
      <c r="Y76" s="5">
        <f t="shared" si="373"/>
        <v>15</v>
      </c>
      <c r="Z76" s="6">
        <f t="shared" si="373"/>
        <v>19</v>
      </c>
      <c r="AA76" s="4">
        <f t="shared" si="373"/>
        <v>8</v>
      </c>
      <c r="AB76" s="5">
        <f t="shared" si="373"/>
        <v>15</v>
      </c>
      <c r="AC76" s="6">
        <f t="shared" si="373"/>
        <v>19</v>
      </c>
      <c r="AD76" s="4">
        <f t="shared" si="373"/>
        <v>8</v>
      </c>
      <c r="AE76" s="5">
        <f t="shared" si="373"/>
        <v>15</v>
      </c>
      <c r="AF76" s="6">
        <f t="shared" si="373"/>
        <v>19</v>
      </c>
      <c r="AG76" s="4">
        <f t="shared" si="373"/>
        <v>8</v>
      </c>
      <c r="AH76" s="5">
        <f t="shared" si="373"/>
        <v>15</v>
      </c>
      <c r="AI76" s="6">
        <f t="shared" si="373"/>
        <v>19</v>
      </c>
      <c r="AJ76" s="4">
        <f t="shared" si="373"/>
        <v>8</v>
      </c>
      <c r="AK76" s="5">
        <f t="shared" si="373"/>
        <v>15</v>
      </c>
      <c r="AL76" s="6">
        <f t="shared" si="373"/>
        <v>19</v>
      </c>
      <c r="AM76" s="4">
        <f t="shared" si="373"/>
        <v>8</v>
      </c>
      <c r="AN76" s="5">
        <f t="shared" si="373"/>
        <v>15</v>
      </c>
      <c r="AO76" s="6">
        <f t="shared" si="373"/>
        <v>19</v>
      </c>
      <c r="AQ76" s="3">
        <f t="shared" si="300"/>
        <v>1953</v>
      </c>
      <c r="AS76" s="11">
        <f>BL70</f>
        <v>164</v>
      </c>
      <c r="AT76" s="5">
        <f t="shared" ref="AT76:AU76" si="374">AS76</f>
        <v>164</v>
      </c>
      <c r="AU76" s="6">
        <f t="shared" si="374"/>
        <v>164</v>
      </c>
      <c r="AV76" s="11">
        <f>BM70</f>
        <v>90</v>
      </c>
      <c r="AW76" s="5">
        <f t="shared" ref="AW76:AX76" si="375">AV76</f>
        <v>90</v>
      </c>
      <c r="AX76" s="6">
        <f t="shared" si="375"/>
        <v>90</v>
      </c>
      <c r="AY76" s="11">
        <f>BN70</f>
        <v>184</v>
      </c>
      <c r="AZ76" s="5">
        <f t="shared" ref="AZ76:BA76" si="376">AY76</f>
        <v>184</v>
      </c>
      <c r="BA76" s="6">
        <f t="shared" si="376"/>
        <v>184</v>
      </c>
      <c r="BB76" s="11">
        <f>BO70</f>
        <v>62</v>
      </c>
      <c r="BC76" s="5">
        <f t="shared" ref="BC76:BD76" si="377">BB76</f>
        <v>62</v>
      </c>
      <c r="BD76" s="6">
        <f t="shared" si="377"/>
        <v>62</v>
      </c>
      <c r="BE76" s="11">
        <f>BP70</f>
        <v>136</v>
      </c>
      <c r="BF76" s="5">
        <f t="shared" ref="BF76:BG76" si="378">BE76</f>
        <v>136</v>
      </c>
      <c r="BG76" s="6">
        <f t="shared" si="378"/>
        <v>136</v>
      </c>
      <c r="BH76" s="11">
        <f>BQ70</f>
        <v>15</v>
      </c>
      <c r="BI76" s="5">
        <f t="shared" ref="BI76:BJ76" si="379">BH76</f>
        <v>15</v>
      </c>
      <c r="BJ76" s="6">
        <f t="shared" si="379"/>
        <v>15</v>
      </c>
    </row>
    <row r="77" spans="1:69" x14ac:dyDescent="0.15">
      <c r="A77" s="3">
        <f t="shared" si="297"/>
        <v>52497</v>
      </c>
      <c r="C77" s="7">
        <f>X77+(AS77-1)*27</f>
        <v>4413</v>
      </c>
      <c r="D77" s="8">
        <f>Y77+(AT77-1)*27</f>
        <v>4426</v>
      </c>
      <c r="E77" s="9">
        <f>Z77+(AU77-1)*27</f>
        <v>4406</v>
      </c>
      <c r="F77" s="7">
        <f>AA77+(AV77-1)*27</f>
        <v>2415</v>
      </c>
      <c r="G77" s="8">
        <f>AB77+(AW77-1)*27</f>
        <v>2428</v>
      </c>
      <c r="H77" s="9">
        <f>AC77+(AX77-1)*27</f>
        <v>2408</v>
      </c>
      <c r="I77" s="7">
        <f>AD77+(AY77-1)*27</f>
        <v>4953</v>
      </c>
      <c r="J77" s="8">
        <f>AE77+(AZ77-1)*27</f>
        <v>4966</v>
      </c>
      <c r="K77" s="9">
        <f>AF77+(BA77-1)*27</f>
        <v>4946</v>
      </c>
      <c r="L77" s="7">
        <f>AG77+(BB77-1)*27</f>
        <v>1659</v>
      </c>
      <c r="M77" s="8">
        <f>AH77+(BC77-1)*27</f>
        <v>1672</v>
      </c>
      <c r="N77" s="9">
        <f>AI77+(BD77-1)*27</f>
        <v>1652</v>
      </c>
      <c r="O77" s="7">
        <f>AJ77+(BE77-1)*27</f>
        <v>3657</v>
      </c>
      <c r="P77" s="8">
        <f>AK77+(BF77-1)*27</f>
        <v>3670</v>
      </c>
      <c r="Q77" s="9">
        <f>AL77+(BG77-1)*27</f>
        <v>3650</v>
      </c>
      <c r="R77" s="7">
        <f>AM77+(BH77-1)*27</f>
        <v>390</v>
      </c>
      <c r="S77" s="8">
        <f>AN77+(BI77-1)*27</f>
        <v>403</v>
      </c>
      <c r="T77" s="9">
        <f>AO77+(BJ77-1)*27</f>
        <v>383</v>
      </c>
      <c r="V77" s="3">
        <f t="shared" si="298"/>
        <v>252</v>
      </c>
      <c r="X77" s="7">
        <f t="shared" ref="X77:AO77" si="380">X14</f>
        <v>12</v>
      </c>
      <c r="Y77" s="8">
        <f t="shared" si="380"/>
        <v>25</v>
      </c>
      <c r="Z77" s="9">
        <f t="shared" si="380"/>
        <v>5</v>
      </c>
      <c r="AA77" s="7">
        <f t="shared" si="380"/>
        <v>12</v>
      </c>
      <c r="AB77" s="8">
        <f t="shared" si="380"/>
        <v>25</v>
      </c>
      <c r="AC77" s="9">
        <f t="shared" si="380"/>
        <v>5</v>
      </c>
      <c r="AD77" s="7">
        <f t="shared" si="380"/>
        <v>12</v>
      </c>
      <c r="AE77" s="8">
        <f t="shared" si="380"/>
        <v>25</v>
      </c>
      <c r="AF77" s="9">
        <f t="shared" si="380"/>
        <v>5</v>
      </c>
      <c r="AG77" s="7">
        <f t="shared" si="380"/>
        <v>12</v>
      </c>
      <c r="AH77" s="8">
        <f t="shared" si="380"/>
        <v>25</v>
      </c>
      <c r="AI77" s="9">
        <f t="shared" si="380"/>
        <v>5</v>
      </c>
      <c r="AJ77" s="7">
        <f t="shared" si="380"/>
        <v>12</v>
      </c>
      <c r="AK77" s="8">
        <f t="shared" si="380"/>
        <v>25</v>
      </c>
      <c r="AL77" s="9">
        <f t="shared" si="380"/>
        <v>5</v>
      </c>
      <c r="AM77" s="7">
        <f t="shared" si="380"/>
        <v>12</v>
      </c>
      <c r="AN77" s="8">
        <f t="shared" si="380"/>
        <v>25</v>
      </c>
      <c r="AO77" s="9">
        <f t="shared" si="380"/>
        <v>5</v>
      </c>
      <c r="AQ77" s="3">
        <f t="shared" si="300"/>
        <v>1953</v>
      </c>
      <c r="AS77" s="7">
        <f t="shared" ref="AS77:AS78" si="381">AS76</f>
        <v>164</v>
      </c>
      <c r="AT77" s="8">
        <f t="shared" ref="AT77:AU77" si="382">AS77</f>
        <v>164</v>
      </c>
      <c r="AU77" s="9">
        <f t="shared" si="382"/>
        <v>164</v>
      </c>
      <c r="AV77" s="7">
        <f t="shared" ref="AV77:AV78" si="383">AV76</f>
        <v>90</v>
      </c>
      <c r="AW77" s="8">
        <f t="shared" ref="AW77:AX77" si="384">AV77</f>
        <v>90</v>
      </c>
      <c r="AX77" s="9">
        <f t="shared" si="384"/>
        <v>90</v>
      </c>
      <c r="AY77" s="7">
        <f t="shared" ref="AY77:AY78" si="385">AY76</f>
        <v>184</v>
      </c>
      <c r="AZ77" s="8">
        <f t="shared" ref="AZ77:BA77" si="386">AY77</f>
        <v>184</v>
      </c>
      <c r="BA77" s="9">
        <f t="shared" si="386"/>
        <v>184</v>
      </c>
      <c r="BB77" s="7">
        <f t="shared" ref="BB77:BB78" si="387">BB76</f>
        <v>62</v>
      </c>
      <c r="BC77" s="8">
        <f t="shared" ref="BC77:BD77" si="388">BB77</f>
        <v>62</v>
      </c>
      <c r="BD77" s="9">
        <f t="shared" si="388"/>
        <v>62</v>
      </c>
      <c r="BE77" s="7">
        <f t="shared" ref="BE77:BE78" si="389">BE76</f>
        <v>136</v>
      </c>
      <c r="BF77" s="8">
        <f t="shared" ref="BF77:BG77" si="390">BE77</f>
        <v>136</v>
      </c>
      <c r="BG77" s="9">
        <f t="shared" si="390"/>
        <v>136</v>
      </c>
      <c r="BH77" s="7">
        <f t="shared" ref="BH77:BH78" si="391">BH76</f>
        <v>15</v>
      </c>
      <c r="BI77" s="8">
        <f t="shared" ref="BI77:BJ77" si="392">BH77</f>
        <v>15</v>
      </c>
      <c r="BJ77" s="9">
        <f t="shared" si="392"/>
        <v>15</v>
      </c>
    </row>
    <row r="78" spans="1:69" ht="8.4" thickBot="1" x14ac:dyDescent="0.2">
      <c r="A78" s="3">
        <f t="shared" si="297"/>
        <v>52497</v>
      </c>
      <c r="C78" s="14">
        <f>X78+(AS78-1)*27</f>
        <v>4423</v>
      </c>
      <c r="D78" s="15">
        <f>Y78+(AT78-1)*27</f>
        <v>4403</v>
      </c>
      <c r="E78" s="16">
        <f>Z78+(AU78-1)*27</f>
        <v>4419</v>
      </c>
      <c r="F78" s="14">
        <f>AA78+(AV78-1)*27</f>
        <v>2425</v>
      </c>
      <c r="G78" s="15">
        <f>AB78+(AW78-1)*27</f>
        <v>2405</v>
      </c>
      <c r="H78" s="16">
        <f>AC78+(AX78-1)*27</f>
        <v>2421</v>
      </c>
      <c r="I78" s="14">
        <f>AD78+(AY78-1)*27</f>
        <v>4963</v>
      </c>
      <c r="J78" s="15">
        <f>AE78+(AZ78-1)*27</f>
        <v>4943</v>
      </c>
      <c r="K78" s="16">
        <f>AF78+(BA78-1)*27</f>
        <v>4959</v>
      </c>
      <c r="L78" s="14">
        <f>AG78+(BB78-1)*27</f>
        <v>1669</v>
      </c>
      <c r="M78" s="15">
        <f>AH78+(BC78-1)*27</f>
        <v>1649</v>
      </c>
      <c r="N78" s="16">
        <f>AI78+(BD78-1)*27</f>
        <v>1665</v>
      </c>
      <c r="O78" s="14">
        <f>AJ78+(BE78-1)*27</f>
        <v>3667</v>
      </c>
      <c r="P78" s="15">
        <f>AK78+(BF78-1)*27</f>
        <v>3647</v>
      </c>
      <c r="Q78" s="16">
        <f>AL78+(BG78-1)*27</f>
        <v>3663</v>
      </c>
      <c r="R78" s="14">
        <f>AM78+(BH78-1)*27</f>
        <v>400</v>
      </c>
      <c r="S78" s="15">
        <f>AN78+(BI78-1)*27</f>
        <v>380</v>
      </c>
      <c r="T78" s="16">
        <f>AO78+(BJ78-1)*27</f>
        <v>396</v>
      </c>
      <c r="V78" s="3">
        <f t="shared" si="298"/>
        <v>252</v>
      </c>
      <c r="X78" s="14">
        <f t="shared" ref="X78:AO78" si="393">X15</f>
        <v>22</v>
      </c>
      <c r="Y78" s="15">
        <f t="shared" si="393"/>
        <v>2</v>
      </c>
      <c r="Z78" s="16">
        <f t="shared" si="393"/>
        <v>18</v>
      </c>
      <c r="AA78" s="14">
        <f t="shared" si="393"/>
        <v>22</v>
      </c>
      <c r="AB78" s="15">
        <f t="shared" si="393"/>
        <v>2</v>
      </c>
      <c r="AC78" s="16">
        <f t="shared" si="393"/>
        <v>18</v>
      </c>
      <c r="AD78" s="14">
        <f t="shared" si="393"/>
        <v>22</v>
      </c>
      <c r="AE78" s="15">
        <f t="shared" si="393"/>
        <v>2</v>
      </c>
      <c r="AF78" s="16">
        <f t="shared" si="393"/>
        <v>18</v>
      </c>
      <c r="AG78" s="14">
        <f t="shared" si="393"/>
        <v>22</v>
      </c>
      <c r="AH78" s="15">
        <f t="shared" si="393"/>
        <v>2</v>
      </c>
      <c r="AI78" s="16">
        <f t="shared" si="393"/>
        <v>18</v>
      </c>
      <c r="AJ78" s="14">
        <f t="shared" si="393"/>
        <v>22</v>
      </c>
      <c r="AK78" s="15">
        <f t="shared" si="393"/>
        <v>2</v>
      </c>
      <c r="AL78" s="16">
        <f t="shared" si="393"/>
        <v>18</v>
      </c>
      <c r="AM78" s="14">
        <f t="shared" si="393"/>
        <v>22</v>
      </c>
      <c r="AN78" s="15">
        <f t="shared" si="393"/>
        <v>2</v>
      </c>
      <c r="AO78" s="16">
        <f t="shared" si="393"/>
        <v>18</v>
      </c>
      <c r="AQ78" s="3">
        <f t="shared" si="300"/>
        <v>1953</v>
      </c>
      <c r="AS78" s="14">
        <f t="shared" si="381"/>
        <v>164</v>
      </c>
      <c r="AT78" s="15">
        <f t="shared" ref="AT78:AU78" si="394">AS78</f>
        <v>164</v>
      </c>
      <c r="AU78" s="16">
        <f t="shared" si="394"/>
        <v>164</v>
      </c>
      <c r="AV78" s="14">
        <f t="shared" si="383"/>
        <v>90</v>
      </c>
      <c r="AW78" s="15">
        <f t="shared" ref="AW78:AX78" si="395">AV78</f>
        <v>90</v>
      </c>
      <c r="AX78" s="16">
        <f t="shared" si="395"/>
        <v>90</v>
      </c>
      <c r="AY78" s="14">
        <f t="shared" si="385"/>
        <v>184</v>
      </c>
      <c r="AZ78" s="15">
        <f t="shared" ref="AZ78:BA78" si="396">AY78</f>
        <v>184</v>
      </c>
      <c r="BA78" s="16">
        <f t="shared" si="396"/>
        <v>184</v>
      </c>
      <c r="BB78" s="14">
        <f t="shared" si="387"/>
        <v>62</v>
      </c>
      <c r="BC78" s="15">
        <f t="shared" ref="BC78:BD78" si="397">BB78</f>
        <v>62</v>
      </c>
      <c r="BD78" s="16">
        <f t="shared" si="397"/>
        <v>62</v>
      </c>
      <c r="BE78" s="14">
        <f t="shared" si="389"/>
        <v>136</v>
      </c>
      <c r="BF78" s="15">
        <f t="shared" ref="BF78:BG78" si="398">BE78</f>
        <v>136</v>
      </c>
      <c r="BG78" s="16">
        <f t="shared" si="398"/>
        <v>136</v>
      </c>
      <c r="BH78" s="14">
        <f t="shared" si="391"/>
        <v>15</v>
      </c>
      <c r="BI78" s="15">
        <f t="shared" ref="BI78:BJ78" si="399">BH78</f>
        <v>15</v>
      </c>
      <c r="BJ78" s="16">
        <f t="shared" si="399"/>
        <v>15</v>
      </c>
    </row>
    <row r="79" spans="1:69" x14ac:dyDescent="0.15">
      <c r="A79" s="3">
        <f t="shared" si="297"/>
        <v>52497</v>
      </c>
      <c r="C79" s="4">
        <f>X79+(AS79-1)*27</f>
        <v>2357</v>
      </c>
      <c r="D79" s="5">
        <f>Y79+(AT79-1)*27</f>
        <v>2364</v>
      </c>
      <c r="E79" s="6">
        <f>Z79+(AU79-1)*27</f>
        <v>2368</v>
      </c>
      <c r="F79" s="4">
        <f>AA79+(AV79-1)*27</f>
        <v>4976</v>
      </c>
      <c r="G79" s="5">
        <f>AB79+(AW79-1)*27</f>
        <v>4983</v>
      </c>
      <c r="H79" s="6">
        <f>AC79+(AX79-1)*27</f>
        <v>4987</v>
      </c>
      <c r="I79" s="4">
        <f>AD79+(AY79-1)*27</f>
        <v>4436</v>
      </c>
      <c r="J79" s="5">
        <f>AE79+(AZ79-1)*27</f>
        <v>4443</v>
      </c>
      <c r="K79" s="6">
        <f>AF79+(BA79-1)*27</f>
        <v>4447</v>
      </c>
      <c r="L79" s="4">
        <f>AG79+(BB79-1)*27</f>
        <v>3707</v>
      </c>
      <c r="M79" s="5">
        <f>AH79+(BC79-1)*27</f>
        <v>3714</v>
      </c>
      <c r="N79" s="6">
        <f>AI79+(BD79-1)*27</f>
        <v>3718</v>
      </c>
      <c r="O79" s="4">
        <f>AJ79+(BE79-1)*27</f>
        <v>359</v>
      </c>
      <c r="P79" s="5">
        <f>AK79+(BF79-1)*27</f>
        <v>366</v>
      </c>
      <c r="Q79" s="6">
        <f>AL79+(BG79-1)*27</f>
        <v>370</v>
      </c>
      <c r="R79" s="4">
        <f>AM79+(BH79-1)*27</f>
        <v>1628</v>
      </c>
      <c r="S79" s="5">
        <f>AN79+(BI79-1)*27</f>
        <v>1635</v>
      </c>
      <c r="T79" s="6">
        <f>AO79+(BJ79-1)*27</f>
        <v>1639</v>
      </c>
      <c r="V79" s="3">
        <f t="shared" si="298"/>
        <v>252</v>
      </c>
      <c r="X79" s="4">
        <f t="shared" ref="X79:AO79" si="400">X16</f>
        <v>8</v>
      </c>
      <c r="Y79" s="5">
        <f t="shared" si="400"/>
        <v>15</v>
      </c>
      <c r="Z79" s="6">
        <f t="shared" si="400"/>
        <v>19</v>
      </c>
      <c r="AA79" s="4">
        <f t="shared" si="400"/>
        <v>8</v>
      </c>
      <c r="AB79" s="5">
        <f t="shared" si="400"/>
        <v>15</v>
      </c>
      <c r="AC79" s="6">
        <f t="shared" si="400"/>
        <v>19</v>
      </c>
      <c r="AD79" s="4">
        <f t="shared" si="400"/>
        <v>8</v>
      </c>
      <c r="AE79" s="5">
        <f t="shared" si="400"/>
        <v>15</v>
      </c>
      <c r="AF79" s="6">
        <f t="shared" si="400"/>
        <v>19</v>
      </c>
      <c r="AG79" s="4">
        <f t="shared" si="400"/>
        <v>8</v>
      </c>
      <c r="AH79" s="5">
        <f t="shared" si="400"/>
        <v>15</v>
      </c>
      <c r="AI79" s="6">
        <f t="shared" si="400"/>
        <v>19</v>
      </c>
      <c r="AJ79" s="4">
        <f t="shared" si="400"/>
        <v>8</v>
      </c>
      <c r="AK79" s="5">
        <f t="shared" si="400"/>
        <v>15</v>
      </c>
      <c r="AL79" s="6">
        <f t="shared" si="400"/>
        <v>19</v>
      </c>
      <c r="AM79" s="4">
        <f t="shared" si="400"/>
        <v>8</v>
      </c>
      <c r="AN79" s="5">
        <f t="shared" si="400"/>
        <v>15</v>
      </c>
      <c r="AO79" s="6">
        <f t="shared" si="400"/>
        <v>19</v>
      </c>
      <c r="AQ79" s="3">
        <f t="shared" si="300"/>
        <v>1953</v>
      </c>
      <c r="AS79" s="11">
        <f>BL71</f>
        <v>88</v>
      </c>
      <c r="AT79" s="5">
        <f t="shared" ref="AT79:AU79" si="401">AS79</f>
        <v>88</v>
      </c>
      <c r="AU79" s="6">
        <f t="shared" si="401"/>
        <v>88</v>
      </c>
      <c r="AV79" s="11">
        <f>BM71</f>
        <v>185</v>
      </c>
      <c r="AW79" s="5">
        <f t="shared" ref="AW79:AX79" si="402">AV79</f>
        <v>185</v>
      </c>
      <c r="AX79" s="6">
        <f t="shared" si="402"/>
        <v>185</v>
      </c>
      <c r="AY79" s="11">
        <f>BN71</f>
        <v>165</v>
      </c>
      <c r="AZ79" s="5">
        <f t="shared" ref="AZ79:BA79" si="403">AY79</f>
        <v>165</v>
      </c>
      <c r="BA79" s="6">
        <f t="shared" si="403"/>
        <v>165</v>
      </c>
      <c r="BB79" s="11">
        <f>BO71</f>
        <v>138</v>
      </c>
      <c r="BC79" s="5">
        <f t="shared" ref="BC79:BD79" si="404">BB79</f>
        <v>138</v>
      </c>
      <c r="BD79" s="6">
        <f t="shared" si="404"/>
        <v>138</v>
      </c>
      <c r="BE79" s="11">
        <f>BP71</f>
        <v>14</v>
      </c>
      <c r="BF79" s="5">
        <f t="shared" ref="BF79:BG79" si="405">BE79</f>
        <v>14</v>
      </c>
      <c r="BG79" s="6">
        <f t="shared" si="405"/>
        <v>14</v>
      </c>
      <c r="BH79" s="11">
        <f>BQ71</f>
        <v>61</v>
      </c>
      <c r="BI79" s="5">
        <f t="shared" ref="BI79:BJ79" si="406">BH79</f>
        <v>61</v>
      </c>
      <c r="BJ79" s="6">
        <f t="shared" si="406"/>
        <v>61</v>
      </c>
    </row>
    <row r="80" spans="1:69" x14ac:dyDescent="0.15">
      <c r="A80" s="3">
        <f t="shared" si="297"/>
        <v>52497</v>
      </c>
      <c r="C80" s="7">
        <f>X80+(AS80-1)*27</f>
        <v>2361</v>
      </c>
      <c r="D80" s="8">
        <f>Y80+(AT80-1)*27</f>
        <v>2374</v>
      </c>
      <c r="E80" s="9">
        <f>Z80+(AU80-1)*27</f>
        <v>2354</v>
      </c>
      <c r="F80" s="7">
        <f>AA80+(AV80-1)*27</f>
        <v>4980</v>
      </c>
      <c r="G80" s="8">
        <f>AB80+(AW80-1)*27</f>
        <v>4993</v>
      </c>
      <c r="H80" s="9">
        <f>AC80+(AX80-1)*27</f>
        <v>4973</v>
      </c>
      <c r="I80" s="7">
        <f>AD80+(AY80-1)*27</f>
        <v>4440</v>
      </c>
      <c r="J80" s="8">
        <f>AE80+(AZ80-1)*27</f>
        <v>4453</v>
      </c>
      <c r="K80" s="9">
        <f>AF80+(BA80-1)*27</f>
        <v>4433</v>
      </c>
      <c r="L80" s="7">
        <f>AG80+(BB80-1)*27</f>
        <v>3711</v>
      </c>
      <c r="M80" s="8">
        <f>AH80+(BC80-1)*27</f>
        <v>3724</v>
      </c>
      <c r="N80" s="9">
        <f>AI80+(BD80-1)*27</f>
        <v>3704</v>
      </c>
      <c r="O80" s="7">
        <f>AJ80+(BE80-1)*27</f>
        <v>363</v>
      </c>
      <c r="P80" s="8">
        <f>AK80+(BF80-1)*27</f>
        <v>376</v>
      </c>
      <c r="Q80" s="9">
        <f>AL80+(BG80-1)*27</f>
        <v>356</v>
      </c>
      <c r="R80" s="7">
        <f>AM80+(BH80-1)*27</f>
        <v>1632</v>
      </c>
      <c r="S80" s="8">
        <f>AN80+(BI80-1)*27</f>
        <v>1645</v>
      </c>
      <c r="T80" s="9">
        <f>AO80+(BJ80-1)*27</f>
        <v>1625</v>
      </c>
      <c r="V80" s="3">
        <f t="shared" si="298"/>
        <v>252</v>
      </c>
      <c r="X80" s="7">
        <f t="shared" ref="X80:AO80" si="407">X17</f>
        <v>12</v>
      </c>
      <c r="Y80" s="8">
        <f t="shared" si="407"/>
        <v>25</v>
      </c>
      <c r="Z80" s="9">
        <f t="shared" si="407"/>
        <v>5</v>
      </c>
      <c r="AA80" s="7">
        <f t="shared" si="407"/>
        <v>12</v>
      </c>
      <c r="AB80" s="8">
        <f t="shared" si="407"/>
        <v>25</v>
      </c>
      <c r="AC80" s="9">
        <f t="shared" si="407"/>
        <v>5</v>
      </c>
      <c r="AD80" s="7">
        <f t="shared" si="407"/>
        <v>12</v>
      </c>
      <c r="AE80" s="8">
        <f t="shared" si="407"/>
        <v>25</v>
      </c>
      <c r="AF80" s="9">
        <f t="shared" si="407"/>
        <v>5</v>
      </c>
      <c r="AG80" s="7">
        <f t="shared" si="407"/>
        <v>12</v>
      </c>
      <c r="AH80" s="8">
        <f t="shared" si="407"/>
        <v>25</v>
      </c>
      <c r="AI80" s="9">
        <f t="shared" si="407"/>
        <v>5</v>
      </c>
      <c r="AJ80" s="7">
        <f t="shared" si="407"/>
        <v>12</v>
      </c>
      <c r="AK80" s="8">
        <f t="shared" si="407"/>
        <v>25</v>
      </c>
      <c r="AL80" s="9">
        <f t="shared" si="407"/>
        <v>5</v>
      </c>
      <c r="AM80" s="7">
        <f t="shared" si="407"/>
        <v>12</v>
      </c>
      <c r="AN80" s="8">
        <f t="shared" si="407"/>
        <v>25</v>
      </c>
      <c r="AO80" s="9">
        <f t="shared" si="407"/>
        <v>5</v>
      </c>
      <c r="AQ80" s="3">
        <f t="shared" si="300"/>
        <v>1953</v>
      </c>
      <c r="AS80" s="7">
        <f t="shared" ref="AS80:AS81" si="408">AS79</f>
        <v>88</v>
      </c>
      <c r="AT80" s="8">
        <f t="shared" ref="AT80:AU80" si="409">AS80</f>
        <v>88</v>
      </c>
      <c r="AU80" s="9">
        <f t="shared" si="409"/>
        <v>88</v>
      </c>
      <c r="AV80" s="7">
        <f t="shared" ref="AV80:AV81" si="410">AV79</f>
        <v>185</v>
      </c>
      <c r="AW80" s="8">
        <f t="shared" ref="AW80:AX80" si="411">AV80</f>
        <v>185</v>
      </c>
      <c r="AX80" s="9">
        <f t="shared" si="411"/>
        <v>185</v>
      </c>
      <c r="AY80" s="7">
        <f t="shared" ref="AY80:AY81" si="412">AY79</f>
        <v>165</v>
      </c>
      <c r="AZ80" s="8">
        <f t="shared" ref="AZ80:BA80" si="413">AY80</f>
        <v>165</v>
      </c>
      <c r="BA80" s="9">
        <f t="shared" si="413"/>
        <v>165</v>
      </c>
      <c r="BB80" s="7">
        <f t="shared" ref="BB80:BB81" si="414">BB79</f>
        <v>138</v>
      </c>
      <c r="BC80" s="8">
        <f t="shared" ref="BC80:BD80" si="415">BB80</f>
        <v>138</v>
      </c>
      <c r="BD80" s="9">
        <f t="shared" si="415"/>
        <v>138</v>
      </c>
      <c r="BE80" s="7">
        <f t="shared" ref="BE80:BE81" si="416">BE79</f>
        <v>14</v>
      </c>
      <c r="BF80" s="8">
        <f t="shared" ref="BF80:BG80" si="417">BE80</f>
        <v>14</v>
      </c>
      <c r="BG80" s="9">
        <f t="shared" si="417"/>
        <v>14</v>
      </c>
      <c r="BH80" s="7">
        <f t="shared" ref="BH80:BH81" si="418">BH79</f>
        <v>61</v>
      </c>
      <c r="BI80" s="8">
        <f t="shared" ref="BI80:BJ80" si="419">BH80</f>
        <v>61</v>
      </c>
      <c r="BJ80" s="9">
        <f t="shared" si="419"/>
        <v>61</v>
      </c>
    </row>
    <row r="81" spans="1:62" ht="8.4" thickBot="1" x14ac:dyDescent="0.2">
      <c r="A81" s="3">
        <f t="shared" si="297"/>
        <v>52497</v>
      </c>
      <c r="C81" s="14">
        <f>X81+(AS81-1)*27</f>
        <v>2371</v>
      </c>
      <c r="D81" s="15">
        <f>Y81+(AT81-1)*27</f>
        <v>2351</v>
      </c>
      <c r="E81" s="16">
        <f>Z81+(AU81-1)*27</f>
        <v>2367</v>
      </c>
      <c r="F81" s="14">
        <f>AA81+(AV81-1)*27</f>
        <v>4990</v>
      </c>
      <c r="G81" s="15">
        <f>AB81+(AW81-1)*27</f>
        <v>4970</v>
      </c>
      <c r="H81" s="16">
        <f>AC81+(AX81-1)*27</f>
        <v>4986</v>
      </c>
      <c r="I81" s="14">
        <f>AD81+(AY81-1)*27</f>
        <v>4450</v>
      </c>
      <c r="J81" s="15">
        <f>AE81+(AZ81-1)*27</f>
        <v>4430</v>
      </c>
      <c r="K81" s="16">
        <f>AF81+(BA81-1)*27</f>
        <v>4446</v>
      </c>
      <c r="L81" s="14">
        <f>AG81+(BB81-1)*27</f>
        <v>3721</v>
      </c>
      <c r="M81" s="15">
        <f>AH81+(BC81-1)*27</f>
        <v>3701</v>
      </c>
      <c r="N81" s="16">
        <f>AI81+(BD81-1)*27</f>
        <v>3717</v>
      </c>
      <c r="O81" s="14">
        <f>AJ81+(BE81-1)*27</f>
        <v>373</v>
      </c>
      <c r="P81" s="15">
        <f>AK81+(BF81-1)*27</f>
        <v>353</v>
      </c>
      <c r="Q81" s="16">
        <f>AL81+(BG81-1)*27</f>
        <v>369</v>
      </c>
      <c r="R81" s="14">
        <f>AM81+(BH81-1)*27</f>
        <v>1642</v>
      </c>
      <c r="S81" s="15">
        <f>AN81+(BI81-1)*27</f>
        <v>1622</v>
      </c>
      <c r="T81" s="16">
        <f>AO81+(BJ81-1)*27</f>
        <v>1638</v>
      </c>
      <c r="V81" s="3">
        <f t="shared" si="298"/>
        <v>252</v>
      </c>
      <c r="X81" s="14">
        <f t="shared" ref="X81:AO81" si="420">X18</f>
        <v>22</v>
      </c>
      <c r="Y81" s="15">
        <f t="shared" si="420"/>
        <v>2</v>
      </c>
      <c r="Z81" s="16">
        <f t="shared" si="420"/>
        <v>18</v>
      </c>
      <c r="AA81" s="14">
        <f t="shared" si="420"/>
        <v>22</v>
      </c>
      <c r="AB81" s="15">
        <f t="shared" si="420"/>
        <v>2</v>
      </c>
      <c r="AC81" s="16">
        <f t="shared" si="420"/>
        <v>18</v>
      </c>
      <c r="AD81" s="14">
        <f t="shared" si="420"/>
        <v>22</v>
      </c>
      <c r="AE81" s="15">
        <f t="shared" si="420"/>
        <v>2</v>
      </c>
      <c r="AF81" s="16">
        <f t="shared" si="420"/>
        <v>18</v>
      </c>
      <c r="AG81" s="14">
        <f t="shared" si="420"/>
        <v>22</v>
      </c>
      <c r="AH81" s="15">
        <f t="shared" si="420"/>
        <v>2</v>
      </c>
      <c r="AI81" s="16">
        <f t="shared" si="420"/>
        <v>18</v>
      </c>
      <c r="AJ81" s="14">
        <f t="shared" si="420"/>
        <v>22</v>
      </c>
      <c r="AK81" s="15">
        <f t="shared" si="420"/>
        <v>2</v>
      </c>
      <c r="AL81" s="16">
        <f t="shared" si="420"/>
        <v>18</v>
      </c>
      <c r="AM81" s="14">
        <f t="shared" si="420"/>
        <v>22</v>
      </c>
      <c r="AN81" s="15">
        <f t="shared" si="420"/>
        <v>2</v>
      </c>
      <c r="AO81" s="16">
        <f t="shared" si="420"/>
        <v>18</v>
      </c>
      <c r="AQ81" s="3">
        <f t="shared" si="300"/>
        <v>1953</v>
      </c>
      <c r="AS81" s="14">
        <f t="shared" si="408"/>
        <v>88</v>
      </c>
      <c r="AT81" s="15">
        <f t="shared" ref="AT81:AU81" si="421">AS81</f>
        <v>88</v>
      </c>
      <c r="AU81" s="16">
        <f t="shared" si="421"/>
        <v>88</v>
      </c>
      <c r="AV81" s="14">
        <f t="shared" si="410"/>
        <v>185</v>
      </c>
      <c r="AW81" s="15">
        <f t="shared" ref="AW81:AX81" si="422">AV81</f>
        <v>185</v>
      </c>
      <c r="AX81" s="16">
        <f t="shared" si="422"/>
        <v>185</v>
      </c>
      <c r="AY81" s="14">
        <f t="shared" si="412"/>
        <v>165</v>
      </c>
      <c r="AZ81" s="15">
        <f t="shared" ref="AZ81:BA81" si="423">AY81</f>
        <v>165</v>
      </c>
      <c r="BA81" s="16">
        <f t="shared" si="423"/>
        <v>165</v>
      </c>
      <c r="BB81" s="14">
        <f t="shared" si="414"/>
        <v>138</v>
      </c>
      <c r="BC81" s="15">
        <f t="shared" ref="BC81:BD81" si="424">BB81</f>
        <v>138</v>
      </c>
      <c r="BD81" s="16">
        <f t="shared" si="424"/>
        <v>138</v>
      </c>
      <c r="BE81" s="14">
        <f t="shared" si="416"/>
        <v>14</v>
      </c>
      <c r="BF81" s="15">
        <f t="shared" ref="BF81:BG81" si="425">BE81</f>
        <v>14</v>
      </c>
      <c r="BG81" s="16">
        <f t="shared" si="425"/>
        <v>14</v>
      </c>
      <c r="BH81" s="14">
        <f t="shared" si="418"/>
        <v>61</v>
      </c>
      <c r="BI81" s="15">
        <f t="shared" ref="BI81:BJ81" si="426">BH81</f>
        <v>61</v>
      </c>
      <c r="BJ81" s="16">
        <f t="shared" si="426"/>
        <v>61</v>
      </c>
    </row>
    <row r="82" spans="1:62" x14ac:dyDescent="0.15">
      <c r="A82" s="3">
        <f t="shared" si="297"/>
        <v>52497</v>
      </c>
      <c r="C82" s="4">
        <f>X82+(AS82-1)*27</f>
        <v>5003</v>
      </c>
      <c r="D82" s="5">
        <f>Y82+(AT82-1)*27</f>
        <v>5010</v>
      </c>
      <c r="E82" s="6">
        <f>Z82+(AU82-1)*27</f>
        <v>5014</v>
      </c>
      <c r="F82" s="4">
        <f>AA82+(AV82-1)*27</f>
        <v>4382</v>
      </c>
      <c r="G82" s="5">
        <f>AB82+(AW82-1)*27</f>
        <v>4389</v>
      </c>
      <c r="H82" s="6">
        <f>AC82+(AX82-1)*27</f>
        <v>4393</v>
      </c>
      <c r="I82" s="4">
        <f>AD82+(AY82-1)*27</f>
        <v>2384</v>
      </c>
      <c r="J82" s="5">
        <f>AE82+(AZ82-1)*27</f>
        <v>2391</v>
      </c>
      <c r="K82" s="6">
        <f>AF82+(BA82-1)*27</f>
        <v>2395</v>
      </c>
      <c r="L82" s="4">
        <f>AG82+(BB82-1)*27</f>
        <v>332</v>
      </c>
      <c r="M82" s="5">
        <f>AH82+(BC82-1)*27</f>
        <v>339</v>
      </c>
      <c r="N82" s="6">
        <f>AI82+(BD82-1)*27</f>
        <v>343</v>
      </c>
      <c r="O82" s="4">
        <f>AJ82+(BE82-1)*27</f>
        <v>1682</v>
      </c>
      <c r="P82" s="5">
        <f>AK82+(BF82-1)*27</f>
        <v>1689</v>
      </c>
      <c r="Q82" s="6">
        <f>AL82+(BG82-1)*27</f>
        <v>1693</v>
      </c>
      <c r="R82" s="4">
        <f>AM82+(BH82-1)*27</f>
        <v>3680</v>
      </c>
      <c r="S82" s="5">
        <f>AN82+(BI82-1)*27</f>
        <v>3687</v>
      </c>
      <c r="T82" s="6">
        <f>AO82+(BJ82-1)*27</f>
        <v>3691</v>
      </c>
      <c r="V82" s="3">
        <f t="shared" si="298"/>
        <v>252</v>
      </c>
      <c r="X82" s="4">
        <f t="shared" ref="X82:AO82" si="427">X19</f>
        <v>8</v>
      </c>
      <c r="Y82" s="5">
        <f t="shared" si="427"/>
        <v>15</v>
      </c>
      <c r="Z82" s="6">
        <f t="shared" si="427"/>
        <v>19</v>
      </c>
      <c r="AA82" s="4">
        <f t="shared" si="427"/>
        <v>8</v>
      </c>
      <c r="AB82" s="5">
        <f t="shared" si="427"/>
        <v>15</v>
      </c>
      <c r="AC82" s="6">
        <f t="shared" si="427"/>
        <v>19</v>
      </c>
      <c r="AD82" s="4">
        <f t="shared" si="427"/>
        <v>8</v>
      </c>
      <c r="AE82" s="5">
        <f t="shared" si="427"/>
        <v>15</v>
      </c>
      <c r="AF82" s="6">
        <f t="shared" si="427"/>
        <v>19</v>
      </c>
      <c r="AG82" s="4">
        <f t="shared" si="427"/>
        <v>8</v>
      </c>
      <c r="AH82" s="5">
        <f t="shared" si="427"/>
        <v>15</v>
      </c>
      <c r="AI82" s="6">
        <f t="shared" si="427"/>
        <v>19</v>
      </c>
      <c r="AJ82" s="4">
        <f t="shared" si="427"/>
        <v>8</v>
      </c>
      <c r="AK82" s="5">
        <f t="shared" si="427"/>
        <v>15</v>
      </c>
      <c r="AL82" s="6">
        <f t="shared" si="427"/>
        <v>19</v>
      </c>
      <c r="AM82" s="4">
        <f t="shared" si="427"/>
        <v>8</v>
      </c>
      <c r="AN82" s="5">
        <f t="shared" si="427"/>
        <v>15</v>
      </c>
      <c r="AO82" s="6">
        <f t="shared" si="427"/>
        <v>19</v>
      </c>
      <c r="AQ82" s="3">
        <f t="shared" si="300"/>
        <v>1953</v>
      </c>
      <c r="AS82" s="11">
        <f>BL72</f>
        <v>186</v>
      </c>
      <c r="AT82" s="5">
        <f t="shared" ref="AT82:AU82" si="428">AS82</f>
        <v>186</v>
      </c>
      <c r="AU82" s="6">
        <f t="shared" si="428"/>
        <v>186</v>
      </c>
      <c r="AV82" s="11">
        <f>BM72</f>
        <v>163</v>
      </c>
      <c r="AW82" s="5">
        <f t="shared" ref="AW82:AX82" si="429">AV82</f>
        <v>163</v>
      </c>
      <c r="AX82" s="6">
        <f t="shared" si="429"/>
        <v>163</v>
      </c>
      <c r="AY82" s="11">
        <f>BN72</f>
        <v>89</v>
      </c>
      <c r="AZ82" s="5">
        <f t="shared" ref="AZ82:BA82" si="430">AY82</f>
        <v>89</v>
      </c>
      <c r="BA82" s="6">
        <f t="shared" si="430"/>
        <v>89</v>
      </c>
      <c r="BB82" s="11">
        <f>BO72</f>
        <v>13</v>
      </c>
      <c r="BC82" s="5">
        <f t="shared" ref="BC82:BD82" si="431">BB82</f>
        <v>13</v>
      </c>
      <c r="BD82" s="6">
        <f t="shared" si="431"/>
        <v>13</v>
      </c>
      <c r="BE82" s="11">
        <f>BP72</f>
        <v>63</v>
      </c>
      <c r="BF82" s="5">
        <f t="shared" ref="BF82:BG82" si="432">BE82</f>
        <v>63</v>
      </c>
      <c r="BG82" s="6">
        <f t="shared" si="432"/>
        <v>63</v>
      </c>
      <c r="BH82" s="11">
        <f>BQ72</f>
        <v>137</v>
      </c>
      <c r="BI82" s="5">
        <f t="shared" ref="BI82:BJ82" si="433">BH82</f>
        <v>137</v>
      </c>
      <c r="BJ82" s="6">
        <f t="shared" si="433"/>
        <v>137</v>
      </c>
    </row>
    <row r="83" spans="1:62" x14ac:dyDescent="0.15">
      <c r="A83" s="3">
        <f t="shared" si="297"/>
        <v>52497</v>
      </c>
      <c r="C83" s="7">
        <f>X83+(AS83-1)*27</f>
        <v>5007</v>
      </c>
      <c r="D83" s="8">
        <f>Y83+(AT83-1)*27</f>
        <v>5020</v>
      </c>
      <c r="E83" s="9">
        <f>Z83+(AU83-1)*27</f>
        <v>5000</v>
      </c>
      <c r="F83" s="7">
        <f>AA83+(AV83-1)*27</f>
        <v>4386</v>
      </c>
      <c r="G83" s="8">
        <f>AB83+(AW83-1)*27</f>
        <v>4399</v>
      </c>
      <c r="H83" s="9">
        <f>AC83+(AX83-1)*27</f>
        <v>4379</v>
      </c>
      <c r="I83" s="7">
        <f>AD83+(AY83-1)*27</f>
        <v>2388</v>
      </c>
      <c r="J83" s="8">
        <f>AE83+(AZ83-1)*27</f>
        <v>2401</v>
      </c>
      <c r="K83" s="9">
        <f>AF83+(BA83-1)*27</f>
        <v>2381</v>
      </c>
      <c r="L83" s="7">
        <f>AG83+(BB83-1)*27</f>
        <v>336</v>
      </c>
      <c r="M83" s="8">
        <f>AH83+(BC83-1)*27</f>
        <v>349</v>
      </c>
      <c r="N83" s="9">
        <f>AI83+(BD83-1)*27</f>
        <v>329</v>
      </c>
      <c r="O83" s="7">
        <f>AJ83+(BE83-1)*27</f>
        <v>1686</v>
      </c>
      <c r="P83" s="8">
        <f>AK83+(BF83-1)*27</f>
        <v>1699</v>
      </c>
      <c r="Q83" s="9">
        <f>AL83+(BG83-1)*27</f>
        <v>1679</v>
      </c>
      <c r="R83" s="7">
        <f>AM83+(BH83-1)*27</f>
        <v>3684</v>
      </c>
      <c r="S83" s="8">
        <f>AN83+(BI83-1)*27</f>
        <v>3697</v>
      </c>
      <c r="T83" s="9">
        <f>AO83+(BJ83-1)*27</f>
        <v>3677</v>
      </c>
      <c r="V83" s="3">
        <f t="shared" si="298"/>
        <v>252</v>
      </c>
      <c r="X83" s="7">
        <f t="shared" ref="X83:AO83" si="434">X20</f>
        <v>12</v>
      </c>
      <c r="Y83" s="8">
        <f t="shared" si="434"/>
        <v>25</v>
      </c>
      <c r="Z83" s="9">
        <f t="shared" si="434"/>
        <v>5</v>
      </c>
      <c r="AA83" s="7">
        <f t="shared" si="434"/>
        <v>12</v>
      </c>
      <c r="AB83" s="8">
        <f t="shared" si="434"/>
        <v>25</v>
      </c>
      <c r="AC83" s="9">
        <f t="shared" si="434"/>
        <v>5</v>
      </c>
      <c r="AD83" s="7">
        <f t="shared" si="434"/>
        <v>12</v>
      </c>
      <c r="AE83" s="8">
        <f t="shared" si="434"/>
        <v>25</v>
      </c>
      <c r="AF83" s="9">
        <f t="shared" si="434"/>
        <v>5</v>
      </c>
      <c r="AG83" s="7">
        <f t="shared" si="434"/>
        <v>12</v>
      </c>
      <c r="AH83" s="8">
        <f t="shared" si="434"/>
        <v>25</v>
      </c>
      <c r="AI83" s="9">
        <f t="shared" si="434"/>
        <v>5</v>
      </c>
      <c r="AJ83" s="7">
        <f t="shared" si="434"/>
        <v>12</v>
      </c>
      <c r="AK83" s="8">
        <f t="shared" si="434"/>
        <v>25</v>
      </c>
      <c r="AL83" s="9">
        <f t="shared" si="434"/>
        <v>5</v>
      </c>
      <c r="AM83" s="7">
        <f t="shared" si="434"/>
        <v>12</v>
      </c>
      <c r="AN83" s="8">
        <f t="shared" si="434"/>
        <v>25</v>
      </c>
      <c r="AO83" s="9">
        <f t="shared" si="434"/>
        <v>5</v>
      </c>
      <c r="AQ83" s="3">
        <f t="shared" si="300"/>
        <v>1953</v>
      </c>
      <c r="AS83" s="7">
        <f t="shared" ref="AS83:AS84" si="435">AS82</f>
        <v>186</v>
      </c>
      <c r="AT83" s="8">
        <f t="shared" ref="AT83:AU83" si="436">AS83</f>
        <v>186</v>
      </c>
      <c r="AU83" s="9">
        <f t="shared" si="436"/>
        <v>186</v>
      </c>
      <c r="AV83" s="7">
        <f t="shared" ref="AV83:AV84" si="437">AV82</f>
        <v>163</v>
      </c>
      <c r="AW83" s="8">
        <f t="shared" ref="AW83:AX83" si="438">AV83</f>
        <v>163</v>
      </c>
      <c r="AX83" s="9">
        <f t="shared" si="438"/>
        <v>163</v>
      </c>
      <c r="AY83" s="7">
        <f t="shared" ref="AY83:AY84" si="439">AY82</f>
        <v>89</v>
      </c>
      <c r="AZ83" s="8">
        <f t="shared" ref="AZ83:BA83" si="440">AY83</f>
        <v>89</v>
      </c>
      <c r="BA83" s="9">
        <f t="shared" si="440"/>
        <v>89</v>
      </c>
      <c r="BB83" s="7">
        <f t="shared" ref="BB83:BB84" si="441">BB82</f>
        <v>13</v>
      </c>
      <c r="BC83" s="8">
        <f t="shared" ref="BC83:BD83" si="442">BB83</f>
        <v>13</v>
      </c>
      <c r="BD83" s="9">
        <f t="shared" si="442"/>
        <v>13</v>
      </c>
      <c r="BE83" s="7">
        <f t="shared" ref="BE83:BE84" si="443">BE82</f>
        <v>63</v>
      </c>
      <c r="BF83" s="8">
        <f t="shared" ref="BF83:BG83" si="444">BE83</f>
        <v>63</v>
      </c>
      <c r="BG83" s="9">
        <f t="shared" si="444"/>
        <v>63</v>
      </c>
      <c r="BH83" s="7">
        <f t="shared" ref="BH83:BH84" si="445">BH82</f>
        <v>137</v>
      </c>
      <c r="BI83" s="8">
        <f t="shared" ref="BI83:BJ83" si="446">BH83</f>
        <v>137</v>
      </c>
      <c r="BJ83" s="9">
        <f t="shared" si="446"/>
        <v>137</v>
      </c>
    </row>
    <row r="84" spans="1:62" ht="8.4" thickBot="1" x14ac:dyDescent="0.2">
      <c r="A84" s="3">
        <f t="shared" si="297"/>
        <v>52497</v>
      </c>
      <c r="C84" s="14">
        <f>X84+(AS84-1)*27</f>
        <v>5017</v>
      </c>
      <c r="D84" s="15">
        <f>Y84+(AT84-1)*27</f>
        <v>4997</v>
      </c>
      <c r="E84" s="16">
        <f>Z84+(AU84-1)*27</f>
        <v>5013</v>
      </c>
      <c r="F84" s="14">
        <f>AA84+(AV84-1)*27</f>
        <v>4396</v>
      </c>
      <c r="G84" s="15">
        <f>AB84+(AW84-1)*27</f>
        <v>4376</v>
      </c>
      <c r="H84" s="16">
        <f>AC84+(AX84-1)*27</f>
        <v>4392</v>
      </c>
      <c r="I84" s="14">
        <f>AD84+(AY84-1)*27</f>
        <v>2398</v>
      </c>
      <c r="J84" s="15">
        <f>AE84+(AZ84-1)*27</f>
        <v>2378</v>
      </c>
      <c r="K84" s="16">
        <f>AF84+(BA84-1)*27</f>
        <v>2394</v>
      </c>
      <c r="L84" s="14">
        <f>AG84+(BB84-1)*27</f>
        <v>346</v>
      </c>
      <c r="M84" s="15">
        <f>AH84+(BC84-1)*27</f>
        <v>326</v>
      </c>
      <c r="N84" s="16">
        <f>AI84+(BD84-1)*27</f>
        <v>342</v>
      </c>
      <c r="O84" s="14">
        <f>AJ84+(BE84-1)*27</f>
        <v>1696</v>
      </c>
      <c r="P84" s="15">
        <f>AK84+(BF84-1)*27</f>
        <v>1676</v>
      </c>
      <c r="Q84" s="16">
        <f>AL84+(BG84-1)*27</f>
        <v>1692</v>
      </c>
      <c r="R84" s="14">
        <f>AM84+(BH84-1)*27</f>
        <v>3694</v>
      </c>
      <c r="S84" s="15">
        <f>AN84+(BI84-1)*27</f>
        <v>3674</v>
      </c>
      <c r="T84" s="16">
        <f>AO84+(BJ84-1)*27</f>
        <v>3690</v>
      </c>
      <c r="V84" s="3">
        <f t="shared" si="298"/>
        <v>252</v>
      </c>
      <c r="X84" s="14">
        <f t="shared" ref="X84:AO84" si="447">X21</f>
        <v>22</v>
      </c>
      <c r="Y84" s="15">
        <f t="shared" si="447"/>
        <v>2</v>
      </c>
      <c r="Z84" s="16">
        <f t="shared" si="447"/>
        <v>18</v>
      </c>
      <c r="AA84" s="14">
        <f t="shared" si="447"/>
        <v>22</v>
      </c>
      <c r="AB84" s="15">
        <f t="shared" si="447"/>
        <v>2</v>
      </c>
      <c r="AC84" s="16">
        <f t="shared" si="447"/>
        <v>18</v>
      </c>
      <c r="AD84" s="14">
        <f t="shared" si="447"/>
        <v>22</v>
      </c>
      <c r="AE84" s="15">
        <f t="shared" si="447"/>
        <v>2</v>
      </c>
      <c r="AF84" s="16">
        <f t="shared" si="447"/>
        <v>18</v>
      </c>
      <c r="AG84" s="14">
        <f t="shared" si="447"/>
        <v>22</v>
      </c>
      <c r="AH84" s="15">
        <f t="shared" si="447"/>
        <v>2</v>
      </c>
      <c r="AI84" s="16">
        <f t="shared" si="447"/>
        <v>18</v>
      </c>
      <c r="AJ84" s="14">
        <f t="shared" si="447"/>
        <v>22</v>
      </c>
      <c r="AK84" s="15">
        <f t="shared" si="447"/>
        <v>2</v>
      </c>
      <c r="AL84" s="16">
        <f t="shared" si="447"/>
        <v>18</v>
      </c>
      <c r="AM84" s="14">
        <f t="shared" si="447"/>
        <v>22</v>
      </c>
      <c r="AN84" s="15">
        <f t="shared" si="447"/>
        <v>2</v>
      </c>
      <c r="AO84" s="16">
        <f t="shared" si="447"/>
        <v>18</v>
      </c>
      <c r="AQ84" s="3">
        <f t="shared" si="300"/>
        <v>1953</v>
      </c>
      <c r="AS84" s="14">
        <f t="shared" si="435"/>
        <v>186</v>
      </c>
      <c r="AT84" s="15">
        <f t="shared" ref="AT84:AU84" si="448">AS84</f>
        <v>186</v>
      </c>
      <c r="AU84" s="16">
        <f t="shared" si="448"/>
        <v>186</v>
      </c>
      <c r="AV84" s="14">
        <f t="shared" si="437"/>
        <v>163</v>
      </c>
      <c r="AW84" s="15">
        <f t="shared" ref="AW84:AX84" si="449">AV84</f>
        <v>163</v>
      </c>
      <c r="AX84" s="16">
        <f t="shared" si="449"/>
        <v>163</v>
      </c>
      <c r="AY84" s="14">
        <f t="shared" si="439"/>
        <v>89</v>
      </c>
      <c r="AZ84" s="15">
        <f t="shared" ref="AZ84:BA84" si="450">AY84</f>
        <v>89</v>
      </c>
      <c r="BA84" s="16">
        <f t="shared" si="450"/>
        <v>89</v>
      </c>
      <c r="BB84" s="14">
        <f t="shared" si="441"/>
        <v>13</v>
      </c>
      <c r="BC84" s="15">
        <f t="shared" ref="BC84:BD84" si="451">BB84</f>
        <v>13</v>
      </c>
      <c r="BD84" s="16">
        <f t="shared" si="451"/>
        <v>13</v>
      </c>
      <c r="BE84" s="14">
        <f t="shared" si="443"/>
        <v>63</v>
      </c>
      <c r="BF84" s="15">
        <f t="shared" ref="BF84:BG84" si="452">BE84</f>
        <v>63</v>
      </c>
      <c r="BG84" s="16">
        <f t="shared" si="452"/>
        <v>63</v>
      </c>
      <c r="BH84" s="14">
        <f t="shared" si="445"/>
        <v>137</v>
      </c>
      <c r="BI84" s="15">
        <f t="shared" ref="BI84:BJ84" si="453">BH84</f>
        <v>137</v>
      </c>
      <c r="BJ84" s="16">
        <f t="shared" si="453"/>
        <v>137</v>
      </c>
    </row>
    <row r="86" spans="1:62" x14ac:dyDescent="0.15">
      <c r="A86" s="10">
        <f>A65+1</f>
        <v>5</v>
      </c>
      <c r="C86" s="3">
        <f>SUM(C88:C105)</f>
        <v>52497</v>
      </c>
      <c r="D86" s="3">
        <f t="shared" ref="D86:T86" si="454">SUM(D88:D105)</f>
        <v>52497</v>
      </c>
      <c r="E86" s="3">
        <f t="shared" si="454"/>
        <v>52497</v>
      </c>
      <c r="F86" s="3">
        <f t="shared" si="454"/>
        <v>52497</v>
      </c>
      <c r="G86" s="3">
        <f t="shared" si="454"/>
        <v>52497</v>
      </c>
      <c r="H86" s="3">
        <f t="shared" si="454"/>
        <v>52497</v>
      </c>
      <c r="I86" s="3">
        <f t="shared" si="454"/>
        <v>52497</v>
      </c>
      <c r="J86" s="3">
        <f t="shared" si="454"/>
        <v>52497</v>
      </c>
      <c r="K86" s="3">
        <f t="shared" si="454"/>
        <v>52497</v>
      </c>
      <c r="L86" s="3">
        <f t="shared" si="454"/>
        <v>52497</v>
      </c>
      <c r="M86" s="3">
        <f t="shared" si="454"/>
        <v>52497</v>
      </c>
      <c r="N86" s="3">
        <f t="shared" si="454"/>
        <v>52497</v>
      </c>
      <c r="O86" s="3">
        <f t="shared" si="454"/>
        <v>52497</v>
      </c>
      <c r="P86" s="3">
        <f t="shared" si="454"/>
        <v>52497</v>
      </c>
      <c r="Q86" s="3">
        <f t="shared" si="454"/>
        <v>52497</v>
      </c>
      <c r="R86" s="3">
        <f t="shared" si="454"/>
        <v>52497</v>
      </c>
      <c r="S86" s="3">
        <f t="shared" si="454"/>
        <v>52497</v>
      </c>
      <c r="T86" s="3">
        <f t="shared" si="454"/>
        <v>52497</v>
      </c>
      <c r="V86" s="10">
        <f>V65+1</f>
        <v>5</v>
      </c>
      <c r="X86" s="3">
        <f>SUM(X88:X105)</f>
        <v>252</v>
      </c>
      <c r="Y86" s="3">
        <f t="shared" ref="Y86:AO86" si="455">SUM(Y88:Y105)</f>
        <v>252</v>
      </c>
      <c r="Z86" s="3">
        <f t="shared" si="455"/>
        <v>252</v>
      </c>
      <c r="AA86" s="3">
        <f t="shared" si="455"/>
        <v>252</v>
      </c>
      <c r="AB86" s="3">
        <f t="shared" si="455"/>
        <v>252</v>
      </c>
      <c r="AC86" s="3">
        <f t="shared" si="455"/>
        <v>252</v>
      </c>
      <c r="AD86" s="3">
        <f t="shared" si="455"/>
        <v>252</v>
      </c>
      <c r="AE86" s="3">
        <f t="shared" si="455"/>
        <v>252</v>
      </c>
      <c r="AF86" s="3">
        <f t="shared" si="455"/>
        <v>252</v>
      </c>
      <c r="AG86" s="3">
        <f t="shared" si="455"/>
        <v>252</v>
      </c>
      <c r="AH86" s="3">
        <f t="shared" si="455"/>
        <v>252</v>
      </c>
      <c r="AI86" s="3">
        <f t="shared" si="455"/>
        <v>252</v>
      </c>
      <c r="AJ86" s="3">
        <f t="shared" si="455"/>
        <v>252</v>
      </c>
      <c r="AK86" s="3">
        <f t="shared" si="455"/>
        <v>252</v>
      </c>
      <c r="AL86" s="3">
        <f t="shared" si="455"/>
        <v>252</v>
      </c>
      <c r="AM86" s="3">
        <f t="shared" si="455"/>
        <v>252</v>
      </c>
      <c r="AN86" s="3">
        <f t="shared" si="455"/>
        <v>252</v>
      </c>
      <c r="AO86" s="3">
        <f t="shared" si="455"/>
        <v>252</v>
      </c>
      <c r="AQ86" s="10">
        <f>AQ65+1</f>
        <v>5</v>
      </c>
      <c r="AS86" s="3">
        <f>SUM(AS88:AS105)</f>
        <v>1953</v>
      </c>
      <c r="AT86" s="3">
        <f t="shared" ref="AT86:BJ86" si="456">SUM(AT88:AT105)</f>
        <v>1953</v>
      </c>
      <c r="AU86" s="3">
        <f t="shared" si="456"/>
        <v>1953</v>
      </c>
      <c r="AV86" s="3">
        <f t="shared" si="456"/>
        <v>1953</v>
      </c>
      <c r="AW86" s="3">
        <f t="shared" si="456"/>
        <v>1953</v>
      </c>
      <c r="AX86" s="3">
        <f t="shared" si="456"/>
        <v>1953</v>
      </c>
      <c r="AY86" s="3">
        <f t="shared" si="456"/>
        <v>1953</v>
      </c>
      <c r="AZ86" s="3">
        <f t="shared" si="456"/>
        <v>1953</v>
      </c>
      <c r="BA86" s="3">
        <f t="shared" si="456"/>
        <v>1953</v>
      </c>
      <c r="BB86" s="3">
        <f t="shared" si="456"/>
        <v>1953</v>
      </c>
      <c r="BC86" s="3">
        <f t="shared" si="456"/>
        <v>1953</v>
      </c>
      <c r="BD86" s="3">
        <f t="shared" si="456"/>
        <v>1953</v>
      </c>
      <c r="BE86" s="3">
        <f t="shared" si="456"/>
        <v>1953</v>
      </c>
      <c r="BF86" s="3">
        <f t="shared" si="456"/>
        <v>1953</v>
      </c>
      <c r="BG86" s="3">
        <f t="shared" si="456"/>
        <v>1953</v>
      </c>
      <c r="BH86" s="3">
        <f t="shared" si="456"/>
        <v>1953</v>
      </c>
      <c r="BI86" s="3">
        <f t="shared" si="456"/>
        <v>1953</v>
      </c>
      <c r="BJ86" s="3">
        <f t="shared" si="456"/>
        <v>1953</v>
      </c>
    </row>
    <row r="87" spans="1:62" ht="8.4" thickBot="1" x14ac:dyDescent="0.2"/>
    <row r="88" spans="1:62" x14ac:dyDescent="0.15">
      <c r="A88" s="3">
        <f>SUM(C88:T88)</f>
        <v>52497</v>
      </c>
      <c r="C88" s="4">
        <f>X88+(AS88-1)*27</f>
        <v>2643</v>
      </c>
      <c r="D88" s="5">
        <f>Y88+(AT88-1)*27</f>
        <v>2620</v>
      </c>
      <c r="E88" s="6">
        <f>Z88+(AU88-1)*27</f>
        <v>2636</v>
      </c>
      <c r="F88" s="4">
        <f>AA88+(AV88-1)*27</f>
        <v>2940</v>
      </c>
      <c r="G88" s="5">
        <f>AB88+(AW88-1)*27</f>
        <v>2917</v>
      </c>
      <c r="H88" s="6">
        <f>AC88+(AX88-1)*27</f>
        <v>2933</v>
      </c>
      <c r="I88" s="4">
        <f>AD88+(AY88-1)*27</f>
        <v>159</v>
      </c>
      <c r="J88" s="5">
        <f>AE88+(AZ88-1)*27</f>
        <v>136</v>
      </c>
      <c r="K88" s="6">
        <f>AF88+(BA88-1)*27</f>
        <v>152</v>
      </c>
      <c r="L88" s="4">
        <f>AG88+(BB88-1)*27</f>
        <v>4668</v>
      </c>
      <c r="M88" s="5">
        <f>AH88+(BC88-1)*27</f>
        <v>4645</v>
      </c>
      <c r="N88" s="6">
        <f>AI88+(BD88-1)*27</f>
        <v>4661</v>
      </c>
      <c r="O88" s="4">
        <f>AJ88+(BE88-1)*27</f>
        <v>1941</v>
      </c>
      <c r="P88" s="5">
        <f>AK88+(BF88-1)*27</f>
        <v>1918</v>
      </c>
      <c r="Q88" s="6">
        <f>AL88+(BG88-1)*27</f>
        <v>1934</v>
      </c>
      <c r="R88" s="4">
        <f>AM88+(BH88-1)*27</f>
        <v>5208</v>
      </c>
      <c r="S88" s="5">
        <f>AN88+(BI88-1)*27</f>
        <v>5185</v>
      </c>
      <c r="T88" s="6">
        <f>AO88+(BJ88-1)*27</f>
        <v>5201</v>
      </c>
      <c r="V88" s="3">
        <f>SUM(X88:AO88)</f>
        <v>252</v>
      </c>
      <c r="X88" s="4">
        <f>X25</f>
        <v>24</v>
      </c>
      <c r="Y88" s="5">
        <f t="shared" ref="Y88:AO88" si="457">Y25</f>
        <v>1</v>
      </c>
      <c r="Z88" s="6">
        <f t="shared" si="457"/>
        <v>17</v>
      </c>
      <c r="AA88" s="4">
        <f t="shared" si="457"/>
        <v>24</v>
      </c>
      <c r="AB88" s="5">
        <f t="shared" si="457"/>
        <v>1</v>
      </c>
      <c r="AC88" s="6">
        <f t="shared" si="457"/>
        <v>17</v>
      </c>
      <c r="AD88" s="4">
        <f t="shared" si="457"/>
        <v>24</v>
      </c>
      <c r="AE88" s="5">
        <f t="shared" si="457"/>
        <v>1</v>
      </c>
      <c r="AF88" s="6">
        <f t="shared" si="457"/>
        <v>17</v>
      </c>
      <c r="AG88" s="4">
        <f t="shared" si="457"/>
        <v>24</v>
      </c>
      <c r="AH88" s="5">
        <f t="shared" si="457"/>
        <v>1</v>
      </c>
      <c r="AI88" s="6">
        <f t="shared" si="457"/>
        <v>17</v>
      </c>
      <c r="AJ88" s="4">
        <f t="shared" si="457"/>
        <v>24</v>
      </c>
      <c r="AK88" s="5">
        <f t="shared" si="457"/>
        <v>1</v>
      </c>
      <c r="AL88" s="6">
        <f t="shared" si="457"/>
        <v>17</v>
      </c>
      <c r="AM88" s="4">
        <f t="shared" si="457"/>
        <v>24</v>
      </c>
      <c r="AN88" s="5">
        <f t="shared" si="457"/>
        <v>1</v>
      </c>
      <c r="AO88" s="6">
        <f t="shared" si="457"/>
        <v>17</v>
      </c>
      <c r="AQ88" s="3">
        <f>SUM(AS88:BJ88)</f>
        <v>1953</v>
      </c>
      <c r="AS88" s="4">
        <f>AS67</f>
        <v>98</v>
      </c>
      <c r="AT88" s="5">
        <f t="shared" ref="AT88:BJ88" si="458">AT67</f>
        <v>98</v>
      </c>
      <c r="AU88" s="6">
        <f t="shared" si="458"/>
        <v>98</v>
      </c>
      <c r="AV88" s="4">
        <f t="shared" si="458"/>
        <v>109</v>
      </c>
      <c r="AW88" s="5">
        <f t="shared" si="458"/>
        <v>109</v>
      </c>
      <c r="AX88" s="6">
        <f t="shared" si="458"/>
        <v>109</v>
      </c>
      <c r="AY88" s="4">
        <f t="shared" si="458"/>
        <v>6</v>
      </c>
      <c r="AZ88" s="5">
        <f t="shared" si="458"/>
        <v>6</v>
      </c>
      <c r="BA88" s="6">
        <f t="shared" si="458"/>
        <v>6</v>
      </c>
      <c r="BB88" s="4">
        <f t="shared" si="458"/>
        <v>173</v>
      </c>
      <c r="BC88" s="5">
        <f t="shared" si="458"/>
        <v>173</v>
      </c>
      <c r="BD88" s="6">
        <f t="shared" si="458"/>
        <v>173</v>
      </c>
      <c r="BE88" s="4">
        <f t="shared" si="458"/>
        <v>72</v>
      </c>
      <c r="BF88" s="5">
        <f t="shared" si="458"/>
        <v>72</v>
      </c>
      <c r="BG88" s="6">
        <f t="shared" si="458"/>
        <v>72</v>
      </c>
      <c r="BH88" s="4">
        <f t="shared" si="458"/>
        <v>193</v>
      </c>
      <c r="BI88" s="5">
        <f t="shared" si="458"/>
        <v>193</v>
      </c>
      <c r="BJ88" s="6">
        <f t="shared" si="458"/>
        <v>193</v>
      </c>
    </row>
    <row r="89" spans="1:62" x14ac:dyDescent="0.15">
      <c r="A89" s="3">
        <f t="shared" ref="A89:A105" si="459">SUM(C89:T89)</f>
        <v>52497</v>
      </c>
      <c r="C89" s="7">
        <f>X89+(AS89-1)*27</f>
        <v>2626</v>
      </c>
      <c r="D89" s="8">
        <f>Y89+(AT89-1)*27</f>
        <v>2633</v>
      </c>
      <c r="E89" s="9">
        <f>Z89+(AU89-1)*27</f>
        <v>2640</v>
      </c>
      <c r="F89" s="7">
        <f>AA89+(AV89-1)*27</f>
        <v>2923</v>
      </c>
      <c r="G89" s="8">
        <f>AB89+(AW89-1)*27</f>
        <v>2930</v>
      </c>
      <c r="H89" s="9">
        <f>AC89+(AX89-1)*27</f>
        <v>2937</v>
      </c>
      <c r="I89" s="7">
        <f>AD89+(AY89-1)*27</f>
        <v>142</v>
      </c>
      <c r="J89" s="8">
        <f>AE89+(AZ89-1)*27</f>
        <v>149</v>
      </c>
      <c r="K89" s="9">
        <f>AF89+(BA89-1)*27</f>
        <v>156</v>
      </c>
      <c r="L89" s="7">
        <f>AG89+(BB89-1)*27</f>
        <v>4651</v>
      </c>
      <c r="M89" s="8">
        <f>AH89+(BC89-1)*27</f>
        <v>4658</v>
      </c>
      <c r="N89" s="9">
        <f>AI89+(BD89-1)*27</f>
        <v>4665</v>
      </c>
      <c r="O89" s="7">
        <f>AJ89+(BE89-1)*27</f>
        <v>1924</v>
      </c>
      <c r="P89" s="8">
        <f>AK89+(BF89-1)*27</f>
        <v>1931</v>
      </c>
      <c r="Q89" s="9">
        <f>AL89+(BG89-1)*27</f>
        <v>1938</v>
      </c>
      <c r="R89" s="7">
        <f>AM89+(BH89-1)*27</f>
        <v>5191</v>
      </c>
      <c r="S89" s="8">
        <f>AN89+(BI89-1)*27</f>
        <v>5198</v>
      </c>
      <c r="T89" s="9">
        <f>AO89+(BJ89-1)*27</f>
        <v>5205</v>
      </c>
      <c r="V89" s="3">
        <f t="shared" ref="V89:V105" si="460">SUM(X89:AO89)</f>
        <v>252</v>
      </c>
      <c r="X89" s="7">
        <f t="shared" ref="X89:AO89" si="461">X26</f>
        <v>7</v>
      </c>
      <c r="Y89" s="8">
        <f t="shared" si="461"/>
        <v>14</v>
      </c>
      <c r="Z89" s="9">
        <f t="shared" si="461"/>
        <v>21</v>
      </c>
      <c r="AA89" s="7">
        <f t="shared" si="461"/>
        <v>7</v>
      </c>
      <c r="AB89" s="8">
        <f t="shared" si="461"/>
        <v>14</v>
      </c>
      <c r="AC89" s="9">
        <f t="shared" si="461"/>
        <v>21</v>
      </c>
      <c r="AD89" s="7">
        <f t="shared" si="461"/>
        <v>7</v>
      </c>
      <c r="AE89" s="8">
        <f t="shared" si="461"/>
        <v>14</v>
      </c>
      <c r="AF89" s="9">
        <f t="shared" si="461"/>
        <v>21</v>
      </c>
      <c r="AG89" s="7">
        <f t="shared" si="461"/>
        <v>7</v>
      </c>
      <c r="AH89" s="8">
        <f t="shared" si="461"/>
        <v>14</v>
      </c>
      <c r="AI89" s="9">
        <f t="shared" si="461"/>
        <v>21</v>
      </c>
      <c r="AJ89" s="7">
        <f t="shared" si="461"/>
        <v>7</v>
      </c>
      <c r="AK89" s="8">
        <f t="shared" si="461"/>
        <v>14</v>
      </c>
      <c r="AL89" s="9">
        <f t="shared" si="461"/>
        <v>21</v>
      </c>
      <c r="AM89" s="7">
        <f t="shared" si="461"/>
        <v>7</v>
      </c>
      <c r="AN89" s="8">
        <f t="shared" si="461"/>
        <v>14</v>
      </c>
      <c r="AO89" s="9">
        <f t="shared" si="461"/>
        <v>21</v>
      </c>
      <c r="AQ89" s="3">
        <f t="shared" ref="AQ89:AQ105" si="462">SUM(AS89:BJ89)</f>
        <v>1953</v>
      </c>
      <c r="AS89" s="7">
        <f t="shared" ref="AS89:BJ89" si="463">AS68</f>
        <v>98</v>
      </c>
      <c r="AT89" s="8">
        <f t="shared" si="463"/>
        <v>98</v>
      </c>
      <c r="AU89" s="9">
        <f t="shared" si="463"/>
        <v>98</v>
      </c>
      <c r="AV89" s="7">
        <f t="shared" si="463"/>
        <v>109</v>
      </c>
      <c r="AW89" s="8">
        <f t="shared" si="463"/>
        <v>109</v>
      </c>
      <c r="AX89" s="9">
        <f t="shared" si="463"/>
        <v>109</v>
      </c>
      <c r="AY89" s="7">
        <f t="shared" si="463"/>
        <v>6</v>
      </c>
      <c r="AZ89" s="8">
        <f t="shared" si="463"/>
        <v>6</v>
      </c>
      <c r="BA89" s="9">
        <f t="shared" si="463"/>
        <v>6</v>
      </c>
      <c r="BB89" s="7">
        <f t="shared" si="463"/>
        <v>173</v>
      </c>
      <c r="BC89" s="8">
        <f t="shared" si="463"/>
        <v>173</v>
      </c>
      <c r="BD89" s="9">
        <f t="shared" si="463"/>
        <v>173</v>
      </c>
      <c r="BE89" s="7">
        <f t="shared" si="463"/>
        <v>72</v>
      </c>
      <c r="BF89" s="8">
        <f t="shared" si="463"/>
        <v>72</v>
      </c>
      <c r="BG89" s="9">
        <f t="shared" si="463"/>
        <v>72</v>
      </c>
      <c r="BH89" s="7">
        <f t="shared" si="463"/>
        <v>193</v>
      </c>
      <c r="BI89" s="8">
        <f t="shared" si="463"/>
        <v>193</v>
      </c>
      <c r="BJ89" s="9">
        <f t="shared" si="463"/>
        <v>193</v>
      </c>
    </row>
    <row r="90" spans="1:62" ht="8.4" thickBot="1" x14ac:dyDescent="0.2">
      <c r="A90" s="3">
        <f t="shared" si="459"/>
        <v>52497</v>
      </c>
      <c r="C90" s="14">
        <f>X90+(AS90-1)*27</f>
        <v>2630</v>
      </c>
      <c r="D90" s="15">
        <f>Y90+(AT90-1)*27</f>
        <v>2646</v>
      </c>
      <c r="E90" s="16">
        <f>Z90+(AU90-1)*27</f>
        <v>2623</v>
      </c>
      <c r="F90" s="14">
        <f>AA90+(AV90-1)*27</f>
        <v>2927</v>
      </c>
      <c r="G90" s="15">
        <f>AB90+(AW90-1)*27</f>
        <v>2943</v>
      </c>
      <c r="H90" s="16">
        <f>AC90+(AX90-1)*27</f>
        <v>2920</v>
      </c>
      <c r="I90" s="14">
        <f>AD90+(AY90-1)*27</f>
        <v>146</v>
      </c>
      <c r="J90" s="15">
        <f>AE90+(AZ90-1)*27</f>
        <v>162</v>
      </c>
      <c r="K90" s="16">
        <f>AF90+(BA90-1)*27</f>
        <v>139</v>
      </c>
      <c r="L90" s="14">
        <f>AG90+(BB90-1)*27</f>
        <v>4655</v>
      </c>
      <c r="M90" s="15">
        <f>AH90+(BC90-1)*27</f>
        <v>4671</v>
      </c>
      <c r="N90" s="16">
        <f>AI90+(BD90-1)*27</f>
        <v>4648</v>
      </c>
      <c r="O90" s="14">
        <f>AJ90+(BE90-1)*27</f>
        <v>1928</v>
      </c>
      <c r="P90" s="15">
        <f>AK90+(BF90-1)*27</f>
        <v>1944</v>
      </c>
      <c r="Q90" s="16">
        <f>AL90+(BG90-1)*27</f>
        <v>1921</v>
      </c>
      <c r="R90" s="14">
        <f>AM90+(BH90-1)*27</f>
        <v>5195</v>
      </c>
      <c r="S90" s="15">
        <f>AN90+(BI90-1)*27</f>
        <v>5211</v>
      </c>
      <c r="T90" s="16">
        <f>AO90+(BJ90-1)*27</f>
        <v>5188</v>
      </c>
      <c r="V90" s="3">
        <f t="shared" si="460"/>
        <v>252</v>
      </c>
      <c r="X90" s="14">
        <f t="shared" ref="X90:AO90" si="464">X27</f>
        <v>11</v>
      </c>
      <c r="Y90" s="15">
        <f t="shared" si="464"/>
        <v>27</v>
      </c>
      <c r="Z90" s="16">
        <f t="shared" si="464"/>
        <v>4</v>
      </c>
      <c r="AA90" s="14">
        <f t="shared" si="464"/>
        <v>11</v>
      </c>
      <c r="AB90" s="15">
        <f t="shared" si="464"/>
        <v>27</v>
      </c>
      <c r="AC90" s="16">
        <f t="shared" si="464"/>
        <v>4</v>
      </c>
      <c r="AD90" s="14">
        <f t="shared" si="464"/>
        <v>11</v>
      </c>
      <c r="AE90" s="15">
        <f t="shared" si="464"/>
        <v>27</v>
      </c>
      <c r="AF90" s="16">
        <f t="shared" si="464"/>
        <v>4</v>
      </c>
      <c r="AG90" s="14">
        <f t="shared" si="464"/>
        <v>11</v>
      </c>
      <c r="AH90" s="15">
        <f t="shared" si="464"/>
        <v>27</v>
      </c>
      <c r="AI90" s="16">
        <f t="shared" si="464"/>
        <v>4</v>
      </c>
      <c r="AJ90" s="14">
        <f t="shared" si="464"/>
        <v>11</v>
      </c>
      <c r="AK90" s="15">
        <f t="shared" si="464"/>
        <v>27</v>
      </c>
      <c r="AL90" s="16">
        <f t="shared" si="464"/>
        <v>4</v>
      </c>
      <c r="AM90" s="14">
        <f t="shared" si="464"/>
        <v>11</v>
      </c>
      <c r="AN90" s="15">
        <f t="shared" si="464"/>
        <v>27</v>
      </c>
      <c r="AO90" s="16">
        <f t="shared" si="464"/>
        <v>4</v>
      </c>
      <c r="AQ90" s="3">
        <f t="shared" si="462"/>
        <v>1953</v>
      </c>
      <c r="AS90" s="14">
        <f t="shared" ref="AS90:BJ90" si="465">AS69</f>
        <v>98</v>
      </c>
      <c r="AT90" s="15">
        <f t="shared" si="465"/>
        <v>98</v>
      </c>
      <c r="AU90" s="16">
        <f t="shared" si="465"/>
        <v>98</v>
      </c>
      <c r="AV90" s="14">
        <f t="shared" si="465"/>
        <v>109</v>
      </c>
      <c r="AW90" s="15">
        <f t="shared" si="465"/>
        <v>109</v>
      </c>
      <c r="AX90" s="16">
        <f t="shared" si="465"/>
        <v>109</v>
      </c>
      <c r="AY90" s="14">
        <f t="shared" si="465"/>
        <v>6</v>
      </c>
      <c r="AZ90" s="15">
        <f t="shared" si="465"/>
        <v>6</v>
      </c>
      <c r="BA90" s="16">
        <f t="shared" si="465"/>
        <v>6</v>
      </c>
      <c r="BB90" s="14">
        <f t="shared" si="465"/>
        <v>173</v>
      </c>
      <c r="BC90" s="15">
        <f t="shared" si="465"/>
        <v>173</v>
      </c>
      <c r="BD90" s="16">
        <f t="shared" si="465"/>
        <v>173</v>
      </c>
      <c r="BE90" s="14">
        <f t="shared" si="465"/>
        <v>72</v>
      </c>
      <c r="BF90" s="15">
        <f t="shared" si="465"/>
        <v>72</v>
      </c>
      <c r="BG90" s="16">
        <f t="shared" si="465"/>
        <v>72</v>
      </c>
      <c r="BH90" s="14">
        <f t="shared" si="465"/>
        <v>193</v>
      </c>
      <c r="BI90" s="15">
        <f t="shared" si="465"/>
        <v>193</v>
      </c>
      <c r="BJ90" s="16">
        <f t="shared" si="465"/>
        <v>193</v>
      </c>
    </row>
    <row r="91" spans="1:62" x14ac:dyDescent="0.15">
      <c r="A91" s="3">
        <f t="shared" si="459"/>
        <v>52497</v>
      </c>
      <c r="C91" s="4">
        <f>X91+(AS91-1)*27</f>
        <v>2994</v>
      </c>
      <c r="D91" s="5">
        <f>Y91+(AT91-1)*27</f>
        <v>2971</v>
      </c>
      <c r="E91" s="6">
        <f>Z91+(AU91-1)*27</f>
        <v>2987</v>
      </c>
      <c r="F91" s="4">
        <f>AA91+(AV91-1)*27</f>
        <v>132</v>
      </c>
      <c r="G91" s="5">
        <f>AB91+(AW91-1)*27</f>
        <v>109</v>
      </c>
      <c r="H91" s="6">
        <f>AC91+(AX91-1)*27</f>
        <v>125</v>
      </c>
      <c r="I91" s="4">
        <f>AD91+(AY91-1)*27</f>
        <v>2616</v>
      </c>
      <c r="J91" s="5">
        <f>AE91+(AZ91-1)*27</f>
        <v>2593</v>
      </c>
      <c r="K91" s="6">
        <f>AF91+(BA91-1)*27</f>
        <v>2609</v>
      </c>
      <c r="L91" s="4">
        <f>AG91+(BB91-1)*27</f>
        <v>1887</v>
      </c>
      <c r="M91" s="5">
        <f>AH91+(BC91-1)*27</f>
        <v>1864</v>
      </c>
      <c r="N91" s="6">
        <f>AI91+(BD91-1)*27</f>
        <v>1880</v>
      </c>
      <c r="O91" s="4">
        <f>AJ91+(BE91-1)*27</f>
        <v>5235</v>
      </c>
      <c r="P91" s="5">
        <f>AK91+(BF91-1)*27</f>
        <v>5212</v>
      </c>
      <c r="Q91" s="6">
        <f>AL91+(BG91-1)*27</f>
        <v>5228</v>
      </c>
      <c r="R91" s="4">
        <f>AM91+(BH91-1)*27</f>
        <v>4695</v>
      </c>
      <c r="S91" s="5">
        <f>AN91+(BI91-1)*27</f>
        <v>4672</v>
      </c>
      <c r="T91" s="6">
        <f>AO91+(BJ91-1)*27</f>
        <v>4688</v>
      </c>
      <c r="V91" s="3">
        <f t="shared" si="460"/>
        <v>252</v>
      </c>
      <c r="X91" s="4">
        <f t="shared" ref="X91:AO91" si="466">X28</f>
        <v>24</v>
      </c>
      <c r="Y91" s="5">
        <f t="shared" si="466"/>
        <v>1</v>
      </c>
      <c r="Z91" s="6">
        <f t="shared" si="466"/>
        <v>17</v>
      </c>
      <c r="AA91" s="4">
        <f t="shared" si="466"/>
        <v>24</v>
      </c>
      <c r="AB91" s="5">
        <f t="shared" si="466"/>
        <v>1</v>
      </c>
      <c r="AC91" s="6">
        <f t="shared" si="466"/>
        <v>17</v>
      </c>
      <c r="AD91" s="4">
        <f t="shared" si="466"/>
        <v>24</v>
      </c>
      <c r="AE91" s="5">
        <f t="shared" si="466"/>
        <v>1</v>
      </c>
      <c r="AF91" s="6">
        <f t="shared" si="466"/>
        <v>17</v>
      </c>
      <c r="AG91" s="4">
        <f t="shared" si="466"/>
        <v>24</v>
      </c>
      <c r="AH91" s="5">
        <f t="shared" si="466"/>
        <v>1</v>
      </c>
      <c r="AI91" s="6">
        <f t="shared" si="466"/>
        <v>17</v>
      </c>
      <c r="AJ91" s="4">
        <f t="shared" si="466"/>
        <v>24</v>
      </c>
      <c r="AK91" s="5">
        <f t="shared" si="466"/>
        <v>1</v>
      </c>
      <c r="AL91" s="6">
        <f t="shared" si="466"/>
        <v>17</v>
      </c>
      <c r="AM91" s="4">
        <f t="shared" si="466"/>
        <v>24</v>
      </c>
      <c r="AN91" s="5">
        <f t="shared" si="466"/>
        <v>1</v>
      </c>
      <c r="AO91" s="6">
        <f t="shared" si="466"/>
        <v>17</v>
      </c>
      <c r="AQ91" s="3">
        <f t="shared" si="462"/>
        <v>1953</v>
      </c>
      <c r="AS91" s="4">
        <f t="shared" ref="AS91:BJ91" si="467">AS70</f>
        <v>111</v>
      </c>
      <c r="AT91" s="5">
        <f t="shared" si="467"/>
        <v>111</v>
      </c>
      <c r="AU91" s="6">
        <f t="shared" si="467"/>
        <v>111</v>
      </c>
      <c r="AV91" s="4">
        <f t="shared" si="467"/>
        <v>5</v>
      </c>
      <c r="AW91" s="5">
        <f t="shared" si="467"/>
        <v>5</v>
      </c>
      <c r="AX91" s="6">
        <f t="shared" si="467"/>
        <v>5</v>
      </c>
      <c r="AY91" s="4">
        <f t="shared" si="467"/>
        <v>97</v>
      </c>
      <c r="AZ91" s="5">
        <f t="shared" si="467"/>
        <v>97</v>
      </c>
      <c r="BA91" s="6">
        <f t="shared" si="467"/>
        <v>97</v>
      </c>
      <c r="BB91" s="4">
        <f t="shared" si="467"/>
        <v>70</v>
      </c>
      <c r="BC91" s="5">
        <f t="shared" si="467"/>
        <v>70</v>
      </c>
      <c r="BD91" s="6">
        <f t="shared" si="467"/>
        <v>70</v>
      </c>
      <c r="BE91" s="4">
        <f t="shared" si="467"/>
        <v>194</v>
      </c>
      <c r="BF91" s="5">
        <f t="shared" si="467"/>
        <v>194</v>
      </c>
      <c r="BG91" s="6">
        <f t="shared" si="467"/>
        <v>194</v>
      </c>
      <c r="BH91" s="4">
        <f t="shared" si="467"/>
        <v>174</v>
      </c>
      <c r="BI91" s="5">
        <f t="shared" si="467"/>
        <v>174</v>
      </c>
      <c r="BJ91" s="6">
        <f t="shared" si="467"/>
        <v>174</v>
      </c>
    </row>
    <row r="92" spans="1:62" x14ac:dyDescent="0.15">
      <c r="A92" s="3">
        <f t="shared" si="459"/>
        <v>52497</v>
      </c>
      <c r="C92" s="7">
        <f>X92+(AS92-1)*27</f>
        <v>2977</v>
      </c>
      <c r="D92" s="8">
        <f>Y92+(AT92-1)*27</f>
        <v>2984</v>
      </c>
      <c r="E92" s="9">
        <f>Z92+(AU92-1)*27</f>
        <v>2991</v>
      </c>
      <c r="F92" s="7">
        <f>AA92+(AV92-1)*27</f>
        <v>115</v>
      </c>
      <c r="G92" s="8">
        <f>AB92+(AW92-1)*27</f>
        <v>122</v>
      </c>
      <c r="H92" s="9">
        <f>AC92+(AX92-1)*27</f>
        <v>129</v>
      </c>
      <c r="I92" s="7">
        <f>AD92+(AY92-1)*27</f>
        <v>2599</v>
      </c>
      <c r="J92" s="8">
        <f>AE92+(AZ92-1)*27</f>
        <v>2606</v>
      </c>
      <c r="K92" s="9">
        <f>AF92+(BA92-1)*27</f>
        <v>2613</v>
      </c>
      <c r="L92" s="7">
        <f>AG92+(BB92-1)*27</f>
        <v>1870</v>
      </c>
      <c r="M92" s="8">
        <f>AH92+(BC92-1)*27</f>
        <v>1877</v>
      </c>
      <c r="N92" s="9">
        <f>AI92+(BD92-1)*27</f>
        <v>1884</v>
      </c>
      <c r="O92" s="7">
        <f>AJ92+(BE92-1)*27</f>
        <v>5218</v>
      </c>
      <c r="P92" s="8">
        <f>AK92+(BF92-1)*27</f>
        <v>5225</v>
      </c>
      <c r="Q92" s="9">
        <f>AL92+(BG92-1)*27</f>
        <v>5232</v>
      </c>
      <c r="R92" s="7">
        <f>AM92+(BH92-1)*27</f>
        <v>4678</v>
      </c>
      <c r="S92" s="8">
        <f>AN92+(BI92-1)*27</f>
        <v>4685</v>
      </c>
      <c r="T92" s="9">
        <f>AO92+(BJ92-1)*27</f>
        <v>4692</v>
      </c>
      <c r="V92" s="3">
        <f t="shared" si="460"/>
        <v>252</v>
      </c>
      <c r="X92" s="7">
        <f t="shared" ref="X92:AO92" si="468">X29</f>
        <v>7</v>
      </c>
      <c r="Y92" s="8">
        <f t="shared" si="468"/>
        <v>14</v>
      </c>
      <c r="Z92" s="9">
        <f t="shared" si="468"/>
        <v>21</v>
      </c>
      <c r="AA92" s="7">
        <f t="shared" si="468"/>
        <v>7</v>
      </c>
      <c r="AB92" s="8">
        <f t="shared" si="468"/>
        <v>14</v>
      </c>
      <c r="AC92" s="9">
        <f t="shared" si="468"/>
        <v>21</v>
      </c>
      <c r="AD92" s="7">
        <f t="shared" si="468"/>
        <v>7</v>
      </c>
      <c r="AE92" s="8">
        <f t="shared" si="468"/>
        <v>14</v>
      </c>
      <c r="AF92" s="9">
        <f t="shared" si="468"/>
        <v>21</v>
      </c>
      <c r="AG92" s="7">
        <f t="shared" si="468"/>
        <v>7</v>
      </c>
      <c r="AH92" s="8">
        <f t="shared" si="468"/>
        <v>14</v>
      </c>
      <c r="AI92" s="9">
        <f t="shared" si="468"/>
        <v>21</v>
      </c>
      <c r="AJ92" s="7">
        <f t="shared" si="468"/>
        <v>7</v>
      </c>
      <c r="AK92" s="8">
        <f t="shared" si="468"/>
        <v>14</v>
      </c>
      <c r="AL92" s="9">
        <f t="shared" si="468"/>
        <v>21</v>
      </c>
      <c r="AM92" s="7">
        <f t="shared" si="468"/>
        <v>7</v>
      </c>
      <c r="AN92" s="8">
        <f t="shared" si="468"/>
        <v>14</v>
      </c>
      <c r="AO92" s="9">
        <f t="shared" si="468"/>
        <v>21</v>
      </c>
      <c r="AQ92" s="3">
        <f t="shared" si="462"/>
        <v>1953</v>
      </c>
      <c r="AS92" s="7">
        <f t="shared" ref="AS92:BJ92" si="469">AS71</f>
        <v>111</v>
      </c>
      <c r="AT92" s="8">
        <f t="shared" si="469"/>
        <v>111</v>
      </c>
      <c r="AU92" s="9">
        <f t="shared" si="469"/>
        <v>111</v>
      </c>
      <c r="AV92" s="7">
        <f t="shared" si="469"/>
        <v>5</v>
      </c>
      <c r="AW92" s="8">
        <f t="shared" si="469"/>
        <v>5</v>
      </c>
      <c r="AX92" s="9">
        <f t="shared" si="469"/>
        <v>5</v>
      </c>
      <c r="AY92" s="7">
        <f t="shared" si="469"/>
        <v>97</v>
      </c>
      <c r="AZ92" s="8">
        <f t="shared" si="469"/>
        <v>97</v>
      </c>
      <c r="BA92" s="9">
        <f t="shared" si="469"/>
        <v>97</v>
      </c>
      <c r="BB92" s="7">
        <f t="shared" si="469"/>
        <v>70</v>
      </c>
      <c r="BC92" s="8">
        <f t="shared" si="469"/>
        <v>70</v>
      </c>
      <c r="BD92" s="9">
        <f t="shared" si="469"/>
        <v>70</v>
      </c>
      <c r="BE92" s="7">
        <f t="shared" si="469"/>
        <v>194</v>
      </c>
      <c r="BF92" s="8">
        <f t="shared" si="469"/>
        <v>194</v>
      </c>
      <c r="BG92" s="9">
        <f t="shared" si="469"/>
        <v>194</v>
      </c>
      <c r="BH92" s="7">
        <f t="shared" si="469"/>
        <v>174</v>
      </c>
      <c r="BI92" s="8">
        <f t="shared" si="469"/>
        <v>174</v>
      </c>
      <c r="BJ92" s="9">
        <f t="shared" si="469"/>
        <v>174</v>
      </c>
    </row>
    <row r="93" spans="1:62" ht="8.4" thickBot="1" x14ac:dyDescent="0.2">
      <c r="A93" s="3">
        <f t="shared" si="459"/>
        <v>52497</v>
      </c>
      <c r="C93" s="14">
        <f>X93+(AS93-1)*27</f>
        <v>2981</v>
      </c>
      <c r="D93" s="15">
        <f>Y93+(AT93-1)*27</f>
        <v>2997</v>
      </c>
      <c r="E93" s="16">
        <f>Z93+(AU93-1)*27</f>
        <v>2974</v>
      </c>
      <c r="F93" s="14">
        <f>AA93+(AV93-1)*27</f>
        <v>119</v>
      </c>
      <c r="G93" s="15">
        <f>AB93+(AW93-1)*27</f>
        <v>135</v>
      </c>
      <c r="H93" s="16">
        <f>AC93+(AX93-1)*27</f>
        <v>112</v>
      </c>
      <c r="I93" s="14">
        <f>AD93+(AY93-1)*27</f>
        <v>2603</v>
      </c>
      <c r="J93" s="15">
        <f>AE93+(AZ93-1)*27</f>
        <v>2619</v>
      </c>
      <c r="K93" s="16">
        <f>AF93+(BA93-1)*27</f>
        <v>2596</v>
      </c>
      <c r="L93" s="14">
        <f>AG93+(BB93-1)*27</f>
        <v>1874</v>
      </c>
      <c r="M93" s="15">
        <f>AH93+(BC93-1)*27</f>
        <v>1890</v>
      </c>
      <c r="N93" s="16">
        <f>AI93+(BD93-1)*27</f>
        <v>1867</v>
      </c>
      <c r="O93" s="14">
        <f>AJ93+(BE93-1)*27</f>
        <v>5222</v>
      </c>
      <c r="P93" s="15">
        <f>AK93+(BF93-1)*27</f>
        <v>5238</v>
      </c>
      <c r="Q93" s="16">
        <f>AL93+(BG93-1)*27</f>
        <v>5215</v>
      </c>
      <c r="R93" s="14">
        <f>AM93+(BH93-1)*27</f>
        <v>4682</v>
      </c>
      <c r="S93" s="15">
        <f>AN93+(BI93-1)*27</f>
        <v>4698</v>
      </c>
      <c r="T93" s="16">
        <f>AO93+(BJ93-1)*27</f>
        <v>4675</v>
      </c>
      <c r="V93" s="3">
        <f t="shared" si="460"/>
        <v>252</v>
      </c>
      <c r="X93" s="14">
        <f t="shared" ref="X93:AO93" si="470">X30</f>
        <v>11</v>
      </c>
      <c r="Y93" s="15">
        <f t="shared" si="470"/>
        <v>27</v>
      </c>
      <c r="Z93" s="16">
        <f t="shared" si="470"/>
        <v>4</v>
      </c>
      <c r="AA93" s="14">
        <f t="shared" si="470"/>
        <v>11</v>
      </c>
      <c r="AB93" s="15">
        <f t="shared" si="470"/>
        <v>27</v>
      </c>
      <c r="AC93" s="16">
        <f t="shared" si="470"/>
        <v>4</v>
      </c>
      <c r="AD93" s="14">
        <f t="shared" si="470"/>
        <v>11</v>
      </c>
      <c r="AE93" s="15">
        <f t="shared" si="470"/>
        <v>27</v>
      </c>
      <c r="AF93" s="16">
        <f t="shared" si="470"/>
        <v>4</v>
      </c>
      <c r="AG93" s="14">
        <f t="shared" si="470"/>
        <v>11</v>
      </c>
      <c r="AH93" s="15">
        <f t="shared" si="470"/>
        <v>27</v>
      </c>
      <c r="AI93" s="16">
        <f t="shared" si="470"/>
        <v>4</v>
      </c>
      <c r="AJ93" s="14">
        <f t="shared" si="470"/>
        <v>11</v>
      </c>
      <c r="AK93" s="15">
        <f t="shared" si="470"/>
        <v>27</v>
      </c>
      <c r="AL93" s="16">
        <f t="shared" si="470"/>
        <v>4</v>
      </c>
      <c r="AM93" s="14">
        <f t="shared" si="470"/>
        <v>11</v>
      </c>
      <c r="AN93" s="15">
        <f t="shared" si="470"/>
        <v>27</v>
      </c>
      <c r="AO93" s="16">
        <f t="shared" si="470"/>
        <v>4</v>
      </c>
      <c r="AQ93" s="3">
        <f t="shared" si="462"/>
        <v>1953</v>
      </c>
      <c r="AS93" s="14">
        <f t="shared" ref="AS93:BJ93" si="471">AS72</f>
        <v>111</v>
      </c>
      <c r="AT93" s="15">
        <f t="shared" si="471"/>
        <v>111</v>
      </c>
      <c r="AU93" s="16">
        <f t="shared" si="471"/>
        <v>111</v>
      </c>
      <c r="AV93" s="14">
        <f t="shared" si="471"/>
        <v>5</v>
      </c>
      <c r="AW93" s="15">
        <f t="shared" si="471"/>
        <v>5</v>
      </c>
      <c r="AX93" s="16">
        <f t="shared" si="471"/>
        <v>5</v>
      </c>
      <c r="AY93" s="14">
        <f t="shared" si="471"/>
        <v>97</v>
      </c>
      <c r="AZ93" s="15">
        <f t="shared" si="471"/>
        <v>97</v>
      </c>
      <c r="BA93" s="16">
        <f t="shared" si="471"/>
        <v>97</v>
      </c>
      <c r="BB93" s="14">
        <f t="shared" si="471"/>
        <v>70</v>
      </c>
      <c r="BC93" s="15">
        <f t="shared" si="471"/>
        <v>70</v>
      </c>
      <c r="BD93" s="16">
        <f t="shared" si="471"/>
        <v>70</v>
      </c>
      <c r="BE93" s="14">
        <f t="shared" si="471"/>
        <v>194</v>
      </c>
      <c r="BF93" s="15">
        <f t="shared" si="471"/>
        <v>194</v>
      </c>
      <c r="BG93" s="16">
        <f t="shared" si="471"/>
        <v>194</v>
      </c>
      <c r="BH93" s="14">
        <f t="shared" si="471"/>
        <v>174</v>
      </c>
      <c r="BI93" s="15">
        <f t="shared" si="471"/>
        <v>174</v>
      </c>
      <c r="BJ93" s="16">
        <f t="shared" si="471"/>
        <v>174</v>
      </c>
    </row>
    <row r="94" spans="1:62" x14ac:dyDescent="0.15">
      <c r="A94" s="3">
        <f t="shared" si="459"/>
        <v>52497</v>
      </c>
      <c r="C94" s="4">
        <f>X94+(AS94-1)*27</f>
        <v>105</v>
      </c>
      <c r="D94" s="5">
        <f>Y94+(AT94-1)*27</f>
        <v>82</v>
      </c>
      <c r="E94" s="6">
        <f>Z94+(AU94-1)*27</f>
        <v>98</v>
      </c>
      <c r="F94" s="4">
        <f>AA94+(AV94-1)*27</f>
        <v>2670</v>
      </c>
      <c r="G94" s="5">
        <f>AB94+(AW94-1)*27</f>
        <v>2647</v>
      </c>
      <c r="H94" s="6">
        <f>AC94+(AX94-1)*27</f>
        <v>2663</v>
      </c>
      <c r="I94" s="4">
        <f>AD94+(AY94-1)*27</f>
        <v>2967</v>
      </c>
      <c r="J94" s="5">
        <f>AE94+(AZ94-1)*27</f>
        <v>2944</v>
      </c>
      <c r="K94" s="6">
        <f>AF94+(BA94-1)*27</f>
        <v>2960</v>
      </c>
      <c r="L94" s="4">
        <f>AG94+(BB94-1)*27</f>
        <v>5262</v>
      </c>
      <c r="M94" s="5">
        <f>AH94+(BC94-1)*27</f>
        <v>5239</v>
      </c>
      <c r="N94" s="6">
        <f>AI94+(BD94-1)*27</f>
        <v>5255</v>
      </c>
      <c r="O94" s="4">
        <f>AJ94+(BE94-1)*27</f>
        <v>4641</v>
      </c>
      <c r="P94" s="5">
        <f>AK94+(BF94-1)*27</f>
        <v>4618</v>
      </c>
      <c r="Q94" s="6">
        <f>AL94+(BG94-1)*27</f>
        <v>4634</v>
      </c>
      <c r="R94" s="4">
        <f>AM94+(BH94-1)*27</f>
        <v>1914</v>
      </c>
      <c r="S94" s="5">
        <f>AN94+(BI94-1)*27</f>
        <v>1891</v>
      </c>
      <c r="T94" s="6">
        <f>AO94+(BJ94-1)*27</f>
        <v>1907</v>
      </c>
      <c r="V94" s="3">
        <f t="shared" si="460"/>
        <v>252</v>
      </c>
      <c r="X94" s="4">
        <f t="shared" ref="X94:AO94" si="472">X31</f>
        <v>24</v>
      </c>
      <c r="Y94" s="5">
        <f t="shared" si="472"/>
        <v>1</v>
      </c>
      <c r="Z94" s="6">
        <f t="shared" si="472"/>
        <v>17</v>
      </c>
      <c r="AA94" s="4">
        <f t="shared" si="472"/>
        <v>24</v>
      </c>
      <c r="AB94" s="5">
        <f t="shared" si="472"/>
        <v>1</v>
      </c>
      <c r="AC94" s="6">
        <f t="shared" si="472"/>
        <v>17</v>
      </c>
      <c r="AD94" s="4">
        <f t="shared" si="472"/>
        <v>24</v>
      </c>
      <c r="AE94" s="5">
        <f t="shared" si="472"/>
        <v>1</v>
      </c>
      <c r="AF94" s="6">
        <f t="shared" si="472"/>
        <v>17</v>
      </c>
      <c r="AG94" s="4">
        <f t="shared" si="472"/>
        <v>24</v>
      </c>
      <c r="AH94" s="5">
        <f t="shared" si="472"/>
        <v>1</v>
      </c>
      <c r="AI94" s="6">
        <f t="shared" si="472"/>
        <v>17</v>
      </c>
      <c r="AJ94" s="4">
        <f t="shared" si="472"/>
        <v>24</v>
      </c>
      <c r="AK94" s="5">
        <f t="shared" si="472"/>
        <v>1</v>
      </c>
      <c r="AL94" s="6">
        <f t="shared" si="472"/>
        <v>17</v>
      </c>
      <c r="AM94" s="4">
        <f t="shared" si="472"/>
        <v>24</v>
      </c>
      <c r="AN94" s="5">
        <f t="shared" si="472"/>
        <v>1</v>
      </c>
      <c r="AO94" s="6">
        <f t="shared" si="472"/>
        <v>17</v>
      </c>
      <c r="AQ94" s="3">
        <f t="shared" si="462"/>
        <v>1953</v>
      </c>
      <c r="AS94" s="4">
        <f t="shared" ref="AS94:BJ94" si="473">AS73</f>
        <v>4</v>
      </c>
      <c r="AT94" s="5">
        <f t="shared" si="473"/>
        <v>4</v>
      </c>
      <c r="AU94" s="6">
        <f t="shared" si="473"/>
        <v>4</v>
      </c>
      <c r="AV94" s="4">
        <f t="shared" si="473"/>
        <v>99</v>
      </c>
      <c r="AW94" s="5">
        <f t="shared" si="473"/>
        <v>99</v>
      </c>
      <c r="AX94" s="6">
        <f t="shared" si="473"/>
        <v>99</v>
      </c>
      <c r="AY94" s="4">
        <f t="shared" si="473"/>
        <v>110</v>
      </c>
      <c r="AZ94" s="5">
        <f t="shared" si="473"/>
        <v>110</v>
      </c>
      <c r="BA94" s="6">
        <f t="shared" si="473"/>
        <v>110</v>
      </c>
      <c r="BB94" s="4">
        <f t="shared" si="473"/>
        <v>195</v>
      </c>
      <c r="BC94" s="5">
        <f t="shared" si="473"/>
        <v>195</v>
      </c>
      <c r="BD94" s="6">
        <f t="shared" si="473"/>
        <v>195</v>
      </c>
      <c r="BE94" s="4">
        <f t="shared" si="473"/>
        <v>172</v>
      </c>
      <c r="BF94" s="5">
        <f t="shared" si="473"/>
        <v>172</v>
      </c>
      <c r="BG94" s="6">
        <f t="shared" si="473"/>
        <v>172</v>
      </c>
      <c r="BH94" s="4">
        <f t="shared" si="473"/>
        <v>71</v>
      </c>
      <c r="BI94" s="5">
        <f t="shared" si="473"/>
        <v>71</v>
      </c>
      <c r="BJ94" s="6">
        <f t="shared" si="473"/>
        <v>71</v>
      </c>
    </row>
    <row r="95" spans="1:62" x14ac:dyDescent="0.15">
      <c r="A95" s="3">
        <f t="shared" si="459"/>
        <v>52497</v>
      </c>
      <c r="C95" s="7">
        <f>X95+(AS95-1)*27</f>
        <v>88</v>
      </c>
      <c r="D95" s="8">
        <f>Y95+(AT95-1)*27</f>
        <v>95</v>
      </c>
      <c r="E95" s="9">
        <f>Z95+(AU95-1)*27</f>
        <v>102</v>
      </c>
      <c r="F95" s="7">
        <f>AA95+(AV95-1)*27</f>
        <v>2653</v>
      </c>
      <c r="G95" s="8">
        <f>AB95+(AW95-1)*27</f>
        <v>2660</v>
      </c>
      <c r="H95" s="9">
        <f>AC95+(AX95-1)*27</f>
        <v>2667</v>
      </c>
      <c r="I95" s="7">
        <f>AD95+(AY95-1)*27</f>
        <v>2950</v>
      </c>
      <c r="J95" s="8">
        <f>AE95+(AZ95-1)*27</f>
        <v>2957</v>
      </c>
      <c r="K95" s="9">
        <f>AF95+(BA95-1)*27</f>
        <v>2964</v>
      </c>
      <c r="L95" s="7">
        <f>AG95+(BB95-1)*27</f>
        <v>5245</v>
      </c>
      <c r="M95" s="8">
        <f>AH95+(BC95-1)*27</f>
        <v>5252</v>
      </c>
      <c r="N95" s="9">
        <f>AI95+(BD95-1)*27</f>
        <v>5259</v>
      </c>
      <c r="O95" s="7">
        <f>AJ95+(BE95-1)*27</f>
        <v>4624</v>
      </c>
      <c r="P95" s="8">
        <f>AK95+(BF95-1)*27</f>
        <v>4631</v>
      </c>
      <c r="Q95" s="9">
        <f>AL95+(BG95-1)*27</f>
        <v>4638</v>
      </c>
      <c r="R95" s="7">
        <f>AM95+(BH95-1)*27</f>
        <v>1897</v>
      </c>
      <c r="S95" s="8">
        <f>AN95+(BI95-1)*27</f>
        <v>1904</v>
      </c>
      <c r="T95" s="9">
        <f>AO95+(BJ95-1)*27</f>
        <v>1911</v>
      </c>
      <c r="V95" s="3">
        <f t="shared" si="460"/>
        <v>252</v>
      </c>
      <c r="X95" s="7">
        <f t="shared" ref="X95:AO95" si="474">X32</f>
        <v>7</v>
      </c>
      <c r="Y95" s="8">
        <f t="shared" si="474"/>
        <v>14</v>
      </c>
      <c r="Z95" s="9">
        <f t="shared" si="474"/>
        <v>21</v>
      </c>
      <c r="AA95" s="7">
        <f t="shared" si="474"/>
        <v>7</v>
      </c>
      <c r="AB95" s="8">
        <f t="shared" si="474"/>
        <v>14</v>
      </c>
      <c r="AC95" s="9">
        <f t="shared" si="474"/>
        <v>21</v>
      </c>
      <c r="AD95" s="7">
        <f t="shared" si="474"/>
        <v>7</v>
      </c>
      <c r="AE95" s="8">
        <f t="shared" si="474"/>
        <v>14</v>
      </c>
      <c r="AF95" s="9">
        <f t="shared" si="474"/>
        <v>21</v>
      </c>
      <c r="AG95" s="7">
        <f t="shared" si="474"/>
        <v>7</v>
      </c>
      <c r="AH95" s="8">
        <f t="shared" si="474"/>
        <v>14</v>
      </c>
      <c r="AI95" s="9">
        <f t="shared" si="474"/>
        <v>21</v>
      </c>
      <c r="AJ95" s="7">
        <f t="shared" si="474"/>
        <v>7</v>
      </c>
      <c r="AK95" s="8">
        <f t="shared" si="474"/>
        <v>14</v>
      </c>
      <c r="AL95" s="9">
        <f t="shared" si="474"/>
        <v>21</v>
      </c>
      <c r="AM95" s="7">
        <f t="shared" si="474"/>
        <v>7</v>
      </c>
      <c r="AN95" s="8">
        <f t="shared" si="474"/>
        <v>14</v>
      </c>
      <c r="AO95" s="9">
        <f t="shared" si="474"/>
        <v>21</v>
      </c>
      <c r="AQ95" s="3">
        <f t="shared" si="462"/>
        <v>1953</v>
      </c>
      <c r="AS95" s="7">
        <f t="shared" ref="AS95:BJ95" si="475">AS74</f>
        <v>4</v>
      </c>
      <c r="AT95" s="8">
        <f t="shared" si="475"/>
        <v>4</v>
      </c>
      <c r="AU95" s="9">
        <f t="shared" si="475"/>
        <v>4</v>
      </c>
      <c r="AV95" s="7">
        <f t="shared" si="475"/>
        <v>99</v>
      </c>
      <c r="AW95" s="8">
        <f t="shared" si="475"/>
        <v>99</v>
      </c>
      <c r="AX95" s="9">
        <f t="shared" si="475"/>
        <v>99</v>
      </c>
      <c r="AY95" s="7">
        <f t="shared" si="475"/>
        <v>110</v>
      </c>
      <c r="AZ95" s="8">
        <f t="shared" si="475"/>
        <v>110</v>
      </c>
      <c r="BA95" s="9">
        <f t="shared" si="475"/>
        <v>110</v>
      </c>
      <c r="BB95" s="7">
        <f t="shared" si="475"/>
        <v>195</v>
      </c>
      <c r="BC95" s="8">
        <f t="shared" si="475"/>
        <v>195</v>
      </c>
      <c r="BD95" s="9">
        <f t="shared" si="475"/>
        <v>195</v>
      </c>
      <c r="BE95" s="7">
        <f t="shared" si="475"/>
        <v>172</v>
      </c>
      <c r="BF95" s="8">
        <f t="shared" si="475"/>
        <v>172</v>
      </c>
      <c r="BG95" s="9">
        <f t="shared" si="475"/>
        <v>172</v>
      </c>
      <c r="BH95" s="7">
        <f t="shared" si="475"/>
        <v>71</v>
      </c>
      <c r="BI95" s="8">
        <f t="shared" si="475"/>
        <v>71</v>
      </c>
      <c r="BJ95" s="9">
        <f t="shared" si="475"/>
        <v>71</v>
      </c>
    </row>
    <row r="96" spans="1:62" ht="8.4" thickBot="1" x14ac:dyDescent="0.2">
      <c r="A96" s="3">
        <f t="shared" si="459"/>
        <v>52497</v>
      </c>
      <c r="C96" s="14">
        <f>X96+(AS96-1)*27</f>
        <v>92</v>
      </c>
      <c r="D96" s="15">
        <f>Y96+(AT96-1)*27</f>
        <v>108</v>
      </c>
      <c r="E96" s="16">
        <f>Z96+(AU96-1)*27</f>
        <v>85</v>
      </c>
      <c r="F96" s="14">
        <f>AA96+(AV96-1)*27</f>
        <v>2657</v>
      </c>
      <c r="G96" s="15">
        <f>AB96+(AW96-1)*27</f>
        <v>2673</v>
      </c>
      <c r="H96" s="16">
        <f>AC96+(AX96-1)*27</f>
        <v>2650</v>
      </c>
      <c r="I96" s="14">
        <f>AD96+(AY96-1)*27</f>
        <v>2954</v>
      </c>
      <c r="J96" s="15">
        <f>AE96+(AZ96-1)*27</f>
        <v>2970</v>
      </c>
      <c r="K96" s="16">
        <f>AF96+(BA96-1)*27</f>
        <v>2947</v>
      </c>
      <c r="L96" s="14">
        <f>AG96+(BB96-1)*27</f>
        <v>5249</v>
      </c>
      <c r="M96" s="15">
        <f>AH96+(BC96-1)*27</f>
        <v>5265</v>
      </c>
      <c r="N96" s="16">
        <f>AI96+(BD96-1)*27</f>
        <v>5242</v>
      </c>
      <c r="O96" s="14">
        <f>AJ96+(BE96-1)*27</f>
        <v>4628</v>
      </c>
      <c r="P96" s="15">
        <f>AK96+(BF96-1)*27</f>
        <v>4644</v>
      </c>
      <c r="Q96" s="16">
        <f>AL96+(BG96-1)*27</f>
        <v>4621</v>
      </c>
      <c r="R96" s="14">
        <f>AM96+(BH96-1)*27</f>
        <v>1901</v>
      </c>
      <c r="S96" s="15">
        <f>AN96+(BI96-1)*27</f>
        <v>1917</v>
      </c>
      <c r="T96" s="16">
        <f>AO96+(BJ96-1)*27</f>
        <v>1894</v>
      </c>
      <c r="V96" s="3">
        <f t="shared" si="460"/>
        <v>252</v>
      </c>
      <c r="X96" s="14">
        <f t="shared" ref="X96:AO96" si="476">X33</f>
        <v>11</v>
      </c>
      <c r="Y96" s="15">
        <f t="shared" si="476"/>
        <v>27</v>
      </c>
      <c r="Z96" s="16">
        <f t="shared" si="476"/>
        <v>4</v>
      </c>
      <c r="AA96" s="14">
        <f t="shared" si="476"/>
        <v>11</v>
      </c>
      <c r="AB96" s="15">
        <f t="shared" si="476"/>
        <v>27</v>
      </c>
      <c r="AC96" s="16">
        <f t="shared" si="476"/>
        <v>4</v>
      </c>
      <c r="AD96" s="14">
        <f t="shared" si="476"/>
        <v>11</v>
      </c>
      <c r="AE96" s="15">
        <f t="shared" si="476"/>
        <v>27</v>
      </c>
      <c r="AF96" s="16">
        <f t="shared" si="476"/>
        <v>4</v>
      </c>
      <c r="AG96" s="14">
        <f t="shared" si="476"/>
        <v>11</v>
      </c>
      <c r="AH96" s="15">
        <f t="shared" si="476"/>
        <v>27</v>
      </c>
      <c r="AI96" s="16">
        <f t="shared" si="476"/>
        <v>4</v>
      </c>
      <c r="AJ96" s="14">
        <f t="shared" si="476"/>
        <v>11</v>
      </c>
      <c r="AK96" s="15">
        <f t="shared" si="476"/>
        <v>27</v>
      </c>
      <c r="AL96" s="16">
        <f t="shared" si="476"/>
        <v>4</v>
      </c>
      <c r="AM96" s="14">
        <f t="shared" si="476"/>
        <v>11</v>
      </c>
      <c r="AN96" s="15">
        <f t="shared" si="476"/>
        <v>27</v>
      </c>
      <c r="AO96" s="16">
        <f t="shared" si="476"/>
        <v>4</v>
      </c>
      <c r="AQ96" s="3">
        <f t="shared" si="462"/>
        <v>1953</v>
      </c>
      <c r="AS96" s="14">
        <f t="shared" ref="AS96:BJ96" si="477">AS75</f>
        <v>4</v>
      </c>
      <c r="AT96" s="15">
        <f t="shared" si="477"/>
        <v>4</v>
      </c>
      <c r="AU96" s="16">
        <f t="shared" si="477"/>
        <v>4</v>
      </c>
      <c r="AV96" s="14">
        <f t="shared" si="477"/>
        <v>99</v>
      </c>
      <c r="AW96" s="15">
        <f t="shared" si="477"/>
        <v>99</v>
      </c>
      <c r="AX96" s="16">
        <f t="shared" si="477"/>
        <v>99</v>
      </c>
      <c r="AY96" s="14">
        <f t="shared" si="477"/>
        <v>110</v>
      </c>
      <c r="AZ96" s="15">
        <f t="shared" si="477"/>
        <v>110</v>
      </c>
      <c r="BA96" s="16">
        <f t="shared" si="477"/>
        <v>110</v>
      </c>
      <c r="BB96" s="14">
        <f t="shared" si="477"/>
        <v>195</v>
      </c>
      <c r="BC96" s="15">
        <f t="shared" si="477"/>
        <v>195</v>
      </c>
      <c r="BD96" s="16">
        <f t="shared" si="477"/>
        <v>195</v>
      </c>
      <c r="BE96" s="14">
        <f t="shared" si="477"/>
        <v>172</v>
      </c>
      <c r="BF96" s="15">
        <f t="shared" si="477"/>
        <v>172</v>
      </c>
      <c r="BG96" s="16">
        <f t="shared" si="477"/>
        <v>172</v>
      </c>
      <c r="BH96" s="14">
        <f t="shared" si="477"/>
        <v>71</v>
      </c>
      <c r="BI96" s="15">
        <f t="shared" si="477"/>
        <v>71</v>
      </c>
      <c r="BJ96" s="16">
        <f t="shared" si="477"/>
        <v>71</v>
      </c>
    </row>
    <row r="97" spans="1:62" x14ac:dyDescent="0.15">
      <c r="A97" s="3">
        <f t="shared" si="459"/>
        <v>52497</v>
      </c>
      <c r="C97" s="4">
        <f>X97+(AS97-1)*27</f>
        <v>4425</v>
      </c>
      <c r="D97" s="5">
        <f>Y97+(AT97-1)*27</f>
        <v>4402</v>
      </c>
      <c r="E97" s="6">
        <f>Z97+(AU97-1)*27</f>
        <v>4418</v>
      </c>
      <c r="F97" s="4">
        <f>AA97+(AV97-1)*27</f>
        <v>2427</v>
      </c>
      <c r="G97" s="5">
        <f>AB97+(AW97-1)*27</f>
        <v>2404</v>
      </c>
      <c r="H97" s="6">
        <f>AC97+(AX97-1)*27</f>
        <v>2420</v>
      </c>
      <c r="I97" s="4">
        <f>AD97+(AY97-1)*27</f>
        <v>4965</v>
      </c>
      <c r="J97" s="5">
        <f>AE97+(AZ97-1)*27</f>
        <v>4942</v>
      </c>
      <c r="K97" s="6">
        <f>AF97+(BA97-1)*27</f>
        <v>4958</v>
      </c>
      <c r="L97" s="4">
        <f>AG97+(BB97-1)*27</f>
        <v>1671</v>
      </c>
      <c r="M97" s="5">
        <f>AH97+(BC97-1)*27</f>
        <v>1648</v>
      </c>
      <c r="N97" s="6">
        <f>AI97+(BD97-1)*27</f>
        <v>1664</v>
      </c>
      <c r="O97" s="4">
        <f>AJ97+(BE97-1)*27</f>
        <v>3669</v>
      </c>
      <c r="P97" s="5">
        <f>AK97+(BF97-1)*27</f>
        <v>3646</v>
      </c>
      <c r="Q97" s="6">
        <f>AL97+(BG97-1)*27</f>
        <v>3662</v>
      </c>
      <c r="R97" s="4">
        <f>AM97+(BH97-1)*27</f>
        <v>402</v>
      </c>
      <c r="S97" s="5">
        <f>AN97+(BI97-1)*27</f>
        <v>379</v>
      </c>
      <c r="T97" s="6">
        <f>AO97+(BJ97-1)*27</f>
        <v>395</v>
      </c>
      <c r="V97" s="3">
        <f t="shared" si="460"/>
        <v>252</v>
      </c>
      <c r="X97" s="4">
        <f t="shared" ref="X97:AO97" si="478">X34</f>
        <v>24</v>
      </c>
      <c r="Y97" s="5">
        <f t="shared" si="478"/>
        <v>1</v>
      </c>
      <c r="Z97" s="6">
        <f t="shared" si="478"/>
        <v>17</v>
      </c>
      <c r="AA97" s="4">
        <f t="shared" si="478"/>
        <v>24</v>
      </c>
      <c r="AB97" s="5">
        <f t="shared" si="478"/>
        <v>1</v>
      </c>
      <c r="AC97" s="6">
        <f t="shared" si="478"/>
        <v>17</v>
      </c>
      <c r="AD97" s="4">
        <f t="shared" si="478"/>
        <v>24</v>
      </c>
      <c r="AE97" s="5">
        <f t="shared" si="478"/>
        <v>1</v>
      </c>
      <c r="AF97" s="6">
        <f t="shared" si="478"/>
        <v>17</v>
      </c>
      <c r="AG97" s="4">
        <f t="shared" si="478"/>
        <v>24</v>
      </c>
      <c r="AH97" s="5">
        <f t="shared" si="478"/>
        <v>1</v>
      </c>
      <c r="AI97" s="6">
        <f t="shared" si="478"/>
        <v>17</v>
      </c>
      <c r="AJ97" s="4">
        <f t="shared" si="478"/>
        <v>24</v>
      </c>
      <c r="AK97" s="5">
        <f t="shared" si="478"/>
        <v>1</v>
      </c>
      <c r="AL97" s="6">
        <f t="shared" si="478"/>
        <v>17</v>
      </c>
      <c r="AM97" s="4">
        <f t="shared" si="478"/>
        <v>24</v>
      </c>
      <c r="AN97" s="5">
        <f t="shared" si="478"/>
        <v>1</v>
      </c>
      <c r="AO97" s="6">
        <f t="shared" si="478"/>
        <v>17</v>
      </c>
      <c r="AQ97" s="3">
        <f t="shared" si="462"/>
        <v>1953</v>
      </c>
      <c r="AS97" s="4">
        <f t="shared" ref="AS97:BJ97" si="479">AS76</f>
        <v>164</v>
      </c>
      <c r="AT97" s="5">
        <f t="shared" si="479"/>
        <v>164</v>
      </c>
      <c r="AU97" s="6">
        <f t="shared" si="479"/>
        <v>164</v>
      </c>
      <c r="AV97" s="4">
        <f t="shared" si="479"/>
        <v>90</v>
      </c>
      <c r="AW97" s="5">
        <f t="shared" si="479"/>
        <v>90</v>
      </c>
      <c r="AX97" s="6">
        <f t="shared" si="479"/>
        <v>90</v>
      </c>
      <c r="AY97" s="4">
        <f t="shared" si="479"/>
        <v>184</v>
      </c>
      <c r="AZ97" s="5">
        <f t="shared" si="479"/>
        <v>184</v>
      </c>
      <c r="BA97" s="6">
        <f t="shared" si="479"/>
        <v>184</v>
      </c>
      <c r="BB97" s="4">
        <f t="shared" si="479"/>
        <v>62</v>
      </c>
      <c r="BC97" s="5">
        <f t="shared" si="479"/>
        <v>62</v>
      </c>
      <c r="BD97" s="6">
        <f t="shared" si="479"/>
        <v>62</v>
      </c>
      <c r="BE97" s="4">
        <f t="shared" si="479"/>
        <v>136</v>
      </c>
      <c r="BF97" s="5">
        <f t="shared" si="479"/>
        <v>136</v>
      </c>
      <c r="BG97" s="6">
        <f t="shared" si="479"/>
        <v>136</v>
      </c>
      <c r="BH97" s="4">
        <f t="shared" si="479"/>
        <v>15</v>
      </c>
      <c r="BI97" s="5">
        <f t="shared" si="479"/>
        <v>15</v>
      </c>
      <c r="BJ97" s="6">
        <f t="shared" si="479"/>
        <v>15</v>
      </c>
    </row>
    <row r="98" spans="1:62" x14ac:dyDescent="0.15">
      <c r="A98" s="3">
        <f t="shared" si="459"/>
        <v>52497</v>
      </c>
      <c r="C98" s="7">
        <f>X98+(AS98-1)*27</f>
        <v>4408</v>
      </c>
      <c r="D98" s="8">
        <f>Y98+(AT98-1)*27</f>
        <v>4415</v>
      </c>
      <c r="E98" s="9">
        <f>Z98+(AU98-1)*27</f>
        <v>4422</v>
      </c>
      <c r="F98" s="7">
        <f>AA98+(AV98-1)*27</f>
        <v>2410</v>
      </c>
      <c r="G98" s="8">
        <f>AB98+(AW98-1)*27</f>
        <v>2417</v>
      </c>
      <c r="H98" s="9">
        <f>AC98+(AX98-1)*27</f>
        <v>2424</v>
      </c>
      <c r="I98" s="7">
        <f>AD98+(AY98-1)*27</f>
        <v>4948</v>
      </c>
      <c r="J98" s="8">
        <f>AE98+(AZ98-1)*27</f>
        <v>4955</v>
      </c>
      <c r="K98" s="9">
        <f>AF98+(BA98-1)*27</f>
        <v>4962</v>
      </c>
      <c r="L98" s="7">
        <f>AG98+(BB98-1)*27</f>
        <v>1654</v>
      </c>
      <c r="M98" s="8">
        <f>AH98+(BC98-1)*27</f>
        <v>1661</v>
      </c>
      <c r="N98" s="9">
        <f>AI98+(BD98-1)*27</f>
        <v>1668</v>
      </c>
      <c r="O98" s="7">
        <f>AJ98+(BE98-1)*27</f>
        <v>3652</v>
      </c>
      <c r="P98" s="8">
        <f>AK98+(BF98-1)*27</f>
        <v>3659</v>
      </c>
      <c r="Q98" s="9">
        <f>AL98+(BG98-1)*27</f>
        <v>3666</v>
      </c>
      <c r="R98" s="7">
        <f>AM98+(BH98-1)*27</f>
        <v>385</v>
      </c>
      <c r="S98" s="8">
        <f>AN98+(BI98-1)*27</f>
        <v>392</v>
      </c>
      <c r="T98" s="9">
        <f>AO98+(BJ98-1)*27</f>
        <v>399</v>
      </c>
      <c r="V98" s="3">
        <f t="shared" si="460"/>
        <v>252</v>
      </c>
      <c r="X98" s="7">
        <f t="shared" ref="X98:AO98" si="480">X35</f>
        <v>7</v>
      </c>
      <c r="Y98" s="8">
        <f t="shared" si="480"/>
        <v>14</v>
      </c>
      <c r="Z98" s="9">
        <f t="shared" si="480"/>
        <v>21</v>
      </c>
      <c r="AA98" s="7">
        <f t="shared" si="480"/>
        <v>7</v>
      </c>
      <c r="AB98" s="8">
        <f t="shared" si="480"/>
        <v>14</v>
      </c>
      <c r="AC98" s="9">
        <f t="shared" si="480"/>
        <v>21</v>
      </c>
      <c r="AD98" s="7">
        <f t="shared" si="480"/>
        <v>7</v>
      </c>
      <c r="AE98" s="8">
        <f t="shared" si="480"/>
        <v>14</v>
      </c>
      <c r="AF98" s="9">
        <f t="shared" si="480"/>
        <v>21</v>
      </c>
      <c r="AG98" s="7">
        <f t="shared" si="480"/>
        <v>7</v>
      </c>
      <c r="AH98" s="8">
        <f t="shared" si="480"/>
        <v>14</v>
      </c>
      <c r="AI98" s="9">
        <f t="shared" si="480"/>
        <v>21</v>
      </c>
      <c r="AJ98" s="7">
        <f t="shared" si="480"/>
        <v>7</v>
      </c>
      <c r="AK98" s="8">
        <f t="shared" si="480"/>
        <v>14</v>
      </c>
      <c r="AL98" s="9">
        <f t="shared" si="480"/>
        <v>21</v>
      </c>
      <c r="AM98" s="7">
        <f t="shared" si="480"/>
        <v>7</v>
      </c>
      <c r="AN98" s="8">
        <f t="shared" si="480"/>
        <v>14</v>
      </c>
      <c r="AO98" s="9">
        <f t="shared" si="480"/>
        <v>21</v>
      </c>
      <c r="AQ98" s="3">
        <f t="shared" si="462"/>
        <v>1953</v>
      </c>
      <c r="AS98" s="7">
        <f t="shared" ref="AS98:BJ98" si="481">AS77</f>
        <v>164</v>
      </c>
      <c r="AT98" s="8">
        <f t="shared" si="481"/>
        <v>164</v>
      </c>
      <c r="AU98" s="9">
        <f t="shared" si="481"/>
        <v>164</v>
      </c>
      <c r="AV98" s="7">
        <f t="shared" si="481"/>
        <v>90</v>
      </c>
      <c r="AW98" s="8">
        <f t="shared" si="481"/>
        <v>90</v>
      </c>
      <c r="AX98" s="9">
        <f t="shared" si="481"/>
        <v>90</v>
      </c>
      <c r="AY98" s="7">
        <f t="shared" si="481"/>
        <v>184</v>
      </c>
      <c r="AZ98" s="8">
        <f t="shared" si="481"/>
        <v>184</v>
      </c>
      <c r="BA98" s="9">
        <f t="shared" si="481"/>
        <v>184</v>
      </c>
      <c r="BB98" s="7">
        <f t="shared" si="481"/>
        <v>62</v>
      </c>
      <c r="BC98" s="8">
        <f t="shared" si="481"/>
        <v>62</v>
      </c>
      <c r="BD98" s="9">
        <f t="shared" si="481"/>
        <v>62</v>
      </c>
      <c r="BE98" s="7">
        <f t="shared" si="481"/>
        <v>136</v>
      </c>
      <c r="BF98" s="8">
        <f t="shared" si="481"/>
        <v>136</v>
      </c>
      <c r="BG98" s="9">
        <f t="shared" si="481"/>
        <v>136</v>
      </c>
      <c r="BH98" s="7">
        <f t="shared" si="481"/>
        <v>15</v>
      </c>
      <c r="BI98" s="8">
        <f t="shared" si="481"/>
        <v>15</v>
      </c>
      <c r="BJ98" s="9">
        <f t="shared" si="481"/>
        <v>15</v>
      </c>
    </row>
    <row r="99" spans="1:62" ht="8.4" thickBot="1" x14ac:dyDescent="0.2">
      <c r="A99" s="3">
        <f t="shared" si="459"/>
        <v>52497</v>
      </c>
      <c r="C99" s="14">
        <f>X99+(AS99-1)*27</f>
        <v>4412</v>
      </c>
      <c r="D99" s="15">
        <f>Y99+(AT99-1)*27</f>
        <v>4428</v>
      </c>
      <c r="E99" s="16">
        <f>Z99+(AU99-1)*27</f>
        <v>4405</v>
      </c>
      <c r="F99" s="14">
        <f>AA99+(AV99-1)*27</f>
        <v>2414</v>
      </c>
      <c r="G99" s="15">
        <f>AB99+(AW99-1)*27</f>
        <v>2430</v>
      </c>
      <c r="H99" s="16">
        <f>AC99+(AX99-1)*27</f>
        <v>2407</v>
      </c>
      <c r="I99" s="14">
        <f>AD99+(AY99-1)*27</f>
        <v>4952</v>
      </c>
      <c r="J99" s="15">
        <f>AE99+(AZ99-1)*27</f>
        <v>4968</v>
      </c>
      <c r="K99" s="16">
        <f>AF99+(BA99-1)*27</f>
        <v>4945</v>
      </c>
      <c r="L99" s="14">
        <f>AG99+(BB99-1)*27</f>
        <v>1658</v>
      </c>
      <c r="M99" s="15">
        <f>AH99+(BC99-1)*27</f>
        <v>1674</v>
      </c>
      <c r="N99" s="16">
        <f>AI99+(BD99-1)*27</f>
        <v>1651</v>
      </c>
      <c r="O99" s="14">
        <f>AJ99+(BE99-1)*27</f>
        <v>3656</v>
      </c>
      <c r="P99" s="15">
        <f>AK99+(BF99-1)*27</f>
        <v>3672</v>
      </c>
      <c r="Q99" s="16">
        <f>AL99+(BG99-1)*27</f>
        <v>3649</v>
      </c>
      <c r="R99" s="14">
        <f>AM99+(BH99-1)*27</f>
        <v>389</v>
      </c>
      <c r="S99" s="15">
        <f>AN99+(BI99-1)*27</f>
        <v>405</v>
      </c>
      <c r="T99" s="16">
        <f>AO99+(BJ99-1)*27</f>
        <v>382</v>
      </c>
      <c r="V99" s="3">
        <f t="shared" si="460"/>
        <v>252</v>
      </c>
      <c r="X99" s="14">
        <f t="shared" ref="X99:AO99" si="482">X36</f>
        <v>11</v>
      </c>
      <c r="Y99" s="15">
        <f t="shared" si="482"/>
        <v>27</v>
      </c>
      <c r="Z99" s="16">
        <f t="shared" si="482"/>
        <v>4</v>
      </c>
      <c r="AA99" s="14">
        <f t="shared" si="482"/>
        <v>11</v>
      </c>
      <c r="AB99" s="15">
        <f t="shared" si="482"/>
        <v>27</v>
      </c>
      <c r="AC99" s="16">
        <f t="shared" si="482"/>
        <v>4</v>
      </c>
      <c r="AD99" s="14">
        <f t="shared" si="482"/>
        <v>11</v>
      </c>
      <c r="AE99" s="15">
        <f t="shared" si="482"/>
        <v>27</v>
      </c>
      <c r="AF99" s="16">
        <f t="shared" si="482"/>
        <v>4</v>
      </c>
      <c r="AG99" s="14">
        <f t="shared" si="482"/>
        <v>11</v>
      </c>
      <c r="AH99" s="15">
        <f t="shared" si="482"/>
        <v>27</v>
      </c>
      <c r="AI99" s="16">
        <f t="shared" si="482"/>
        <v>4</v>
      </c>
      <c r="AJ99" s="14">
        <f t="shared" si="482"/>
        <v>11</v>
      </c>
      <c r="AK99" s="15">
        <f t="shared" si="482"/>
        <v>27</v>
      </c>
      <c r="AL99" s="16">
        <f t="shared" si="482"/>
        <v>4</v>
      </c>
      <c r="AM99" s="14">
        <f t="shared" si="482"/>
        <v>11</v>
      </c>
      <c r="AN99" s="15">
        <f t="shared" si="482"/>
        <v>27</v>
      </c>
      <c r="AO99" s="16">
        <f t="shared" si="482"/>
        <v>4</v>
      </c>
      <c r="AQ99" s="3">
        <f t="shared" si="462"/>
        <v>1953</v>
      </c>
      <c r="AS99" s="14">
        <f t="shared" ref="AS99:BJ99" si="483">AS78</f>
        <v>164</v>
      </c>
      <c r="AT99" s="15">
        <f t="shared" si="483"/>
        <v>164</v>
      </c>
      <c r="AU99" s="16">
        <f t="shared" si="483"/>
        <v>164</v>
      </c>
      <c r="AV99" s="14">
        <f t="shared" si="483"/>
        <v>90</v>
      </c>
      <c r="AW99" s="15">
        <f t="shared" si="483"/>
        <v>90</v>
      </c>
      <c r="AX99" s="16">
        <f t="shared" si="483"/>
        <v>90</v>
      </c>
      <c r="AY99" s="14">
        <f t="shared" si="483"/>
        <v>184</v>
      </c>
      <c r="AZ99" s="15">
        <f t="shared" si="483"/>
        <v>184</v>
      </c>
      <c r="BA99" s="16">
        <f t="shared" si="483"/>
        <v>184</v>
      </c>
      <c r="BB99" s="14">
        <f t="shared" si="483"/>
        <v>62</v>
      </c>
      <c r="BC99" s="15">
        <f t="shared" si="483"/>
        <v>62</v>
      </c>
      <c r="BD99" s="16">
        <f t="shared" si="483"/>
        <v>62</v>
      </c>
      <c r="BE99" s="14">
        <f t="shared" si="483"/>
        <v>136</v>
      </c>
      <c r="BF99" s="15">
        <f t="shared" si="483"/>
        <v>136</v>
      </c>
      <c r="BG99" s="16">
        <f t="shared" si="483"/>
        <v>136</v>
      </c>
      <c r="BH99" s="14">
        <f t="shared" si="483"/>
        <v>15</v>
      </c>
      <c r="BI99" s="15">
        <f t="shared" si="483"/>
        <v>15</v>
      </c>
      <c r="BJ99" s="16">
        <f t="shared" si="483"/>
        <v>15</v>
      </c>
    </row>
    <row r="100" spans="1:62" x14ac:dyDescent="0.15">
      <c r="A100" s="3">
        <f t="shared" si="459"/>
        <v>52497</v>
      </c>
      <c r="C100" s="4">
        <f>X100+(AS100-1)*27</f>
        <v>2373</v>
      </c>
      <c r="D100" s="5">
        <f>Y100+(AT100-1)*27</f>
        <v>2350</v>
      </c>
      <c r="E100" s="6">
        <f>Z100+(AU100-1)*27</f>
        <v>2366</v>
      </c>
      <c r="F100" s="4">
        <f>AA100+(AV100-1)*27</f>
        <v>4992</v>
      </c>
      <c r="G100" s="5">
        <f>AB100+(AW100-1)*27</f>
        <v>4969</v>
      </c>
      <c r="H100" s="6">
        <f>AC100+(AX100-1)*27</f>
        <v>4985</v>
      </c>
      <c r="I100" s="4">
        <f>AD100+(AY100-1)*27</f>
        <v>4452</v>
      </c>
      <c r="J100" s="5">
        <f>AE100+(AZ100-1)*27</f>
        <v>4429</v>
      </c>
      <c r="K100" s="6">
        <f>AF100+(BA100-1)*27</f>
        <v>4445</v>
      </c>
      <c r="L100" s="4">
        <f>AG100+(BB100-1)*27</f>
        <v>3723</v>
      </c>
      <c r="M100" s="5">
        <f>AH100+(BC100-1)*27</f>
        <v>3700</v>
      </c>
      <c r="N100" s="6">
        <f>AI100+(BD100-1)*27</f>
        <v>3716</v>
      </c>
      <c r="O100" s="4">
        <f>AJ100+(BE100-1)*27</f>
        <v>375</v>
      </c>
      <c r="P100" s="5">
        <f>AK100+(BF100-1)*27</f>
        <v>352</v>
      </c>
      <c r="Q100" s="6">
        <f>AL100+(BG100-1)*27</f>
        <v>368</v>
      </c>
      <c r="R100" s="4">
        <f>AM100+(BH100-1)*27</f>
        <v>1644</v>
      </c>
      <c r="S100" s="5">
        <f>AN100+(BI100-1)*27</f>
        <v>1621</v>
      </c>
      <c r="T100" s="6">
        <f>AO100+(BJ100-1)*27</f>
        <v>1637</v>
      </c>
      <c r="V100" s="3">
        <f t="shared" si="460"/>
        <v>252</v>
      </c>
      <c r="X100" s="4">
        <f t="shared" ref="X100:AO100" si="484">X37</f>
        <v>24</v>
      </c>
      <c r="Y100" s="5">
        <f t="shared" si="484"/>
        <v>1</v>
      </c>
      <c r="Z100" s="6">
        <f t="shared" si="484"/>
        <v>17</v>
      </c>
      <c r="AA100" s="4">
        <f t="shared" si="484"/>
        <v>24</v>
      </c>
      <c r="AB100" s="5">
        <f t="shared" si="484"/>
        <v>1</v>
      </c>
      <c r="AC100" s="6">
        <f t="shared" si="484"/>
        <v>17</v>
      </c>
      <c r="AD100" s="4">
        <f t="shared" si="484"/>
        <v>24</v>
      </c>
      <c r="AE100" s="5">
        <f t="shared" si="484"/>
        <v>1</v>
      </c>
      <c r="AF100" s="6">
        <f t="shared" si="484"/>
        <v>17</v>
      </c>
      <c r="AG100" s="4">
        <f t="shared" si="484"/>
        <v>24</v>
      </c>
      <c r="AH100" s="5">
        <f t="shared" si="484"/>
        <v>1</v>
      </c>
      <c r="AI100" s="6">
        <f t="shared" si="484"/>
        <v>17</v>
      </c>
      <c r="AJ100" s="4">
        <f t="shared" si="484"/>
        <v>24</v>
      </c>
      <c r="AK100" s="5">
        <f t="shared" si="484"/>
        <v>1</v>
      </c>
      <c r="AL100" s="6">
        <f t="shared" si="484"/>
        <v>17</v>
      </c>
      <c r="AM100" s="4">
        <f t="shared" si="484"/>
        <v>24</v>
      </c>
      <c r="AN100" s="5">
        <f t="shared" si="484"/>
        <v>1</v>
      </c>
      <c r="AO100" s="6">
        <f t="shared" si="484"/>
        <v>17</v>
      </c>
      <c r="AQ100" s="3">
        <f t="shared" si="462"/>
        <v>1953</v>
      </c>
      <c r="AS100" s="4">
        <f t="shared" ref="AS100:BJ100" si="485">AS79</f>
        <v>88</v>
      </c>
      <c r="AT100" s="5">
        <f t="shared" si="485"/>
        <v>88</v>
      </c>
      <c r="AU100" s="6">
        <f t="shared" si="485"/>
        <v>88</v>
      </c>
      <c r="AV100" s="4">
        <f t="shared" si="485"/>
        <v>185</v>
      </c>
      <c r="AW100" s="5">
        <f t="shared" si="485"/>
        <v>185</v>
      </c>
      <c r="AX100" s="6">
        <f t="shared" si="485"/>
        <v>185</v>
      </c>
      <c r="AY100" s="4">
        <f t="shared" si="485"/>
        <v>165</v>
      </c>
      <c r="AZ100" s="5">
        <f t="shared" si="485"/>
        <v>165</v>
      </c>
      <c r="BA100" s="6">
        <f t="shared" si="485"/>
        <v>165</v>
      </c>
      <c r="BB100" s="4">
        <f t="shared" si="485"/>
        <v>138</v>
      </c>
      <c r="BC100" s="5">
        <f t="shared" si="485"/>
        <v>138</v>
      </c>
      <c r="BD100" s="6">
        <f t="shared" si="485"/>
        <v>138</v>
      </c>
      <c r="BE100" s="4">
        <f t="shared" si="485"/>
        <v>14</v>
      </c>
      <c r="BF100" s="5">
        <f t="shared" si="485"/>
        <v>14</v>
      </c>
      <c r="BG100" s="6">
        <f t="shared" si="485"/>
        <v>14</v>
      </c>
      <c r="BH100" s="4">
        <f t="shared" si="485"/>
        <v>61</v>
      </c>
      <c r="BI100" s="5">
        <f t="shared" si="485"/>
        <v>61</v>
      </c>
      <c r="BJ100" s="6">
        <f t="shared" si="485"/>
        <v>61</v>
      </c>
    </row>
    <row r="101" spans="1:62" x14ac:dyDescent="0.15">
      <c r="A101" s="3">
        <f t="shared" si="459"/>
        <v>52497</v>
      </c>
      <c r="C101" s="7">
        <f>X101+(AS101-1)*27</f>
        <v>2356</v>
      </c>
      <c r="D101" s="8">
        <f>Y101+(AT101-1)*27</f>
        <v>2363</v>
      </c>
      <c r="E101" s="9">
        <f>Z101+(AU101-1)*27</f>
        <v>2370</v>
      </c>
      <c r="F101" s="7">
        <f>AA101+(AV101-1)*27</f>
        <v>4975</v>
      </c>
      <c r="G101" s="8">
        <f>AB101+(AW101-1)*27</f>
        <v>4982</v>
      </c>
      <c r="H101" s="9">
        <f>AC101+(AX101-1)*27</f>
        <v>4989</v>
      </c>
      <c r="I101" s="7">
        <f>AD101+(AY101-1)*27</f>
        <v>4435</v>
      </c>
      <c r="J101" s="8">
        <f>AE101+(AZ101-1)*27</f>
        <v>4442</v>
      </c>
      <c r="K101" s="9">
        <f>AF101+(BA101-1)*27</f>
        <v>4449</v>
      </c>
      <c r="L101" s="7">
        <f>AG101+(BB101-1)*27</f>
        <v>3706</v>
      </c>
      <c r="M101" s="8">
        <f>AH101+(BC101-1)*27</f>
        <v>3713</v>
      </c>
      <c r="N101" s="9">
        <f>AI101+(BD101-1)*27</f>
        <v>3720</v>
      </c>
      <c r="O101" s="7">
        <f>AJ101+(BE101-1)*27</f>
        <v>358</v>
      </c>
      <c r="P101" s="8">
        <f>AK101+(BF101-1)*27</f>
        <v>365</v>
      </c>
      <c r="Q101" s="9">
        <f>AL101+(BG101-1)*27</f>
        <v>372</v>
      </c>
      <c r="R101" s="7">
        <f>AM101+(BH101-1)*27</f>
        <v>1627</v>
      </c>
      <c r="S101" s="8">
        <f>AN101+(BI101-1)*27</f>
        <v>1634</v>
      </c>
      <c r="T101" s="9">
        <f>AO101+(BJ101-1)*27</f>
        <v>1641</v>
      </c>
      <c r="V101" s="3">
        <f t="shared" si="460"/>
        <v>252</v>
      </c>
      <c r="X101" s="7">
        <f t="shared" ref="X101:AO101" si="486">X38</f>
        <v>7</v>
      </c>
      <c r="Y101" s="8">
        <f t="shared" si="486"/>
        <v>14</v>
      </c>
      <c r="Z101" s="9">
        <f t="shared" si="486"/>
        <v>21</v>
      </c>
      <c r="AA101" s="7">
        <f t="shared" si="486"/>
        <v>7</v>
      </c>
      <c r="AB101" s="8">
        <f t="shared" si="486"/>
        <v>14</v>
      </c>
      <c r="AC101" s="9">
        <f t="shared" si="486"/>
        <v>21</v>
      </c>
      <c r="AD101" s="7">
        <f t="shared" si="486"/>
        <v>7</v>
      </c>
      <c r="AE101" s="8">
        <f t="shared" si="486"/>
        <v>14</v>
      </c>
      <c r="AF101" s="9">
        <f t="shared" si="486"/>
        <v>21</v>
      </c>
      <c r="AG101" s="7">
        <f t="shared" si="486"/>
        <v>7</v>
      </c>
      <c r="AH101" s="8">
        <f t="shared" si="486"/>
        <v>14</v>
      </c>
      <c r="AI101" s="9">
        <f t="shared" si="486"/>
        <v>21</v>
      </c>
      <c r="AJ101" s="7">
        <f t="shared" si="486"/>
        <v>7</v>
      </c>
      <c r="AK101" s="8">
        <f t="shared" si="486"/>
        <v>14</v>
      </c>
      <c r="AL101" s="9">
        <f t="shared" si="486"/>
        <v>21</v>
      </c>
      <c r="AM101" s="7">
        <f t="shared" si="486"/>
        <v>7</v>
      </c>
      <c r="AN101" s="8">
        <f t="shared" si="486"/>
        <v>14</v>
      </c>
      <c r="AO101" s="9">
        <f t="shared" si="486"/>
        <v>21</v>
      </c>
      <c r="AQ101" s="3">
        <f t="shared" si="462"/>
        <v>1953</v>
      </c>
      <c r="AS101" s="7">
        <f t="shared" ref="AS101:BJ101" si="487">AS80</f>
        <v>88</v>
      </c>
      <c r="AT101" s="8">
        <f t="shared" si="487"/>
        <v>88</v>
      </c>
      <c r="AU101" s="9">
        <f t="shared" si="487"/>
        <v>88</v>
      </c>
      <c r="AV101" s="7">
        <f t="shared" si="487"/>
        <v>185</v>
      </c>
      <c r="AW101" s="8">
        <f t="shared" si="487"/>
        <v>185</v>
      </c>
      <c r="AX101" s="9">
        <f t="shared" si="487"/>
        <v>185</v>
      </c>
      <c r="AY101" s="7">
        <f t="shared" si="487"/>
        <v>165</v>
      </c>
      <c r="AZ101" s="8">
        <f t="shared" si="487"/>
        <v>165</v>
      </c>
      <c r="BA101" s="9">
        <f t="shared" si="487"/>
        <v>165</v>
      </c>
      <c r="BB101" s="7">
        <f t="shared" si="487"/>
        <v>138</v>
      </c>
      <c r="BC101" s="8">
        <f t="shared" si="487"/>
        <v>138</v>
      </c>
      <c r="BD101" s="9">
        <f t="shared" si="487"/>
        <v>138</v>
      </c>
      <c r="BE101" s="7">
        <f t="shared" si="487"/>
        <v>14</v>
      </c>
      <c r="BF101" s="8">
        <f t="shared" si="487"/>
        <v>14</v>
      </c>
      <c r="BG101" s="9">
        <f t="shared" si="487"/>
        <v>14</v>
      </c>
      <c r="BH101" s="7">
        <f t="shared" si="487"/>
        <v>61</v>
      </c>
      <c r="BI101" s="8">
        <f t="shared" si="487"/>
        <v>61</v>
      </c>
      <c r="BJ101" s="9">
        <f t="shared" si="487"/>
        <v>61</v>
      </c>
    </row>
    <row r="102" spans="1:62" ht="8.4" thickBot="1" x14ac:dyDescent="0.2">
      <c r="A102" s="3">
        <f t="shared" si="459"/>
        <v>52497</v>
      </c>
      <c r="C102" s="14">
        <f>X102+(AS102-1)*27</f>
        <v>2360</v>
      </c>
      <c r="D102" s="15">
        <f>Y102+(AT102-1)*27</f>
        <v>2376</v>
      </c>
      <c r="E102" s="16">
        <f>Z102+(AU102-1)*27</f>
        <v>2353</v>
      </c>
      <c r="F102" s="14">
        <f>AA102+(AV102-1)*27</f>
        <v>4979</v>
      </c>
      <c r="G102" s="15">
        <f>AB102+(AW102-1)*27</f>
        <v>4995</v>
      </c>
      <c r="H102" s="16">
        <f>AC102+(AX102-1)*27</f>
        <v>4972</v>
      </c>
      <c r="I102" s="14">
        <f>AD102+(AY102-1)*27</f>
        <v>4439</v>
      </c>
      <c r="J102" s="15">
        <f>AE102+(AZ102-1)*27</f>
        <v>4455</v>
      </c>
      <c r="K102" s="16">
        <f>AF102+(BA102-1)*27</f>
        <v>4432</v>
      </c>
      <c r="L102" s="14">
        <f>AG102+(BB102-1)*27</f>
        <v>3710</v>
      </c>
      <c r="M102" s="15">
        <f>AH102+(BC102-1)*27</f>
        <v>3726</v>
      </c>
      <c r="N102" s="16">
        <f>AI102+(BD102-1)*27</f>
        <v>3703</v>
      </c>
      <c r="O102" s="14">
        <f>AJ102+(BE102-1)*27</f>
        <v>362</v>
      </c>
      <c r="P102" s="15">
        <f>AK102+(BF102-1)*27</f>
        <v>378</v>
      </c>
      <c r="Q102" s="16">
        <f>AL102+(BG102-1)*27</f>
        <v>355</v>
      </c>
      <c r="R102" s="14">
        <f>AM102+(BH102-1)*27</f>
        <v>1631</v>
      </c>
      <c r="S102" s="15">
        <f>AN102+(BI102-1)*27</f>
        <v>1647</v>
      </c>
      <c r="T102" s="16">
        <f>AO102+(BJ102-1)*27</f>
        <v>1624</v>
      </c>
      <c r="V102" s="3">
        <f t="shared" si="460"/>
        <v>252</v>
      </c>
      <c r="X102" s="14">
        <f t="shared" ref="X102:AO102" si="488">X39</f>
        <v>11</v>
      </c>
      <c r="Y102" s="15">
        <f t="shared" si="488"/>
        <v>27</v>
      </c>
      <c r="Z102" s="16">
        <f t="shared" si="488"/>
        <v>4</v>
      </c>
      <c r="AA102" s="14">
        <f t="shared" si="488"/>
        <v>11</v>
      </c>
      <c r="AB102" s="15">
        <f t="shared" si="488"/>
        <v>27</v>
      </c>
      <c r="AC102" s="16">
        <f t="shared" si="488"/>
        <v>4</v>
      </c>
      <c r="AD102" s="14">
        <f t="shared" si="488"/>
        <v>11</v>
      </c>
      <c r="AE102" s="15">
        <f t="shared" si="488"/>
        <v>27</v>
      </c>
      <c r="AF102" s="16">
        <f t="shared" si="488"/>
        <v>4</v>
      </c>
      <c r="AG102" s="14">
        <f t="shared" si="488"/>
        <v>11</v>
      </c>
      <c r="AH102" s="15">
        <f t="shared" si="488"/>
        <v>27</v>
      </c>
      <c r="AI102" s="16">
        <f t="shared" si="488"/>
        <v>4</v>
      </c>
      <c r="AJ102" s="14">
        <f t="shared" si="488"/>
        <v>11</v>
      </c>
      <c r="AK102" s="15">
        <f t="shared" si="488"/>
        <v>27</v>
      </c>
      <c r="AL102" s="16">
        <f t="shared" si="488"/>
        <v>4</v>
      </c>
      <c r="AM102" s="14">
        <f t="shared" si="488"/>
        <v>11</v>
      </c>
      <c r="AN102" s="15">
        <f t="shared" si="488"/>
        <v>27</v>
      </c>
      <c r="AO102" s="16">
        <f t="shared" si="488"/>
        <v>4</v>
      </c>
      <c r="AQ102" s="3">
        <f t="shared" si="462"/>
        <v>1953</v>
      </c>
      <c r="AS102" s="14">
        <f t="shared" ref="AS102:BJ102" si="489">AS81</f>
        <v>88</v>
      </c>
      <c r="AT102" s="15">
        <f t="shared" si="489"/>
        <v>88</v>
      </c>
      <c r="AU102" s="16">
        <f t="shared" si="489"/>
        <v>88</v>
      </c>
      <c r="AV102" s="14">
        <f t="shared" si="489"/>
        <v>185</v>
      </c>
      <c r="AW102" s="15">
        <f t="shared" si="489"/>
        <v>185</v>
      </c>
      <c r="AX102" s="16">
        <f t="shared" si="489"/>
        <v>185</v>
      </c>
      <c r="AY102" s="14">
        <f t="shared" si="489"/>
        <v>165</v>
      </c>
      <c r="AZ102" s="15">
        <f t="shared" si="489"/>
        <v>165</v>
      </c>
      <c r="BA102" s="16">
        <f t="shared" si="489"/>
        <v>165</v>
      </c>
      <c r="BB102" s="14">
        <f t="shared" si="489"/>
        <v>138</v>
      </c>
      <c r="BC102" s="15">
        <f t="shared" si="489"/>
        <v>138</v>
      </c>
      <c r="BD102" s="16">
        <f t="shared" si="489"/>
        <v>138</v>
      </c>
      <c r="BE102" s="14">
        <f t="shared" si="489"/>
        <v>14</v>
      </c>
      <c r="BF102" s="15">
        <f t="shared" si="489"/>
        <v>14</v>
      </c>
      <c r="BG102" s="16">
        <f t="shared" si="489"/>
        <v>14</v>
      </c>
      <c r="BH102" s="14">
        <f t="shared" si="489"/>
        <v>61</v>
      </c>
      <c r="BI102" s="15">
        <f t="shared" si="489"/>
        <v>61</v>
      </c>
      <c r="BJ102" s="16">
        <f t="shared" si="489"/>
        <v>61</v>
      </c>
    </row>
    <row r="103" spans="1:62" x14ac:dyDescent="0.15">
      <c r="A103" s="3">
        <f t="shared" si="459"/>
        <v>52497</v>
      </c>
      <c r="C103" s="4">
        <f>X103+(AS103-1)*27</f>
        <v>5019</v>
      </c>
      <c r="D103" s="5">
        <f>Y103+(AT103-1)*27</f>
        <v>4996</v>
      </c>
      <c r="E103" s="6">
        <f>Z103+(AU103-1)*27</f>
        <v>5012</v>
      </c>
      <c r="F103" s="4">
        <f>AA103+(AV103-1)*27</f>
        <v>4398</v>
      </c>
      <c r="G103" s="5">
        <f>AB103+(AW103-1)*27</f>
        <v>4375</v>
      </c>
      <c r="H103" s="6">
        <f>AC103+(AX103-1)*27</f>
        <v>4391</v>
      </c>
      <c r="I103" s="4">
        <f>AD103+(AY103-1)*27</f>
        <v>2400</v>
      </c>
      <c r="J103" s="5">
        <f>AE103+(AZ103-1)*27</f>
        <v>2377</v>
      </c>
      <c r="K103" s="6">
        <f>AF103+(BA103-1)*27</f>
        <v>2393</v>
      </c>
      <c r="L103" s="4">
        <f>AG103+(BB103-1)*27</f>
        <v>348</v>
      </c>
      <c r="M103" s="5">
        <f>AH103+(BC103-1)*27</f>
        <v>325</v>
      </c>
      <c r="N103" s="6">
        <f>AI103+(BD103-1)*27</f>
        <v>341</v>
      </c>
      <c r="O103" s="4">
        <f>AJ103+(BE103-1)*27</f>
        <v>1698</v>
      </c>
      <c r="P103" s="5">
        <f>AK103+(BF103-1)*27</f>
        <v>1675</v>
      </c>
      <c r="Q103" s="6">
        <f>AL103+(BG103-1)*27</f>
        <v>1691</v>
      </c>
      <c r="R103" s="4">
        <f>AM103+(BH103-1)*27</f>
        <v>3696</v>
      </c>
      <c r="S103" s="5">
        <f>AN103+(BI103-1)*27</f>
        <v>3673</v>
      </c>
      <c r="T103" s="6">
        <f>AO103+(BJ103-1)*27</f>
        <v>3689</v>
      </c>
      <c r="V103" s="3">
        <f t="shared" si="460"/>
        <v>252</v>
      </c>
      <c r="X103" s="4">
        <f t="shared" ref="X103:AO103" si="490">X40</f>
        <v>24</v>
      </c>
      <c r="Y103" s="5">
        <f t="shared" si="490"/>
        <v>1</v>
      </c>
      <c r="Z103" s="6">
        <f t="shared" si="490"/>
        <v>17</v>
      </c>
      <c r="AA103" s="4">
        <f t="shared" si="490"/>
        <v>24</v>
      </c>
      <c r="AB103" s="5">
        <f t="shared" si="490"/>
        <v>1</v>
      </c>
      <c r="AC103" s="6">
        <f t="shared" si="490"/>
        <v>17</v>
      </c>
      <c r="AD103" s="4">
        <f t="shared" si="490"/>
        <v>24</v>
      </c>
      <c r="AE103" s="5">
        <f t="shared" si="490"/>
        <v>1</v>
      </c>
      <c r="AF103" s="6">
        <f t="shared" si="490"/>
        <v>17</v>
      </c>
      <c r="AG103" s="4">
        <f t="shared" si="490"/>
        <v>24</v>
      </c>
      <c r="AH103" s="5">
        <f t="shared" si="490"/>
        <v>1</v>
      </c>
      <c r="AI103" s="6">
        <f t="shared" si="490"/>
        <v>17</v>
      </c>
      <c r="AJ103" s="4">
        <f t="shared" si="490"/>
        <v>24</v>
      </c>
      <c r="AK103" s="5">
        <f t="shared" si="490"/>
        <v>1</v>
      </c>
      <c r="AL103" s="6">
        <f t="shared" si="490"/>
        <v>17</v>
      </c>
      <c r="AM103" s="4">
        <f t="shared" si="490"/>
        <v>24</v>
      </c>
      <c r="AN103" s="5">
        <f t="shared" si="490"/>
        <v>1</v>
      </c>
      <c r="AO103" s="6">
        <f t="shared" si="490"/>
        <v>17</v>
      </c>
      <c r="AQ103" s="3">
        <f t="shared" si="462"/>
        <v>1953</v>
      </c>
      <c r="AS103" s="4">
        <f t="shared" ref="AS103:BJ103" si="491">AS82</f>
        <v>186</v>
      </c>
      <c r="AT103" s="5">
        <f t="shared" si="491"/>
        <v>186</v>
      </c>
      <c r="AU103" s="6">
        <f t="shared" si="491"/>
        <v>186</v>
      </c>
      <c r="AV103" s="4">
        <f t="shared" si="491"/>
        <v>163</v>
      </c>
      <c r="AW103" s="5">
        <f t="shared" si="491"/>
        <v>163</v>
      </c>
      <c r="AX103" s="6">
        <f t="shared" si="491"/>
        <v>163</v>
      </c>
      <c r="AY103" s="4">
        <f t="shared" si="491"/>
        <v>89</v>
      </c>
      <c r="AZ103" s="5">
        <f t="shared" si="491"/>
        <v>89</v>
      </c>
      <c r="BA103" s="6">
        <f t="shared" si="491"/>
        <v>89</v>
      </c>
      <c r="BB103" s="4">
        <f t="shared" si="491"/>
        <v>13</v>
      </c>
      <c r="BC103" s="5">
        <f t="shared" si="491"/>
        <v>13</v>
      </c>
      <c r="BD103" s="6">
        <f t="shared" si="491"/>
        <v>13</v>
      </c>
      <c r="BE103" s="4">
        <f t="shared" si="491"/>
        <v>63</v>
      </c>
      <c r="BF103" s="5">
        <f t="shared" si="491"/>
        <v>63</v>
      </c>
      <c r="BG103" s="6">
        <f t="shared" si="491"/>
        <v>63</v>
      </c>
      <c r="BH103" s="4">
        <f t="shared" si="491"/>
        <v>137</v>
      </c>
      <c r="BI103" s="5">
        <f t="shared" si="491"/>
        <v>137</v>
      </c>
      <c r="BJ103" s="6">
        <f t="shared" si="491"/>
        <v>137</v>
      </c>
    </row>
    <row r="104" spans="1:62" x14ac:dyDescent="0.15">
      <c r="A104" s="3">
        <f t="shared" si="459"/>
        <v>52497</v>
      </c>
      <c r="C104" s="7">
        <f>X104+(AS104-1)*27</f>
        <v>5002</v>
      </c>
      <c r="D104" s="8">
        <f>Y104+(AT104-1)*27</f>
        <v>5009</v>
      </c>
      <c r="E104" s="9">
        <f>Z104+(AU104-1)*27</f>
        <v>5016</v>
      </c>
      <c r="F104" s="7">
        <f>AA104+(AV104-1)*27</f>
        <v>4381</v>
      </c>
      <c r="G104" s="8">
        <f>AB104+(AW104-1)*27</f>
        <v>4388</v>
      </c>
      <c r="H104" s="9">
        <f>AC104+(AX104-1)*27</f>
        <v>4395</v>
      </c>
      <c r="I104" s="7">
        <f>AD104+(AY104-1)*27</f>
        <v>2383</v>
      </c>
      <c r="J104" s="8">
        <f>AE104+(AZ104-1)*27</f>
        <v>2390</v>
      </c>
      <c r="K104" s="9">
        <f>AF104+(BA104-1)*27</f>
        <v>2397</v>
      </c>
      <c r="L104" s="7">
        <f>AG104+(BB104-1)*27</f>
        <v>331</v>
      </c>
      <c r="M104" s="8">
        <f>AH104+(BC104-1)*27</f>
        <v>338</v>
      </c>
      <c r="N104" s="9">
        <f>AI104+(BD104-1)*27</f>
        <v>345</v>
      </c>
      <c r="O104" s="7">
        <f>AJ104+(BE104-1)*27</f>
        <v>1681</v>
      </c>
      <c r="P104" s="8">
        <f>AK104+(BF104-1)*27</f>
        <v>1688</v>
      </c>
      <c r="Q104" s="9">
        <f>AL104+(BG104-1)*27</f>
        <v>1695</v>
      </c>
      <c r="R104" s="7">
        <f>AM104+(BH104-1)*27</f>
        <v>3679</v>
      </c>
      <c r="S104" s="8">
        <f>AN104+(BI104-1)*27</f>
        <v>3686</v>
      </c>
      <c r="T104" s="9">
        <f>AO104+(BJ104-1)*27</f>
        <v>3693</v>
      </c>
      <c r="V104" s="3">
        <f t="shared" si="460"/>
        <v>252</v>
      </c>
      <c r="X104" s="7">
        <f t="shared" ref="X104:AO104" si="492">X41</f>
        <v>7</v>
      </c>
      <c r="Y104" s="8">
        <f t="shared" si="492"/>
        <v>14</v>
      </c>
      <c r="Z104" s="9">
        <f t="shared" si="492"/>
        <v>21</v>
      </c>
      <c r="AA104" s="7">
        <f t="shared" si="492"/>
        <v>7</v>
      </c>
      <c r="AB104" s="8">
        <f t="shared" si="492"/>
        <v>14</v>
      </c>
      <c r="AC104" s="9">
        <f t="shared" si="492"/>
        <v>21</v>
      </c>
      <c r="AD104" s="7">
        <f t="shared" si="492"/>
        <v>7</v>
      </c>
      <c r="AE104" s="8">
        <f t="shared" si="492"/>
        <v>14</v>
      </c>
      <c r="AF104" s="9">
        <f t="shared" si="492"/>
        <v>21</v>
      </c>
      <c r="AG104" s="7">
        <f t="shared" si="492"/>
        <v>7</v>
      </c>
      <c r="AH104" s="8">
        <f t="shared" si="492"/>
        <v>14</v>
      </c>
      <c r="AI104" s="9">
        <f t="shared" si="492"/>
        <v>21</v>
      </c>
      <c r="AJ104" s="7">
        <f t="shared" si="492"/>
        <v>7</v>
      </c>
      <c r="AK104" s="8">
        <f t="shared" si="492"/>
        <v>14</v>
      </c>
      <c r="AL104" s="9">
        <f t="shared" si="492"/>
        <v>21</v>
      </c>
      <c r="AM104" s="7">
        <f t="shared" si="492"/>
        <v>7</v>
      </c>
      <c r="AN104" s="8">
        <f t="shared" si="492"/>
        <v>14</v>
      </c>
      <c r="AO104" s="9">
        <f t="shared" si="492"/>
        <v>21</v>
      </c>
      <c r="AQ104" s="3">
        <f t="shared" si="462"/>
        <v>1953</v>
      </c>
      <c r="AS104" s="7">
        <f t="shared" ref="AS104:BJ104" si="493">AS83</f>
        <v>186</v>
      </c>
      <c r="AT104" s="8">
        <f t="shared" si="493"/>
        <v>186</v>
      </c>
      <c r="AU104" s="9">
        <f t="shared" si="493"/>
        <v>186</v>
      </c>
      <c r="AV104" s="7">
        <f t="shared" si="493"/>
        <v>163</v>
      </c>
      <c r="AW104" s="8">
        <f t="shared" si="493"/>
        <v>163</v>
      </c>
      <c r="AX104" s="9">
        <f t="shared" si="493"/>
        <v>163</v>
      </c>
      <c r="AY104" s="7">
        <f t="shared" si="493"/>
        <v>89</v>
      </c>
      <c r="AZ104" s="8">
        <f t="shared" si="493"/>
        <v>89</v>
      </c>
      <c r="BA104" s="9">
        <f t="shared" si="493"/>
        <v>89</v>
      </c>
      <c r="BB104" s="7">
        <f t="shared" si="493"/>
        <v>13</v>
      </c>
      <c r="BC104" s="8">
        <f t="shared" si="493"/>
        <v>13</v>
      </c>
      <c r="BD104" s="9">
        <f t="shared" si="493"/>
        <v>13</v>
      </c>
      <c r="BE104" s="7">
        <f t="shared" si="493"/>
        <v>63</v>
      </c>
      <c r="BF104" s="8">
        <f t="shared" si="493"/>
        <v>63</v>
      </c>
      <c r="BG104" s="9">
        <f t="shared" si="493"/>
        <v>63</v>
      </c>
      <c r="BH104" s="7">
        <f t="shared" si="493"/>
        <v>137</v>
      </c>
      <c r="BI104" s="8">
        <f t="shared" si="493"/>
        <v>137</v>
      </c>
      <c r="BJ104" s="9">
        <f t="shared" si="493"/>
        <v>137</v>
      </c>
    </row>
    <row r="105" spans="1:62" ht="8.4" thickBot="1" x14ac:dyDescent="0.2">
      <c r="A105" s="3">
        <f t="shared" si="459"/>
        <v>52497</v>
      </c>
      <c r="C105" s="14">
        <f>X105+(AS105-1)*27</f>
        <v>5006</v>
      </c>
      <c r="D105" s="15">
        <f>Y105+(AT105-1)*27</f>
        <v>5022</v>
      </c>
      <c r="E105" s="16">
        <f>Z105+(AU105-1)*27</f>
        <v>4999</v>
      </c>
      <c r="F105" s="14">
        <f>AA105+(AV105-1)*27</f>
        <v>4385</v>
      </c>
      <c r="G105" s="15">
        <f>AB105+(AW105-1)*27</f>
        <v>4401</v>
      </c>
      <c r="H105" s="16">
        <f>AC105+(AX105-1)*27</f>
        <v>4378</v>
      </c>
      <c r="I105" s="14">
        <f>AD105+(AY105-1)*27</f>
        <v>2387</v>
      </c>
      <c r="J105" s="15">
        <f>AE105+(AZ105-1)*27</f>
        <v>2403</v>
      </c>
      <c r="K105" s="16">
        <f>AF105+(BA105-1)*27</f>
        <v>2380</v>
      </c>
      <c r="L105" s="14">
        <f>AG105+(BB105-1)*27</f>
        <v>335</v>
      </c>
      <c r="M105" s="15">
        <f>AH105+(BC105-1)*27</f>
        <v>351</v>
      </c>
      <c r="N105" s="16">
        <f>AI105+(BD105-1)*27</f>
        <v>328</v>
      </c>
      <c r="O105" s="14">
        <f>AJ105+(BE105-1)*27</f>
        <v>1685</v>
      </c>
      <c r="P105" s="15">
        <f>AK105+(BF105-1)*27</f>
        <v>1701</v>
      </c>
      <c r="Q105" s="16">
        <f>AL105+(BG105-1)*27</f>
        <v>1678</v>
      </c>
      <c r="R105" s="14">
        <f>AM105+(BH105-1)*27</f>
        <v>3683</v>
      </c>
      <c r="S105" s="15">
        <f>AN105+(BI105-1)*27</f>
        <v>3699</v>
      </c>
      <c r="T105" s="16">
        <f>AO105+(BJ105-1)*27</f>
        <v>3676</v>
      </c>
      <c r="V105" s="3">
        <f t="shared" si="460"/>
        <v>252</v>
      </c>
      <c r="X105" s="14">
        <f t="shared" ref="X105:AO105" si="494">X42</f>
        <v>11</v>
      </c>
      <c r="Y105" s="15">
        <f t="shared" si="494"/>
        <v>27</v>
      </c>
      <c r="Z105" s="16">
        <f t="shared" si="494"/>
        <v>4</v>
      </c>
      <c r="AA105" s="14">
        <f t="shared" si="494"/>
        <v>11</v>
      </c>
      <c r="AB105" s="15">
        <f t="shared" si="494"/>
        <v>27</v>
      </c>
      <c r="AC105" s="16">
        <f t="shared" si="494"/>
        <v>4</v>
      </c>
      <c r="AD105" s="14">
        <f t="shared" si="494"/>
        <v>11</v>
      </c>
      <c r="AE105" s="15">
        <f t="shared" si="494"/>
        <v>27</v>
      </c>
      <c r="AF105" s="16">
        <f t="shared" si="494"/>
        <v>4</v>
      </c>
      <c r="AG105" s="14">
        <f t="shared" si="494"/>
        <v>11</v>
      </c>
      <c r="AH105" s="15">
        <f t="shared" si="494"/>
        <v>27</v>
      </c>
      <c r="AI105" s="16">
        <f t="shared" si="494"/>
        <v>4</v>
      </c>
      <c r="AJ105" s="14">
        <f t="shared" si="494"/>
        <v>11</v>
      </c>
      <c r="AK105" s="15">
        <f t="shared" si="494"/>
        <v>27</v>
      </c>
      <c r="AL105" s="16">
        <f t="shared" si="494"/>
        <v>4</v>
      </c>
      <c r="AM105" s="14">
        <f t="shared" si="494"/>
        <v>11</v>
      </c>
      <c r="AN105" s="15">
        <f t="shared" si="494"/>
        <v>27</v>
      </c>
      <c r="AO105" s="16">
        <f t="shared" si="494"/>
        <v>4</v>
      </c>
      <c r="AQ105" s="3">
        <f t="shared" si="462"/>
        <v>1953</v>
      </c>
      <c r="AS105" s="14">
        <f t="shared" ref="AS105:BJ105" si="495">AS84</f>
        <v>186</v>
      </c>
      <c r="AT105" s="15">
        <f t="shared" si="495"/>
        <v>186</v>
      </c>
      <c r="AU105" s="16">
        <f t="shared" si="495"/>
        <v>186</v>
      </c>
      <c r="AV105" s="14">
        <f t="shared" si="495"/>
        <v>163</v>
      </c>
      <c r="AW105" s="15">
        <f t="shared" si="495"/>
        <v>163</v>
      </c>
      <c r="AX105" s="16">
        <f t="shared" si="495"/>
        <v>163</v>
      </c>
      <c r="AY105" s="14">
        <f t="shared" si="495"/>
        <v>89</v>
      </c>
      <c r="AZ105" s="15">
        <f t="shared" si="495"/>
        <v>89</v>
      </c>
      <c r="BA105" s="16">
        <f t="shared" si="495"/>
        <v>89</v>
      </c>
      <c r="BB105" s="14">
        <f t="shared" si="495"/>
        <v>13</v>
      </c>
      <c r="BC105" s="15">
        <f t="shared" si="495"/>
        <v>13</v>
      </c>
      <c r="BD105" s="16">
        <f t="shared" si="495"/>
        <v>13</v>
      </c>
      <c r="BE105" s="14">
        <f t="shared" si="495"/>
        <v>63</v>
      </c>
      <c r="BF105" s="15">
        <f t="shared" si="495"/>
        <v>63</v>
      </c>
      <c r="BG105" s="16">
        <f t="shared" si="495"/>
        <v>63</v>
      </c>
      <c r="BH105" s="14">
        <f t="shared" si="495"/>
        <v>137</v>
      </c>
      <c r="BI105" s="15">
        <f t="shared" si="495"/>
        <v>137</v>
      </c>
      <c r="BJ105" s="16">
        <f t="shared" si="495"/>
        <v>137</v>
      </c>
    </row>
    <row r="107" spans="1:62" x14ac:dyDescent="0.15">
      <c r="A107" s="10">
        <f>A86+1</f>
        <v>6</v>
      </c>
      <c r="C107" s="3">
        <f>SUM(C109:C126)</f>
        <v>52497</v>
      </c>
      <c r="D107" s="3">
        <f t="shared" ref="D107:T107" si="496">SUM(D109:D126)</f>
        <v>52497</v>
      </c>
      <c r="E107" s="3">
        <f t="shared" si="496"/>
        <v>52497</v>
      </c>
      <c r="F107" s="3">
        <f t="shared" si="496"/>
        <v>52497</v>
      </c>
      <c r="G107" s="3">
        <f t="shared" si="496"/>
        <v>52497</v>
      </c>
      <c r="H107" s="3">
        <f t="shared" si="496"/>
        <v>52497</v>
      </c>
      <c r="I107" s="3">
        <f t="shared" si="496"/>
        <v>52497</v>
      </c>
      <c r="J107" s="3">
        <f t="shared" si="496"/>
        <v>52497</v>
      </c>
      <c r="K107" s="3">
        <f t="shared" si="496"/>
        <v>52497</v>
      </c>
      <c r="L107" s="3">
        <f t="shared" si="496"/>
        <v>52497</v>
      </c>
      <c r="M107" s="3">
        <f t="shared" si="496"/>
        <v>52497</v>
      </c>
      <c r="N107" s="3">
        <f t="shared" si="496"/>
        <v>52497</v>
      </c>
      <c r="O107" s="3">
        <f t="shared" si="496"/>
        <v>52497</v>
      </c>
      <c r="P107" s="3">
        <f t="shared" si="496"/>
        <v>52497</v>
      </c>
      <c r="Q107" s="3">
        <f t="shared" si="496"/>
        <v>52497</v>
      </c>
      <c r="R107" s="3">
        <f t="shared" si="496"/>
        <v>52497</v>
      </c>
      <c r="S107" s="3">
        <f t="shared" si="496"/>
        <v>52497</v>
      </c>
      <c r="T107" s="3">
        <f t="shared" si="496"/>
        <v>52497</v>
      </c>
      <c r="V107" s="10">
        <f>V86+1</f>
        <v>6</v>
      </c>
      <c r="X107" s="3">
        <f>SUM(X109:X126)</f>
        <v>252</v>
      </c>
      <c r="Y107" s="3">
        <f t="shared" ref="Y107:AO107" si="497">SUM(Y109:Y126)</f>
        <v>252</v>
      </c>
      <c r="Z107" s="3">
        <f t="shared" si="497"/>
        <v>252</v>
      </c>
      <c r="AA107" s="3">
        <f t="shared" si="497"/>
        <v>252</v>
      </c>
      <c r="AB107" s="3">
        <f t="shared" si="497"/>
        <v>252</v>
      </c>
      <c r="AC107" s="3">
        <f t="shared" si="497"/>
        <v>252</v>
      </c>
      <c r="AD107" s="3">
        <f t="shared" si="497"/>
        <v>252</v>
      </c>
      <c r="AE107" s="3">
        <f t="shared" si="497"/>
        <v>252</v>
      </c>
      <c r="AF107" s="3">
        <f t="shared" si="497"/>
        <v>252</v>
      </c>
      <c r="AG107" s="3">
        <f t="shared" si="497"/>
        <v>252</v>
      </c>
      <c r="AH107" s="3">
        <f t="shared" si="497"/>
        <v>252</v>
      </c>
      <c r="AI107" s="3">
        <f t="shared" si="497"/>
        <v>252</v>
      </c>
      <c r="AJ107" s="3">
        <f t="shared" si="497"/>
        <v>252</v>
      </c>
      <c r="AK107" s="3">
        <f t="shared" si="497"/>
        <v>252</v>
      </c>
      <c r="AL107" s="3">
        <f t="shared" si="497"/>
        <v>252</v>
      </c>
      <c r="AM107" s="3">
        <f t="shared" si="497"/>
        <v>252</v>
      </c>
      <c r="AN107" s="3">
        <f t="shared" si="497"/>
        <v>252</v>
      </c>
      <c r="AO107" s="3">
        <f t="shared" si="497"/>
        <v>252</v>
      </c>
      <c r="AQ107" s="10">
        <f>AQ86+1</f>
        <v>6</v>
      </c>
      <c r="AS107" s="3">
        <f>SUM(AS109:AS126)</f>
        <v>1953</v>
      </c>
      <c r="AT107" s="3">
        <f t="shared" ref="AT107:BJ107" si="498">SUM(AT109:AT126)</f>
        <v>1953</v>
      </c>
      <c r="AU107" s="3">
        <f t="shared" si="498"/>
        <v>1953</v>
      </c>
      <c r="AV107" s="3">
        <f t="shared" si="498"/>
        <v>1953</v>
      </c>
      <c r="AW107" s="3">
        <f t="shared" si="498"/>
        <v>1953</v>
      </c>
      <c r="AX107" s="3">
        <f t="shared" si="498"/>
        <v>1953</v>
      </c>
      <c r="AY107" s="3">
        <f t="shared" si="498"/>
        <v>1953</v>
      </c>
      <c r="AZ107" s="3">
        <f t="shared" si="498"/>
        <v>1953</v>
      </c>
      <c r="BA107" s="3">
        <f t="shared" si="498"/>
        <v>1953</v>
      </c>
      <c r="BB107" s="3">
        <f t="shared" si="498"/>
        <v>1953</v>
      </c>
      <c r="BC107" s="3">
        <f t="shared" si="498"/>
        <v>1953</v>
      </c>
      <c r="BD107" s="3">
        <f t="shared" si="498"/>
        <v>1953</v>
      </c>
      <c r="BE107" s="3">
        <f t="shared" si="498"/>
        <v>1953</v>
      </c>
      <c r="BF107" s="3">
        <f t="shared" si="498"/>
        <v>1953</v>
      </c>
      <c r="BG107" s="3">
        <f t="shared" si="498"/>
        <v>1953</v>
      </c>
      <c r="BH107" s="3">
        <f t="shared" si="498"/>
        <v>1953</v>
      </c>
      <c r="BI107" s="3">
        <f t="shared" si="498"/>
        <v>1953</v>
      </c>
      <c r="BJ107" s="3">
        <f t="shared" si="498"/>
        <v>1953</v>
      </c>
    </row>
    <row r="108" spans="1:62" ht="8.4" thickBot="1" x14ac:dyDescent="0.2"/>
    <row r="109" spans="1:62" x14ac:dyDescent="0.15">
      <c r="A109" s="3">
        <f>SUM(C109:T109)</f>
        <v>52497</v>
      </c>
      <c r="C109" s="4">
        <f>X109+(AS109-1)*27</f>
        <v>2629</v>
      </c>
      <c r="D109" s="5">
        <f>Y109+(AT109-1)*27</f>
        <v>2645</v>
      </c>
      <c r="E109" s="6">
        <f>Z109+(AU109-1)*27</f>
        <v>2625</v>
      </c>
      <c r="F109" s="4">
        <f>AA109+(AV109-1)*27</f>
        <v>2926</v>
      </c>
      <c r="G109" s="5">
        <f>AB109+(AW109-1)*27</f>
        <v>2942</v>
      </c>
      <c r="H109" s="6">
        <f>AC109+(AX109-1)*27</f>
        <v>2922</v>
      </c>
      <c r="I109" s="4">
        <f>AD109+(AY109-1)*27</f>
        <v>145</v>
      </c>
      <c r="J109" s="5">
        <f>AE109+(AZ109-1)*27</f>
        <v>161</v>
      </c>
      <c r="K109" s="6">
        <f>AF109+(BA109-1)*27</f>
        <v>141</v>
      </c>
      <c r="L109" s="4">
        <f>AG109+(BB109-1)*27</f>
        <v>4654</v>
      </c>
      <c r="M109" s="5">
        <f>AH109+(BC109-1)*27</f>
        <v>4670</v>
      </c>
      <c r="N109" s="6">
        <f>AI109+(BD109-1)*27</f>
        <v>4650</v>
      </c>
      <c r="O109" s="4">
        <f>AJ109+(BE109-1)*27</f>
        <v>1927</v>
      </c>
      <c r="P109" s="5">
        <f>AK109+(BF109-1)*27</f>
        <v>1943</v>
      </c>
      <c r="Q109" s="6">
        <f>AL109+(BG109-1)*27</f>
        <v>1923</v>
      </c>
      <c r="R109" s="4">
        <f>AM109+(BH109-1)*27</f>
        <v>5194</v>
      </c>
      <c r="S109" s="5">
        <f>AN109+(BI109-1)*27</f>
        <v>5210</v>
      </c>
      <c r="T109" s="6">
        <f>AO109+(BJ109-1)*27</f>
        <v>5190</v>
      </c>
      <c r="V109" s="3">
        <f>SUM(X109:AO109)</f>
        <v>252</v>
      </c>
      <c r="X109" s="4">
        <f>X46</f>
        <v>10</v>
      </c>
      <c r="Y109" s="5">
        <f t="shared" ref="Y109:AO109" si="499">Y46</f>
        <v>26</v>
      </c>
      <c r="Z109" s="6">
        <f t="shared" si="499"/>
        <v>6</v>
      </c>
      <c r="AA109" s="4">
        <f t="shared" si="499"/>
        <v>10</v>
      </c>
      <c r="AB109" s="5">
        <f t="shared" si="499"/>
        <v>26</v>
      </c>
      <c r="AC109" s="6">
        <f t="shared" si="499"/>
        <v>6</v>
      </c>
      <c r="AD109" s="4">
        <f t="shared" si="499"/>
        <v>10</v>
      </c>
      <c r="AE109" s="5">
        <f t="shared" si="499"/>
        <v>26</v>
      </c>
      <c r="AF109" s="6">
        <f t="shared" si="499"/>
        <v>6</v>
      </c>
      <c r="AG109" s="4">
        <f t="shared" si="499"/>
        <v>10</v>
      </c>
      <c r="AH109" s="5">
        <f t="shared" si="499"/>
        <v>26</v>
      </c>
      <c r="AI109" s="6">
        <f t="shared" si="499"/>
        <v>6</v>
      </c>
      <c r="AJ109" s="4">
        <f t="shared" si="499"/>
        <v>10</v>
      </c>
      <c r="AK109" s="5">
        <f t="shared" si="499"/>
        <v>26</v>
      </c>
      <c r="AL109" s="6">
        <f t="shared" si="499"/>
        <v>6</v>
      </c>
      <c r="AM109" s="4">
        <f t="shared" si="499"/>
        <v>10</v>
      </c>
      <c r="AN109" s="5">
        <f t="shared" si="499"/>
        <v>26</v>
      </c>
      <c r="AO109" s="6">
        <f t="shared" si="499"/>
        <v>6</v>
      </c>
      <c r="AQ109" s="3">
        <f>SUM(AS109:BJ109)</f>
        <v>1953</v>
      </c>
      <c r="AS109" s="4">
        <f>AS88</f>
        <v>98</v>
      </c>
      <c r="AT109" s="5">
        <f t="shared" ref="AT109:BJ109" si="500">AT88</f>
        <v>98</v>
      </c>
      <c r="AU109" s="6">
        <f t="shared" si="500"/>
        <v>98</v>
      </c>
      <c r="AV109" s="4">
        <f t="shared" si="500"/>
        <v>109</v>
      </c>
      <c r="AW109" s="5">
        <f t="shared" si="500"/>
        <v>109</v>
      </c>
      <c r="AX109" s="6">
        <f t="shared" si="500"/>
        <v>109</v>
      </c>
      <c r="AY109" s="4">
        <f t="shared" si="500"/>
        <v>6</v>
      </c>
      <c r="AZ109" s="5">
        <f t="shared" si="500"/>
        <v>6</v>
      </c>
      <c r="BA109" s="6">
        <f t="shared" si="500"/>
        <v>6</v>
      </c>
      <c r="BB109" s="4">
        <f t="shared" si="500"/>
        <v>173</v>
      </c>
      <c r="BC109" s="5">
        <f t="shared" si="500"/>
        <v>173</v>
      </c>
      <c r="BD109" s="6">
        <f t="shared" si="500"/>
        <v>173</v>
      </c>
      <c r="BE109" s="4">
        <f t="shared" si="500"/>
        <v>72</v>
      </c>
      <c r="BF109" s="5">
        <f t="shared" si="500"/>
        <v>72</v>
      </c>
      <c r="BG109" s="6">
        <f t="shared" si="500"/>
        <v>72</v>
      </c>
      <c r="BH109" s="4">
        <f t="shared" si="500"/>
        <v>193</v>
      </c>
      <c r="BI109" s="5">
        <f t="shared" si="500"/>
        <v>193</v>
      </c>
      <c r="BJ109" s="6">
        <f t="shared" si="500"/>
        <v>193</v>
      </c>
    </row>
    <row r="110" spans="1:62" x14ac:dyDescent="0.15">
      <c r="A110" s="3">
        <f t="shared" ref="A110:A126" si="501">SUM(C110:T110)</f>
        <v>52497</v>
      </c>
      <c r="C110" s="7">
        <f>X110+(AS110-1)*27</f>
        <v>2642</v>
      </c>
      <c r="D110" s="8">
        <f>Y110+(AT110-1)*27</f>
        <v>2622</v>
      </c>
      <c r="E110" s="9">
        <f>Z110+(AU110-1)*27</f>
        <v>2635</v>
      </c>
      <c r="F110" s="7">
        <f>AA110+(AV110-1)*27</f>
        <v>2939</v>
      </c>
      <c r="G110" s="8">
        <f>AB110+(AW110-1)*27</f>
        <v>2919</v>
      </c>
      <c r="H110" s="9">
        <f>AC110+(AX110-1)*27</f>
        <v>2932</v>
      </c>
      <c r="I110" s="7">
        <f>AD110+(AY110-1)*27</f>
        <v>158</v>
      </c>
      <c r="J110" s="8">
        <f>AE110+(AZ110-1)*27</f>
        <v>138</v>
      </c>
      <c r="K110" s="9">
        <f>AF110+(BA110-1)*27</f>
        <v>151</v>
      </c>
      <c r="L110" s="7">
        <f>AG110+(BB110-1)*27</f>
        <v>4667</v>
      </c>
      <c r="M110" s="8">
        <f>AH110+(BC110-1)*27</f>
        <v>4647</v>
      </c>
      <c r="N110" s="9">
        <f>AI110+(BD110-1)*27</f>
        <v>4660</v>
      </c>
      <c r="O110" s="7">
        <f>AJ110+(BE110-1)*27</f>
        <v>1940</v>
      </c>
      <c r="P110" s="8">
        <f>AK110+(BF110-1)*27</f>
        <v>1920</v>
      </c>
      <c r="Q110" s="9">
        <f>AL110+(BG110-1)*27</f>
        <v>1933</v>
      </c>
      <c r="R110" s="7">
        <f>AM110+(BH110-1)*27</f>
        <v>5207</v>
      </c>
      <c r="S110" s="8">
        <f>AN110+(BI110-1)*27</f>
        <v>5187</v>
      </c>
      <c r="T110" s="9">
        <f>AO110+(BJ110-1)*27</f>
        <v>5200</v>
      </c>
      <c r="V110" s="3">
        <f t="shared" ref="V110:V126" si="502">SUM(X110:AO110)</f>
        <v>252</v>
      </c>
      <c r="X110" s="7">
        <f t="shared" ref="X110:AO110" si="503">X47</f>
        <v>23</v>
      </c>
      <c r="Y110" s="8">
        <f t="shared" si="503"/>
        <v>3</v>
      </c>
      <c r="Z110" s="9">
        <f t="shared" si="503"/>
        <v>16</v>
      </c>
      <c r="AA110" s="7">
        <f t="shared" si="503"/>
        <v>23</v>
      </c>
      <c r="AB110" s="8">
        <f t="shared" si="503"/>
        <v>3</v>
      </c>
      <c r="AC110" s="9">
        <f t="shared" si="503"/>
        <v>16</v>
      </c>
      <c r="AD110" s="7">
        <f t="shared" si="503"/>
        <v>23</v>
      </c>
      <c r="AE110" s="8">
        <f t="shared" si="503"/>
        <v>3</v>
      </c>
      <c r="AF110" s="9">
        <f t="shared" si="503"/>
        <v>16</v>
      </c>
      <c r="AG110" s="7">
        <f t="shared" si="503"/>
        <v>23</v>
      </c>
      <c r="AH110" s="8">
        <f t="shared" si="503"/>
        <v>3</v>
      </c>
      <c r="AI110" s="9">
        <f t="shared" si="503"/>
        <v>16</v>
      </c>
      <c r="AJ110" s="7">
        <f t="shared" si="503"/>
        <v>23</v>
      </c>
      <c r="AK110" s="8">
        <f t="shared" si="503"/>
        <v>3</v>
      </c>
      <c r="AL110" s="9">
        <f t="shared" si="503"/>
        <v>16</v>
      </c>
      <c r="AM110" s="7">
        <f t="shared" si="503"/>
        <v>23</v>
      </c>
      <c r="AN110" s="8">
        <f t="shared" si="503"/>
        <v>3</v>
      </c>
      <c r="AO110" s="9">
        <f t="shared" si="503"/>
        <v>16</v>
      </c>
      <c r="AQ110" s="3">
        <f t="shared" ref="AQ110:AQ126" si="504">SUM(AS110:BJ110)</f>
        <v>1953</v>
      </c>
      <c r="AS110" s="7">
        <f t="shared" ref="AS110:BJ110" si="505">AS89</f>
        <v>98</v>
      </c>
      <c r="AT110" s="8">
        <f t="shared" si="505"/>
        <v>98</v>
      </c>
      <c r="AU110" s="9">
        <f t="shared" si="505"/>
        <v>98</v>
      </c>
      <c r="AV110" s="7">
        <f t="shared" si="505"/>
        <v>109</v>
      </c>
      <c r="AW110" s="8">
        <f t="shared" si="505"/>
        <v>109</v>
      </c>
      <c r="AX110" s="9">
        <f t="shared" si="505"/>
        <v>109</v>
      </c>
      <c r="AY110" s="7">
        <f t="shared" si="505"/>
        <v>6</v>
      </c>
      <c r="AZ110" s="8">
        <f t="shared" si="505"/>
        <v>6</v>
      </c>
      <c r="BA110" s="9">
        <f t="shared" si="505"/>
        <v>6</v>
      </c>
      <c r="BB110" s="7">
        <f t="shared" si="505"/>
        <v>173</v>
      </c>
      <c r="BC110" s="8">
        <f t="shared" si="505"/>
        <v>173</v>
      </c>
      <c r="BD110" s="9">
        <f t="shared" si="505"/>
        <v>173</v>
      </c>
      <c r="BE110" s="7">
        <f t="shared" si="505"/>
        <v>72</v>
      </c>
      <c r="BF110" s="8">
        <f t="shared" si="505"/>
        <v>72</v>
      </c>
      <c r="BG110" s="9">
        <f t="shared" si="505"/>
        <v>72</v>
      </c>
      <c r="BH110" s="7">
        <f t="shared" si="505"/>
        <v>193</v>
      </c>
      <c r="BI110" s="8">
        <f t="shared" si="505"/>
        <v>193</v>
      </c>
      <c r="BJ110" s="9">
        <f t="shared" si="505"/>
        <v>193</v>
      </c>
    </row>
    <row r="111" spans="1:62" ht="8.4" thickBot="1" x14ac:dyDescent="0.2">
      <c r="A111" s="3">
        <f t="shared" si="501"/>
        <v>52497</v>
      </c>
      <c r="C111" s="14">
        <f>X111+(AS111-1)*27</f>
        <v>2628</v>
      </c>
      <c r="D111" s="15">
        <f>Y111+(AT111-1)*27</f>
        <v>2632</v>
      </c>
      <c r="E111" s="16">
        <f>Z111+(AU111-1)*27</f>
        <v>2639</v>
      </c>
      <c r="F111" s="14">
        <f>AA111+(AV111-1)*27</f>
        <v>2925</v>
      </c>
      <c r="G111" s="15">
        <f>AB111+(AW111-1)*27</f>
        <v>2929</v>
      </c>
      <c r="H111" s="16">
        <f>AC111+(AX111-1)*27</f>
        <v>2936</v>
      </c>
      <c r="I111" s="14">
        <f>AD111+(AY111-1)*27</f>
        <v>144</v>
      </c>
      <c r="J111" s="15">
        <f>AE111+(AZ111-1)*27</f>
        <v>148</v>
      </c>
      <c r="K111" s="16">
        <f>AF111+(BA111-1)*27</f>
        <v>155</v>
      </c>
      <c r="L111" s="14">
        <f>AG111+(BB111-1)*27</f>
        <v>4653</v>
      </c>
      <c r="M111" s="15">
        <f>AH111+(BC111-1)*27</f>
        <v>4657</v>
      </c>
      <c r="N111" s="16">
        <f>AI111+(BD111-1)*27</f>
        <v>4664</v>
      </c>
      <c r="O111" s="14">
        <f>AJ111+(BE111-1)*27</f>
        <v>1926</v>
      </c>
      <c r="P111" s="15">
        <f>AK111+(BF111-1)*27</f>
        <v>1930</v>
      </c>
      <c r="Q111" s="16">
        <f>AL111+(BG111-1)*27</f>
        <v>1937</v>
      </c>
      <c r="R111" s="14">
        <f>AM111+(BH111-1)*27</f>
        <v>5193</v>
      </c>
      <c r="S111" s="15">
        <f>AN111+(BI111-1)*27</f>
        <v>5197</v>
      </c>
      <c r="T111" s="16">
        <f>AO111+(BJ111-1)*27</f>
        <v>5204</v>
      </c>
      <c r="V111" s="3">
        <f t="shared" si="502"/>
        <v>252</v>
      </c>
      <c r="X111" s="14">
        <f t="shared" ref="X111:AO111" si="506">X48</f>
        <v>9</v>
      </c>
      <c r="Y111" s="15">
        <f t="shared" si="506"/>
        <v>13</v>
      </c>
      <c r="Z111" s="16">
        <f t="shared" si="506"/>
        <v>20</v>
      </c>
      <c r="AA111" s="14">
        <f t="shared" si="506"/>
        <v>9</v>
      </c>
      <c r="AB111" s="15">
        <f t="shared" si="506"/>
        <v>13</v>
      </c>
      <c r="AC111" s="16">
        <f t="shared" si="506"/>
        <v>20</v>
      </c>
      <c r="AD111" s="14">
        <f t="shared" si="506"/>
        <v>9</v>
      </c>
      <c r="AE111" s="15">
        <f t="shared" si="506"/>
        <v>13</v>
      </c>
      <c r="AF111" s="16">
        <f t="shared" si="506"/>
        <v>20</v>
      </c>
      <c r="AG111" s="14">
        <f t="shared" si="506"/>
        <v>9</v>
      </c>
      <c r="AH111" s="15">
        <f t="shared" si="506"/>
        <v>13</v>
      </c>
      <c r="AI111" s="16">
        <f t="shared" si="506"/>
        <v>20</v>
      </c>
      <c r="AJ111" s="14">
        <f t="shared" si="506"/>
        <v>9</v>
      </c>
      <c r="AK111" s="15">
        <f t="shared" si="506"/>
        <v>13</v>
      </c>
      <c r="AL111" s="16">
        <f t="shared" si="506"/>
        <v>20</v>
      </c>
      <c r="AM111" s="14">
        <f t="shared" si="506"/>
        <v>9</v>
      </c>
      <c r="AN111" s="15">
        <f t="shared" si="506"/>
        <v>13</v>
      </c>
      <c r="AO111" s="16">
        <f t="shared" si="506"/>
        <v>20</v>
      </c>
      <c r="AQ111" s="3">
        <f t="shared" si="504"/>
        <v>1953</v>
      </c>
      <c r="AS111" s="14">
        <f t="shared" ref="AS111:BJ111" si="507">AS90</f>
        <v>98</v>
      </c>
      <c r="AT111" s="15">
        <f t="shared" si="507"/>
        <v>98</v>
      </c>
      <c r="AU111" s="16">
        <f t="shared" si="507"/>
        <v>98</v>
      </c>
      <c r="AV111" s="14">
        <f t="shared" si="507"/>
        <v>109</v>
      </c>
      <c r="AW111" s="15">
        <f t="shared" si="507"/>
        <v>109</v>
      </c>
      <c r="AX111" s="16">
        <f t="shared" si="507"/>
        <v>109</v>
      </c>
      <c r="AY111" s="14">
        <f t="shared" si="507"/>
        <v>6</v>
      </c>
      <c r="AZ111" s="15">
        <f t="shared" si="507"/>
        <v>6</v>
      </c>
      <c r="BA111" s="16">
        <f t="shared" si="507"/>
        <v>6</v>
      </c>
      <c r="BB111" s="14">
        <f t="shared" si="507"/>
        <v>173</v>
      </c>
      <c r="BC111" s="15">
        <f t="shared" si="507"/>
        <v>173</v>
      </c>
      <c r="BD111" s="16">
        <f t="shared" si="507"/>
        <v>173</v>
      </c>
      <c r="BE111" s="14">
        <f t="shared" si="507"/>
        <v>72</v>
      </c>
      <c r="BF111" s="15">
        <f t="shared" si="507"/>
        <v>72</v>
      </c>
      <c r="BG111" s="16">
        <f t="shared" si="507"/>
        <v>72</v>
      </c>
      <c r="BH111" s="14">
        <f t="shared" si="507"/>
        <v>193</v>
      </c>
      <c r="BI111" s="15">
        <f t="shared" si="507"/>
        <v>193</v>
      </c>
      <c r="BJ111" s="16">
        <f t="shared" si="507"/>
        <v>193</v>
      </c>
    </row>
    <row r="112" spans="1:62" x14ac:dyDescent="0.15">
      <c r="A112" s="3">
        <f t="shared" si="501"/>
        <v>52497</v>
      </c>
      <c r="C112" s="4">
        <f>X112+(AS112-1)*27</f>
        <v>2980</v>
      </c>
      <c r="D112" s="5">
        <f>Y112+(AT112-1)*27</f>
        <v>2996</v>
      </c>
      <c r="E112" s="6">
        <f>Z112+(AU112-1)*27</f>
        <v>2976</v>
      </c>
      <c r="F112" s="4">
        <f>AA112+(AV112-1)*27</f>
        <v>118</v>
      </c>
      <c r="G112" s="5">
        <f>AB112+(AW112-1)*27</f>
        <v>134</v>
      </c>
      <c r="H112" s="6">
        <f>AC112+(AX112-1)*27</f>
        <v>114</v>
      </c>
      <c r="I112" s="4">
        <f>AD112+(AY112-1)*27</f>
        <v>2602</v>
      </c>
      <c r="J112" s="5">
        <f>AE112+(AZ112-1)*27</f>
        <v>2618</v>
      </c>
      <c r="K112" s="6">
        <f>AF112+(BA112-1)*27</f>
        <v>2598</v>
      </c>
      <c r="L112" s="4">
        <f>AG112+(BB112-1)*27</f>
        <v>1873</v>
      </c>
      <c r="M112" s="5">
        <f>AH112+(BC112-1)*27</f>
        <v>1889</v>
      </c>
      <c r="N112" s="6">
        <f>AI112+(BD112-1)*27</f>
        <v>1869</v>
      </c>
      <c r="O112" s="4">
        <f>AJ112+(BE112-1)*27</f>
        <v>5221</v>
      </c>
      <c r="P112" s="5">
        <f>AK112+(BF112-1)*27</f>
        <v>5237</v>
      </c>
      <c r="Q112" s="6">
        <f>AL112+(BG112-1)*27</f>
        <v>5217</v>
      </c>
      <c r="R112" s="4">
        <f>AM112+(BH112-1)*27</f>
        <v>4681</v>
      </c>
      <c r="S112" s="5">
        <f>AN112+(BI112-1)*27</f>
        <v>4697</v>
      </c>
      <c r="T112" s="6">
        <f>AO112+(BJ112-1)*27</f>
        <v>4677</v>
      </c>
      <c r="V112" s="3">
        <f t="shared" si="502"/>
        <v>252</v>
      </c>
      <c r="X112" s="4">
        <f t="shared" ref="X112:AO112" si="508">X49</f>
        <v>10</v>
      </c>
      <c r="Y112" s="5">
        <f t="shared" si="508"/>
        <v>26</v>
      </c>
      <c r="Z112" s="6">
        <f t="shared" si="508"/>
        <v>6</v>
      </c>
      <c r="AA112" s="4">
        <f t="shared" si="508"/>
        <v>10</v>
      </c>
      <c r="AB112" s="5">
        <f t="shared" si="508"/>
        <v>26</v>
      </c>
      <c r="AC112" s="6">
        <f t="shared" si="508"/>
        <v>6</v>
      </c>
      <c r="AD112" s="4">
        <f t="shared" si="508"/>
        <v>10</v>
      </c>
      <c r="AE112" s="5">
        <f t="shared" si="508"/>
        <v>26</v>
      </c>
      <c r="AF112" s="6">
        <f t="shared" si="508"/>
        <v>6</v>
      </c>
      <c r="AG112" s="4">
        <f t="shared" si="508"/>
        <v>10</v>
      </c>
      <c r="AH112" s="5">
        <f t="shared" si="508"/>
        <v>26</v>
      </c>
      <c r="AI112" s="6">
        <f t="shared" si="508"/>
        <v>6</v>
      </c>
      <c r="AJ112" s="4">
        <f t="shared" si="508"/>
        <v>10</v>
      </c>
      <c r="AK112" s="5">
        <f t="shared" si="508"/>
        <v>26</v>
      </c>
      <c r="AL112" s="6">
        <f t="shared" si="508"/>
        <v>6</v>
      </c>
      <c r="AM112" s="4">
        <f t="shared" si="508"/>
        <v>10</v>
      </c>
      <c r="AN112" s="5">
        <f t="shared" si="508"/>
        <v>26</v>
      </c>
      <c r="AO112" s="6">
        <f t="shared" si="508"/>
        <v>6</v>
      </c>
      <c r="AQ112" s="3">
        <f t="shared" si="504"/>
        <v>1953</v>
      </c>
      <c r="AS112" s="4">
        <f t="shared" ref="AS112:BJ112" si="509">AS91</f>
        <v>111</v>
      </c>
      <c r="AT112" s="5">
        <f t="shared" si="509"/>
        <v>111</v>
      </c>
      <c r="AU112" s="6">
        <f t="shared" si="509"/>
        <v>111</v>
      </c>
      <c r="AV112" s="4">
        <f t="shared" si="509"/>
        <v>5</v>
      </c>
      <c r="AW112" s="5">
        <f t="shared" si="509"/>
        <v>5</v>
      </c>
      <c r="AX112" s="6">
        <f t="shared" si="509"/>
        <v>5</v>
      </c>
      <c r="AY112" s="4">
        <f t="shared" si="509"/>
        <v>97</v>
      </c>
      <c r="AZ112" s="5">
        <f t="shared" si="509"/>
        <v>97</v>
      </c>
      <c r="BA112" s="6">
        <f t="shared" si="509"/>
        <v>97</v>
      </c>
      <c r="BB112" s="4">
        <f t="shared" si="509"/>
        <v>70</v>
      </c>
      <c r="BC112" s="5">
        <f t="shared" si="509"/>
        <v>70</v>
      </c>
      <c r="BD112" s="6">
        <f t="shared" si="509"/>
        <v>70</v>
      </c>
      <c r="BE112" s="4">
        <f t="shared" si="509"/>
        <v>194</v>
      </c>
      <c r="BF112" s="5">
        <f t="shared" si="509"/>
        <v>194</v>
      </c>
      <c r="BG112" s="6">
        <f t="shared" si="509"/>
        <v>194</v>
      </c>
      <c r="BH112" s="4">
        <f t="shared" si="509"/>
        <v>174</v>
      </c>
      <c r="BI112" s="5">
        <f t="shared" si="509"/>
        <v>174</v>
      </c>
      <c r="BJ112" s="6">
        <f t="shared" si="509"/>
        <v>174</v>
      </c>
    </row>
    <row r="113" spans="1:62" x14ac:dyDescent="0.15">
      <c r="A113" s="3">
        <f t="shared" si="501"/>
        <v>52497</v>
      </c>
      <c r="C113" s="7">
        <f>X113+(AS113-1)*27</f>
        <v>2993</v>
      </c>
      <c r="D113" s="8">
        <f>Y113+(AT113-1)*27</f>
        <v>2973</v>
      </c>
      <c r="E113" s="9">
        <f>Z113+(AU113-1)*27</f>
        <v>2986</v>
      </c>
      <c r="F113" s="7">
        <f>AA113+(AV113-1)*27</f>
        <v>131</v>
      </c>
      <c r="G113" s="8">
        <f>AB113+(AW113-1)*27</f>
        <v>111</v>
      </c>
      <c r="H113" s="9">
        <f>AC113+(AX113-1)*27</f>
        <v>124</v>
      </c>
      <c r="I113" s="7">
        <f>AD113+(AY113-1)*27</f>
        <v>2615</v>
      </c>
      <c r="J113" s="8">
        <f>AE113+(AZ113-1)*27</f>
        <v>2595</v>
      </c>
      <c r="K113" s="9">
        <f>AF113+(BA113-1)*27</f>
        <v>2608</v>
      </c>
      <c r="L113" s="7">
        <f>AG113+(BB113-1)*27</f>
        <v>1886</v>
      </c>
      <c r="M113" s="8">
        <f>AH113+(BC113-1)*27</f>
        <v>1866</v>
      </c>
      <c r="N113" s="9">
        <f>AI113+(BD113-1)*27</f>
        <v>1879</v>
      </c>
      <c r="O113" s="7">
        <f>AJ113+(BE113-1)*27</f>
        <v>5234</v>
      </c>
      <c r="P113" s="8">
        <f>AK113+(BF113-1)*27</f>
        <v>5214</v>
      </c>
      <c r="Q113" s="9">
        <f>AL113+(BG113-1)*27</f>
        <v>5227</v>
      </c>
      <c r="R113" s="7">
        <f>AM113+(BH113-1)*27</f>
        <v>4694</v>
      </c>
      <c r="S113" s="8">
        <f>AN113+(BI113-1)*27</f>
        <v>4674</v>
      </c>
      <c r="T113" s="9">
        <f>AO113+(BJ113-1)*27</f>
        <v>4687</v>
      </c>
      <c r="V113" s="3">
        <f t="shared" si="502"/>
        <v>252</v>
      </c>
      <c r="X113" s="7">
        <f t="shared" ref="X113:AO113" si="510">X50</f>
        <v>23</v>
      </c>
      <c r="Y113" s="8">
        <f t="shared" si="510"/>
        <v>3</v>
      </c>
      <c r="Z113" s="9">
        <f t="shared" si="510"/>
        <v>16</v>
      </c>
      <c r="AA113" s="7">
        <f t="shared" si="510"/>
        <v>23</v>
      </c>
      <c r="AB113" s="8">
        <f t="shared" si="510"/>
        <v>3</v>
      </c>
      <c r="AC113" s="9">
        <f t="shared" si="510"/>
        <v>16</v>
      </c>
      <c r="AD113" s="7">
        <f t="shared" si="510"/>
        <v>23</v>
      </c>
      <c r="AE113" s="8">
        <f t="shared" si="510"/>
        <v>3</v>
      </c>
      <c r="AF113" s="9">
        <f t="shared" si="510"/>
        <v>16</v>
      </c>
      <c r="AG113" s="7">
        <f t="shared" si="510"/>
        <v>23</v>
      </c>
      <c r="AH113" s="8">
        <f t="shared" si="510"/>
        <v>3</v>
      </c>
      <c r="AI113" s="9">
        <f t="shared" si="510"/>
        <v>16</v>
      </c>
      <c r="AJ113" s="7">
        <f t="shared" si="510"/>
        <v>23</v>
      </c>
      <c r="AK113" s="8">
        <f t="shared" si="510"/>
        <v>3</v>
      </c>
      <c r="AL113" s="9">
        <f t="shared" si="510"/>
        <v>16</v>
      </c>
      <c r="AM113" s="7">
        <f t="shared" si="510"/>
        <v>23</v>
      </c>
      <c r="AN113" s="8">
        <f t="shared" si="510"/>
        <v>3</v>
      </c>
      <c r="AO113" s="9">
        <f t="shared" si="510"/>
        <v>16</v>
      </c>
      <c r="AQ113" s="3">
        <f t="shared" si="504"/>
        <v>1953</v>
      </c>
      <c r="AS113" s="7">
        <f t="shared" ref="AS113:BJ113" si="511">AS92</f>
        <v>111</v>
      </c>
      <c r="AT113" s="8">
        <f t="shared" si="511"/>
        <v>111</v>
      </c>
      <c r="AU113" s="9">
        <f t="shared" si="511"/>
        <v>111</v>
      </c>
      <c r="AV113" s="7">
        <f t="shared" si="511"/>
        <v>5</v>
      </c>
      <c r="AW113" s="8">
        <f t="shared" si="511"/>
        <v>5</v>
      </c>
      <c r="AX113" s="9">
        <f t="shared" si="511"/>
        <v>5</v>
      </c>
      <c r="AY113" s="7">
        <f t="shared" si="511"/>
        <v>97</v>
      </c>
      <c r="AZ113" s="8">
        <f t="shared" si="511"/>
        <v>97</v>
      </c>
      <c r="BA113" s="9">
        <f t="shared" si="511"/>
        <v>97</v>
      </c>
      <c r="BB113" s="7">
        <f t="shared" si="511"/>
        <v>70</v>
      </c>
      <c r="BC113" s="8">
        <f t="shared" si="511"/>
        <v>70</v>
      </c>
      <c r="BD113" s="9">
        <f t="shared" si="511"/>
        <v>70</v>
      </c>
      <c r="BE113" s="7">
        <f t="shared" si="511"/>
        <v>194</v>
      </c>
      <c r="BF113" s="8">
        <f t="shared" si="511"/>
        <v>194</v>
      </c>
      <c r="BG113" s="9">
        <f t="shared" si="511"/>
        <v>194</v>
      </c>
      <c r="BH113" s="7">
        <f t="shared" si="511"/>
        <v>174</v>
      </c>
      <c r="BI113" s="8">
        <f t="shared" si="511"/>
        <v>174</v>
      </c>
      <c r="BJ113" s="9">
        <f t="shared" si="511"/>
        <v>174</v>
      </c>
    </row>
    <row r="114" spans="1:62" ht="8.4" thickBot="1" x14ac:dyDescent="0.2">
      <c r="A114" s="3">
        <f t="shared" si="501"/>
        <v>52497</v>
      </c>
      <c r="C114" s="14">
        <f>X114+(AS114-1)*27</f>
        <v>2979</v>
      </c>
      <c r="D114" s="15">
        <f>Y114+(AT114-1)*27</f>
        <v>2983</v>
      </c>
      <c r="E114" s="16">
        <f>Z114+(AU114-1)*27</f>
        <v>2990</v>
      </c>
      <c r="F114" s="14">
        <f>AA114+(AV114-1)*27</f>
        <v>117</v>
      </c>
      <c r="G114" s="15">
        <f>AB114+(AW114-1)*27</f>
        <v>121</v>
      </c>
      <c r="H114" s="16">
        <f>AC114+(AX114-1)*27</f>
        <v>128</v>
      </c>
      <c r="I114" s="14">
        <f>AD114+(AY114-1)*27</f>
        <v>2601</v>
      </c>
      <c r="J114" s="15">
        <f>AE114+(AZ114-1)*27</f>
        <v>2605</v>
      </c>
      <c r="K114" s="16">
        <f>AF114+(BA114-1)*27</f>
        <v>2612</v>
      </c>
      <c r="L114" s="14">
        <f>AG114+(BB114-1)*27</f>
        <v>1872</v>
      </c>
      <c r="M114" s="15">
        <f>AH114+(BC114-1)*27</f>
        <v>1876</v>
      </c>
      <c r="N114" s="16">
        <f>AI114+(BD114-1)*27</f>
        <v>1883</v>
      </c>
      <c r="O114" s="14">
        <f>AJ114+(BE114-1)*27</f>
        <v>5220</v>
      </c>
      <c r="P114" s="15">
        <f>AK114+(BF114-1)*27</f>
        <v>5224</v>
      </c>
      <c r="Q114" s="16">
        <f>AL114+(BG114-1)*27</f>
        <v>5231</v>
      </c>
      <c r="R114" s="14">
        <f>AM114+(BH114-1)*27</f>
        <v>4680</v>
      </c>
      <c r="S114" s="15">
        <f>AN114+(BI114-1)*27</f>
        <v>4684</v>
      </c>
      <c r="T114" s="16">
        <f>AO114+(BJ114-1)*27</f>
        <v>4691</v>
      </c>
      <c r="V114" s="3">
        <f t="shared" si="502"/>
        <v>252</v>
      </c>
      <c r="X114" s="14">
        <f t="shared" ref="X114:AO114" si="512">X51</f>
        <v>9</v>
      </c>
      <c r="Y114" s="15">
        <f t="shared" si="512"/>
        <v>13</v>
      </c>
      <c r="Z114" s="16">
        <f t="shared" si="512"/>
        <v>20</v>
      </c>
      <c r="AA114" s="14">
        <f t="shared" si="512"/>
        <v>9</v>
      </c>
      <c r="AB114" s="15">
        <f t="shared" si="512"/>
        <v>13</v>
      </c>
      <c r="AC114" s="16">
        <f t="shared" si="512"/>
        <v>20</v>
      </c>
      <c r="AD114" s="14">
        <f t="shared" si="512"/>
        <v>9</v>
      </c>
      <c r="AE114" s="15">
        <f t="shared" si="512"/>
        <v>13</v>
      </c>
      <c r="AF114" s="16">
        <f t="shared" si="512"/>
        <v>20</v>
      </c>
      <c r="AG114" s="14">
        <f t="shared" si="512"/>
        <v>9</v>
      </c>
      <c r="AH114" s="15">
        <f t="shared" si="512"/>
        <v>13</v>
      </c>
      <c r="AI114" s="16">
        <f t="shared" si="512"/>
        <v>20</v>
      </c>
      <c r="AJ114" s="14">
        <f t="shared" si="512"/>
        <v>9</v>
      </c>
      <c r="AK114" s="15">
        <f t="shared" si="512"/>
        <v>13</v>
      </c>
      <c r="AL114" s="16">
        <f t="shared" si="512"/>
        <v>20</v>
      </c>
      <c r="AM114" s="14">
        <f t="shared" si="512"/>
        <v>9</v>
      </c>
      <c r="AN114" s="15">
        <f t="shared" si="512"/>
        <v>13</v>
      </c>
      <c r="AO114" s="16">
        <f t="shared" si="512"/>
        <v>20</v>
      </c>
      <c r="AQ114" s="3">
        <f t="shared" si="504"/>
        <v>1953</v>
      </c>
      <c r="AS114" s="14">
        <f t="shared" ref="AS114:BJ114" si="513">AS93</f>
        <v>111</v>
      </c>
      <c r="AT114" s="15">
        <f t="shared" si="513"/>
        <v>111</v>
      </c>
      <c r="AU114" s="16">
        <f t="shared" si="513"/>
        <v>111</v>
      </c>
      <c r="AV114" s="14">
        <f t="shared" si="513"/>
        <v>5</v>
      </c>
      <c r="AW114" s="15">
        <f t="shared" si="513"/>
        <v>5</v>
      </c>
      <c r="AX114" s="16">
        <f t="shared" si="513"/>
        <v>5</v>
      </c>
      <c r="AY114" s="14">
        <f t="shared" si="513"/>
        <v>97</v>
      </c>
      <c r="AZ114" s="15">
        <f t="shared" si="513"/>
        <v>97</v>
      </c>
      <c r="BA114" s="16">
        <f t="shared" si="513"/>
        <v>97</v>
      </c>
      <c r="BB114" s="14">
        <f t="shared" si="513"/>
        <v>70</v>
      </c>
      <c r="BC114" s="15">
        <f t="shared" si="513"/>
        <v>70</v>
      </c>
      <c r="BD114" s="16">
        <f t="shared" si="513"/>
        <v>70</v>
      </c>
      <c r="BE114" s="14">
        <f t="shared" si="513"/>
        <v>194</v>
      </c>
      <c r="BF114" s="15">
        <f t="shared" si="513"/>
        <v>194</v>
      </c>
      <c r="BG114" s="16">
        <f t="shared" si="513"/>
        <v>194</v>
      </c>
      <c r="BH114" s="14">
        <f t="shared" si="513"/>
        <v>174</v>
      </c>
      <c r="BI114" s="15">
        <f t="shared" si="513"/>
        <v>174</v>
      </c>
      <c r="BJ114" s="16">
        <f t="shared" si="513"/>
        <v>174</v>
      </c>
    </row>
    <row r="115" spans="1:62" x14ac:dyDescent="0.15">
      <c r="A115" s="3">
        <f t="shared" si="501"/>
        <v>52497</v>
      </c>
      <c r="C115" s="4">
        <f>X115+(AS115-1)*27</f>
        <v>91</v>
      </c>
      <c r="D115" s="5">
        <f>Y115+(AT115-1)*27</f>
        <v>107</v>
      </c>
      <c r="E115" s="6">
        <f>Z115+(AU115-1)*27</f>
        <v>87</v>
      </c>
      <c r="F115" s="4">
        <f>AA115+(AV115-1)*27</f>
        <v>2656</v>
      </c>
      <c r="G115" s="5">
        <f>AB115+(AW115-1)*27</f>
        <v>2672</v>
      </c>
      <c r="H115" s="6">
        <f>AC115+(AX115-1)*27</f>
        <v>2652</v>
      </c>
      <c r="I115" s="4">
        <f>AD115+(AY115-1)*27</f>
        <v>2953</v>
      </c>
      <c r="J115" s="5">
        <f>AE115+(AZ115-1)*27</f>
        <v>2969</v>
      </c>
      <c r="K115" s="6">
        <f>AF115+(BA115-1)*27</f>
        <v>2949</v>
      </c>
      <c r="L115" s="4">
        <f>AG115+(BB115-1)*27</f>
        <v>5248</v>
      </c>
      <c r="M115" s="5">
        <f>AH115+(BC115-1)*27</f>
        <v>5264</v>
      </c>
      <c r="N115" s="6">
        <f>AI115+(BD115-1)*27</f>
        <v>5244</v>
      </c>
      <c r="O115" s="4">
        <f>AJ115+(BE115-1)*27</f>
        <v>4627</v>
      </c>
      <c r="P115" s="5">
        <f>AK115+(BF115-1)*27</f>
        <v>4643</v>
      </c>
      <c r="Q115" s="6">
        <f>AL115+(BG115-1)*27</f>
        <v>4623</v>
      </c>
      <c r="R115" s="4">
        <f>AM115+(BH115-1)*27</f>
        <v>1900</v>
      </c>
      <c r="S115" s="5">
        <f>AN115+(BI115-1)*27</f>
        <v>1916</v>
      </c>
      <c r="T115" s="6">
        <f>AO115+(BJ115-1)*27</f>
        <v>1896</v>
      </c>
      <c r="V115" s="3">
        <f t="shared" si="502"/>
        <v>252</v>
      </c>
      <c r="X115" s="4">
        <f t="shared" ref="X115:AO115" si="514">X52</f>
        <v>10</v>
      </c>
      <c r="Y115" s="5">
        <f t="shared" si="514"/>
        <v>26</v>
      </c>
      <c r="Z115" s="6">
        <f t="shared" si="514"/>
        <v>6</v>
      </c>
      <c r="AA115" s="4">
        <f t="shared" si="514"/>
        <v>10</v>
      </c>
      <c r="AB115" s="5">
        <f t="shared" si="514"/>
        <v>26</v>
      </c>
      <c r="AC115" s="6">
        <f t="shared" si="514"/>
        <v>6</v>
      </c>
      <c r="AD115" s="4">
        <f t="shared" si="514"/>
        <v>10</v>
      </c>
      <c r="AE115" s="5">
        <f t="shared" si="514"/>
        <v>26</v>
      </c>
      <c r="AF115" s="6">
        <f t="shared" si="514"/>
        <v>6</v>
      </c>
      <c r="AG115" s="4">
        <f t="shared" si="514"/>
        <v>10</v>
      </c>
      <c r="AH115" s="5">
        <f t="shared" si="514"/>
        <v>26</v>
      </c>
      <c r="AI115" s="6">
        <f t="shared" si="514"/>
        <v>6</v>
      </c>
      <c r="AJ115" s="4">
        <f t="shared" si="514"/>
        <v>10</v>
      </c>
      <c r="AK115" s="5">
        <f t="shared" si="514"/>
        <v>26</v>
      </c>
      <c r="AL115" s="6">
        <f t="shared" si="514"/>
        <v>6</v>
      </c>
      <c r="AM115" s="4">
        <f t="shared" si="514"/>
        <v>10</v>
      </c>
      <c r="AN115" s="5">
        <f t="shared" si="514"/>
        <v>26</v>
      </c>
      <c r="AO115" s="6">
        <f t="shared" si="514"/>
        <v>6</v>
      </c>
      <c r="AQ115" s="3">
        <f t="shared" si="504"/>
        <v>1953</v>
      </c>
      <c r="AS115" s="4">
        <f t="shared" ref="AS115:BJ115" si="515">AS94</f>
        <v>4</v>
      </c>
      <c r="AT115" s="5">
        <f t="shared" si="515"/>
        <v>4</v>
      </c>
      <c r="AU115" s="6">
        <f t="shared" si="515"/>
        <v>4</v>
      </c>
      <c r="AV115" s="4">
        <f t="shared" si="515"/>
        <v>99</v>
      </c>
      <c r="AW115" s="5">
        <f t="shared" si="515"/>
        <v>99</v>
      </c>
      <c r="AX115" s="6">
        <f t="shared" si="515"/>
        <v>99</v>
      </c>
      <c r="AY115" s="4">
        <f t="shared" si="515"/>
        <v>110</v>
      </c>
      <c r="AZ115" s="5">
        <f t="shared" si="515"/>
        <v>110</v>
      </c>
      <c r="BA115" s="6">
        <f t="shared" si="515"/>
        <v>110</v>
      </c>
      <c r="BB115" s="4">
        <f t="shared" si="515"/>
        <v>195</v>
      </c>
      <c r="BC115" s="5">
        <f t="shared" si="515"/>
        <v>195</v>
      </c>
      <c r="BD115" s="6">
        <f t="shared" si="515"/>
        <v>195</v>
      </c>
      <c r="BE115" s="4">
        <f t="shared" si="515"/>
        <v>172</v>
      </c>
      <c r="BF115" s="5">
        <f t="shared" si="515"/>
        <v>172</v>
      </c>
      <c r="BG115" s="6">
        <f t="shared" si="515"/>
        <v>172</v>
      </c>
      <c r="BH115" s="4">
        <f t="shared" si="515"/>
        <v>71</v>
      </c>
      <c r="BI115" s="5">
        <f t="shared" si="515"/>
        <v>71</v>
      </c>
      <c r="BJ115" s="6">
        <f t="shared" si="515"/>
        <v>71</v>
      </c>
    </row>
    <row r="116" spans="1:62" x14ac:dyDescent="0.15">
      <c r="A116" s="3">
        <f t="shared" si="501"/>
        <v>52497</v>
      </c>
      <c r="C116" s="7">
        <f>X116+(AS116-1)*27</f>
        <v>104</v>
      </c>
      <c r="D116" s="8">
        <f>Y116+(AT116-1)*27</f>
        <v>84</v>
      </c>
      <c r="E116" s="9">
        <f>Z116+(AU116-1)*27</f>
        <v>97</v>
      </c>
      <c r="F116" s="7">
        <f>AA116+(AV116-1)*27</f>
        <v>2669</v>
      </c>
      <c r="G116" s="8">
        <f>AB116+(AW116-1)*27</f>
        <v>2649</v>
      </c>
      <c r="H116" s="9">
        <f>AC116+(AX116-1)*27</f>
        <v>2662</v>
      </c>
      <c r="I116" s="7">
        <f>AD116+(AY116-1)*27</f>
        <v>2966</v>
      </c>
      <c r="J116" s="8">
        <f>AE116+(AZ116-1)*27</f>
        <v>2946</v>
      </c>
      <c r="K116" s="9">
        <f>AF116+(BA116-1)*27</f>
        <v>2959</v>
      </c>
      <c r="L116" s="7">
        <f>AG116+(BB116-1)*27</f>
        <v>5261</v>
      </c>
      <c r="M116" s="8">
        <f>AH116+(BC116-1)*27</f>
        <v>5241</v>
      </c>
      <c r="N116" s="9">
        <f>AI116+(BD116-1)*27</f>
        <v>5254</v>
      </c>
      <c r="O116" s="7">
        <f>AJ116+(BE116-1)*27</f>
        <v>4640</v>
      </c>
      <c r="P116" s="8">
        <f>AK116+(BF116-1)*27</f>
        <v>4620</v>
      </c>
      <c r="Q116" s="9">
        <f>AL116+(BG116-1)*27</f>
        <v>4633</v>
      </c>
      <c r="R116" s="7">
        <f>AM116+(BH116-1)*27</f>
        <v>1913</v>
      </c>
      <c r="S116" s="8">
        <f>AN116+(BI116-1)*27</f>
        <v>1893</v>
      </c>
      <c r="T116" s="9">
        <f>AO116+(BJ116-1)*27</f>
        <v>1906</v>
      </c>
      <c r="V116" s="3">
        <f t="shared" si="502"/>
        <v>252</v>
      </c>
      <c r="X116" s="7">
        <f t="shared" ref="X116:AO116" si="516">X53</f>
        <v>23</v>
      </c>
      <c r="Y116" s="8">
        <f t="shared" si="516"/>
        <v>3</v>
      </c>
      <c r="Z116" s="9">
        <f t="shared" si="516"/>
        <v>16</v>
      </c>
      <c r="AA116" s="7">
        <f t="shared" si="516"/>
        <v>23</v>
      </c>
      <c r="AB116" s="8">
        <f t="shared" si="516"/>
        <v>3</v>
      </c>
      <c r="AC116" s="9">
        <f t="shared" si="516"/>
        <v>16</v>
      </c>
      <c r="AD116" s="7">
        <f t="shared" si="516"/>
        <v>23</v>
      </c>
      <c r="AE116" s="8">
        <f t="shared" si="516"/>
        <v>3</v>
      </c>
      <c r="AF116" s="9">
        <f t="shared" si="516"/>
        <v>16</v>
      </c>
      <c r="AG116" s="7">
        <f t="shared" si="516"/>
        <v>23</v>
      </c>
      <c r="AH116" s="8">
        <f t="shared" si="516"/>
        <v>3</v>
      </c>
      <c r="AI116" s="9">
        <f t="shared" si="516"/>
        <v>16</v>
      </c>
      <c r="AJ116" s="7">
        <f t="shared" si="516"/>
        <v>23</v>
      </c>
      <c r="AK116" s="8">
        <f t="shared" si="516"/>
        <v>3</v>
      </c>
      <c r="AL116" s="9">
        <f t="shared" si="516"/>
        <v>16</v>
      </c>
      <c r="AM116" s="7">
        <f t="shared" si="516"/>
        <v>23</v>
      </c>
      <c r="AN116" s="8">
        <f t="shared" si="516"/>
        <v>3</v>
      </c>
      <c r="AO116" s="9">
        <f t="shared" si="516"/>
        <v>16</v>
      </c>
      <c r="AQ116" s="3">
        <f t="shared" si="504"/>
        <v>1953</v>
      </c>
      <c r="AS116" s="7">
        <f t="shared" ref="AS116:BJ116" si="517">AS95</f>
        <v>4</v>
      </c>
      <c r="AT116" s="8">
        <f t="shared" si="517"/>
        <v>4</v>
      </c>
      <c r="AU116" s="9">
        <f t="shared" si="517"/>
        <v>4</v>
      </c>
      <c r="AV116" s="7">
        <f t="shared" si="517"/>
        <v>99</v>
      </c>
      <c r="AW116" s="8">
        <f t="shared" si="517"/>
        <v>99</v>
      </c>
      <c r="AX116" s="9">
        <f t="shared" si="517"/>
        <v>99</v>
      </c>
      <c r="AY116" s="7">
        <f t="shared" si="517"/>
        <v>110</v>
      </c>
      <c r="AZ116" s="8">
        <f t="shared" si="517"/>
        <v>110</v>
      </c>
      <c r="BA116" s="9">
        <f t="shared" si="517"/>
        <v>110</v>
      </c>
      <c r="BB116" s="7">
        <f t="shared" si="517"/>
        <v>195</v>
      </c>
      <c r="BC116" s="8">
        <f t="shared" si="517"/>
        <v>195</v>
      </c>
      <c r="BD116" s="9">
        <f t="shared" si="517"/>
        <v>195</v>
      </c>
      <c r="BE116" s="7">
        <f t="shared" si="517"/>
        <v>172</v>
      </c>
      <c r="BF116" s="8">
        <f t="shared" si="517"/>
        <v>172</v>
      </c>
      <c r="BG116" s="9">
        <f t="shared" si="517"/>
        <v>172</v>
      </c>
      <c r="BH116" s="7">
        <f t="shared" si="517"/>
        <v>71</v>
      </c>
      <c r="BI116" s="8">
        <f t="shared" si="517"/>
        <v>71</v>
      </c>
      <c r="BJ116" s="9">
        <f t="shared" si="517"/>
        <v>71</v>
      </c>
    </row>
    <row r="117" spans="1:62" ht="8.4" thickBot="1" x14ac:dyDescent="0.2">
      <c r="A117" s="3">
        <f t="shared" si="501"/>
        <v>52497</v>
      </c>
      <c r="C117" s="14">
        <f>X117+(AS117-1)*27</f>
        <v>90</v>
      </c>
      <c r="D117" s="15">
        <f>Y117+(AT117-1)*27</f>
        <v>94</v>
      </c>
      <c r="E117" s="16">
        <f>Z117+(AU117-1)*27</f>
        <v>101</v>
      </c>
      <c r="F117" s="14">
        <f>AA117+(AV117-1)*27</f>
        <v>2655</v>
      </c>
      <c r="G117" s="15">
        <f>AB117+(AW117-1)*27</f>
        <v>2659</v>
      </c>
      <c r="H117" s="16">
        <f>AC117+(AX117-1)*27</f>
        <v>2666</v>
      </c>
      <c r="I117" s="14">
        <f>AD117+(AY117-1)*27</f>
        <v>2952</v>
      </c>
      <c r="J117" s="15">
        <f>AE117+(AZ117-1)*27</f>
        <v>2956</v>
      </c>
      <c r="K117" s="16">
        <f>AF117+(BA117-1)*27</f>
        <v>2963</v>
      </c>
      <c r="L117" s="14">
        <f>AG117+(BB117-1)*27</f>
        <v>5247</v>
      </c>
      <c r="M117" s="15">
        <f>AH117+(BC117-1)*27</f>
        <v>5251</v>
      </c>
      <c r="N117" s="16">
        <f>AI117+(BD117-1)*27</f>
        <v>5258</v>
      </c>
      <c r="O117" s="14">
        <f>AJ117+(BE117-1)*27</f>
        <v>4626</v>
      </c>
      <c r="P117" s="15">
        <f>AK117+(BF117-1)*27</f>
        <v>4630</v>
      </c>
      <c r="Q117" s="16">
        <f>AL117+(BG117-1)*27</f>
        <v>4637</v>
      </c>
      <c r="R117" s="14">
        <f>AM117+(BH117-1)*27</f>
        <v>1899</v>
      </c>
      <c r="S117" s="15">
        <f>AN117+(BI117-1)*27</f>
        <v>1903</v>
      </c>
      <c r="T117" s="16">
        <f>AO117+(BJ117-1)*27</f>
        <v>1910</v>
      </c>
      <c r="V117" s="3">
        <f t="shared" si="502"/>
        <v>252</v>
      </c>
      <c r="X117" s="14">
        <f t="shared" ref="X117:AO117" si="518">X54</f>
        <v>9</v>
      </c>
      <c r="Y117" s="15">
        <f t="shared" si="518"/>
        <v>13</v>
      </c>
      <c r="Z117" s="16">
        <f t="shared" si="518"/>
        <v>20</v>
      </c>
      <c r="AA117" s="14">
        <f t="shared" si="518"/>
        <v>9</v>
      </c>
      <c r="AB117" s="15">
        <f t="shared" si="518"/>
        <v>13</v>
      </c>
      <c r="AC117" s="16">
        <f t="shared" si="518"/>
        <v>20</v>
      </c>
      <c r="AD117" s="14">
        <f t="shared" si="518"/>
        <v>9</v>
      </c>
      <c r="AE117" s="15">
        <f t="shared" si="518"/>
        <v>13</v>
      </c>
      <c r="AF117" s="16">
        <f t="shared" si="518"/>
        <v>20</v>
      </c>
      <c r="AG117" s="14">
        <f t="shared" si="518"/>
        <v>9</v>
      </c>
      <c r="AH117" s="15">
        <f t="shared" si="518"/>
        <v>13</v>
      </c>
      <c r="AI117" s="16">
        <f t="shared" si="518"/>
        <v>20</v>
      </c>
      <c r="AJ117" s="14">
        <f t="shared" si="518"/>
        <v>9</v>
      </c>
      <c r="AK117" s="15">
        <f t="shared" si="518"/>
        <v>13</v>
      </c>
      <c r="AL117" s="16">
        <f t="shared" si="518"/>
        <v>20</v>
      </c>
      <c r="AM117" s="14">
        <f t="shared" si="518"/>
        <v>9</v>
      </c>
      <c r="AN117" s="15">
        <f t="shared" si="518"/>
        <v>13</v>
      </c>
      <c r="AO117" s="16">
        <f t="shared" si="518"/>
        <v>20</v>
      </c>
      <c r="AQ117" s="3">
        <f t="shared" si="504"/>
        <v>1953</v>
      </c>
      <c r="AS117" s="14">
        <f t="shared" ref="AS117:BJ117" si="519">AS96</f>
        <v>4</v>
      </c>
      <c r="AT117" s="15">
        <f t="shared" si="519"/>
        <v>4</v>
      </c>
      <c r="AU117" s="16">
        <f t="shared" si="519"/>
        <v>4</v>
      </c>
      <c r="AV117" s="14">
        <f t="shared" si="519"/>
        <v>99</v>
      </c>
      <c r="AW117" s="15">
        <f t="shared" si="519"/>
        <v>99</v>
      </c>
      <c r="AX117" s="16">
        <f t="shared" si="519"/>
        <v>99</v>
      </c>
      <c r="AY117" s="14">
        <f t="shared" si="519"/>
        <v>110</v>
      </c>
      <c r="AZ117" s="15">
        <f t="shared" si="519"/>
        <v>110</v>
      </c>
      <c r="BA117" s="16">
        <f t="shared" si="519"/>
        <v>110</v>
      </c>
      <c r="BB117" s="14">
        <f t="shared" si="519"/>
        <v>195</v>
      </c>
      <c r="BC117" s="15">
        <f t="shared" si="519"/>
        <v>195</v>
      </c>
      <c r="BD117" s="16">
        <f t="shared" si="519"/>
        <v>195</v>
      </c>
      <c r="BE117" s="14">
        <f t="shared" si="519"/>
        <v>172</v>
      </c>
      <c r="BF117" s="15">
        <f t="shared" si="519"/>
        <v>172</v>
      </c>
      <c r="BG117" s="16">
        <f t="shared" si="519"/>
        <v>172</v>
      </c>
      <c r="BH117" s="14">
        <f t="shared" si="519"/>
        <v>71</v>
      </c>
      <c r="BI117" s="15">
        <f t="shared" si="519"/>
        <v>71</v>
      </c>
      <c r="BJ117" s="16">
        <f t="shared" si="519"/>
        <v>71</v>
      </c>
    </row>
    <row r="118" spans="1:62" x14ac:dyDescent="0.15">
      <c r="A118" s="3">
        <f t="shared" si="501"/>
        <v>52497</v>
      </c>
      <c r="C118" s="4">
        <f>X118+(AS118-1)*27</f>
        <v>4411</v>
      </c>
      <c r="D118" s="5">
        <f>Y118+(AT118-1)*27</f>
        <v>4427</v>
      </c>
      <c r="E118" s="6">
        <f>Z118+(AU118-1)*27</f>
        <v>4407</v>
      </c>
      <c r="F118" s="4">
        <f>AA118+(AV118-1)*27</f>
        <v>2413</v>
      </c>
      <c r="G118" s="5">
        <f>AB118+(AW118-1)*27</f>
        <v>2429</v>
      </c>
      <c r="H118" s="6">
        <f>AC118+(AX118-1)*27</f>
        <v>2409</v>
      </c>
      <c r="I118" s="4">
        <f>AD118+(AY118-1)*27</f>
        <v>4951</v>
      </c>
      <c r="J118" s="5">
        <f>AE118+(AZ118-1)*27</f>
        <v>4967</v>
      </c>
      <c r="K118" s="6">
        <f>AF118+(BA118-1)*27</f>
        <v>4947</v>
      </c>
      <c r="L118" s="4">
        <f>AG118+(BB118-1)*27</f>
        <v>1657</v>
      </c>
      <c r="M118" s="5">
        <f>AH118+(BC118-1)*27</f>
        <v>1673</v>
      </c>
      <c r="N118" s="6">
        <f>AI118+(BD118-1)*27</f>
        <v>1653</v>
      </c>
      <c r="O118" s="4">
        <f>AJ118+(BE118-1)*27</f>
        <v>3655</v>
      </c>
      <c r="P118" s="5">
        <f>AK118+(BF118-1)*27</f>
        <v>3671</v>
      </c>
      <c r="Q118" s="6">
        <f>AL118+(BG118-1)*27</f>
        <v>3651</v>
      </c>
      <c r="R118" s="4">
        <f>AM118+(BH118-1)*27</f>
        <v>388</v>
      </c>
      <c r="S118" s="5">
        <f>AN118+(BI118-1)*27</f>
        <v>404</v>
      </c>
      <c r="T118" s="6">
        <f>AO118+(BJ118-1)*27</f>
        <v>384</v>
      </c>
      <c r="V118" s="3">
        <f t="shared" si="502"/>
        <v>252</v>
      </c>
      <c r="X118" s="4">
        <f t="shared" ref="X118:AO118" si="520">X55</f>
        <v>10</v>
      </c>
      <c r="Y118" s="5">
        <f t="shared" si="520"/>
        <v>26</v>
      </c>
      <c r="Z118" s="6">
        <f t="shared" si="520"/>
        <v>6</v>
      </c>
      <c r="AA118" s="4">
        <f t="shared" si="520"/>
        <v>10</v>
      </c>
      <c r="AB118" s="5">
        <f t="shared" si="520"/>
        <v>26</v>
      </c>
      <c r="AC118" s="6">
        <f t="shared" si="520"/>
        <v>6</v>
      </c>
      <c r="AD118" s="4">
        <f t="shared" si="520"/>
        <v>10</v>
      </c>
      <c r="AE118" s="5">
        <f t="shared" si="520"/>
        <v>26</v>
      </c>
      <c r="AF118" s="6">
        <f t="shared" si="520"/>
        <v>6</v>
      </c>
      <c r="AG118" s="4">
        <f t="shared" si="520"/>
        <v>10</v>
      </c>
      <c r="AH118" s="5">
        <f t="shared" si="520"/>
        <v>26</v>
      </c>
      <c r="AI118" s="6">
        <f t="shared" si="520"/>
        <v>6</v>
      </c>
      <c r="AJ118" s="4">
        <f t="shared" si="520"/>
        <v>10</v>
      </c>
      <c r="AK118" s="5">
        <f t="shared" si="520"/>
        <v>26</v>
      </c>
      <c r="AL118" s="6">
        <f t="shared" si="520"/>
        <v>6</v>
      </c>
      <c r="AM118" s="4">
        <f t="shared" si="520"/>
        <v>10</v>
      </c>
      <c r="AN118" s="5">
        <f t="shared" si="520"/>
        <v>26</v>
      </c>
      <c r="AO118" s="6">
        <f t="shared" si="520"/>
        <v>6</v>
      </c>
      <c r="AQ118" s="3">
        <f t="shared" si="504"/>
        <v>1953</v>
      </c>
      <c r="AS118" s="4">
        <f t="shared" ref="AS118:BJ118" si="521">AS97</f>
        <v>164</v>
      </c>
      <c r="AT118" s="5">
        <f t="shared" si="521"/>
        <v>164</v>
      </c>
      <c r="AU118" s="6">
        <f t="shared" si="521"/>
        <v>164</v>
      </c>
      <c r="AV118" s="4">
        <f t="shared" si="521"/>
        <v>90</v>
      </c>
      <c r="AW118" s="5">
        <f t="shared" si="521"/>
        <v>90</v>
      </c>
      <c r="AX118" s="6">
        <f t="shared" si="521"/>
        <v>90</v>
      </c>
      <c r="AY118" s="4">
        <f t="shared" si="521"/>
        <v>184</v>
      </c>
      <c r="AZ118" s="5">
        <f t="shared" si="521"/>
        <v>184</v>
      </c>
      <c r="BA118" s="6">
        <f t="shared" si="521"/>
        <v>184</v>
      </c>
      <c r="BB118" s="4">
        <f t="shared" si="521"/>
        <v>62</v>
      </c>
      <c r="BC118" s="5">
        <f t="shared" si="521"/>
        <v>62</v>
      </c>
      <c r="BD118" s="6">
        <f t="shared" si="521"/>
        <v>62</v>
      </c>
      <c r="BE118" s="4">
        <f t="shared" si="521"/>
        <v>136</v>
      </c>
      <c r="BF118" s="5">
        <f t="shared" si="521"/>
        <v>136</v>
      </c>
      <c r="BG118" s="6">
        <f t="shared" si="521"/>
        <v>136</v>
      </c>
      <c r="BH118" s="4">
        <f t="shared" si="521"/>
        <v>15</v>
      </c>
      <c r="BI118" s="5">
        <f t="shared" si="521"/>
        <v>15</v>
      </c>
      <c r="BJ118" s="6">
        <f t="shared" si="521"/>
        <v>15</v>
      </c>
    </row>
    <row r="119" spans="1:62" x14ac:dyDescent="0.15">
      <c r="A119" s="3">
        <f t="shared" si="501"/>
        <v>52497</v>
      </c>
      <c r="C119" s="7">
        <f>X119+(AS119-1)*27</f>
        <v>4424</v>
      </c>
      <c r="D119" s="8">
        <f>Y119+(AT119-1)*27</f>
        <v>4404</v>
      </c>
      <c r="E119" s="9">
        <f>Z119+(AU119-1)*27</f>
        <v>4417</v>
      </c>
      <c r="F119" s="7">
        <f>AA119+(AV119-1)*27</f>
        <v>2426</v>
      </c>
      <c r="G119" s="8">
        <f>AB119+(AW119-1)*27</f>
        <v>2406</v>
      </c>
      <c r="H119" s="9">
        <f>AC119+(AX119-1)*27</f>
        <v>2419</v>
      </c>
      <c r="I119" s="7">
        <f>AD119+(AY119-1)*27</f>
        <v>4964</v>
      </c>
      <c r="J119" s="8">
        <f>AE119+(AZ119-1)*27</f>
        <v>4944</v>
      </c>
      <c r="K119" s="9">
        <f>AF119+(BA119-1)*27</f>
        <v>4957</v>
      </c>
      <c r="L119" s="7">
        <f>AG119+(BB119-1)*27</f>
        <v>1670</v>
      </c>
      <c r="M119" s="8">
        <f>AH119+(BC119-1)*27</f>
        <v>1650</v>
      </c>
      <c r="N119" s="9">
        <f>AI119+(BD119-1)*27</f>
        <v>1663</v>
      </c>
      <c r="O119" s="7">
        <f>AJ119+(BE119-1)*27</f>
        <v>3668</v>
      </c>
      <c r="P119" s="8">
        <f>AK119+(BF119-1)*27</f>
        <v>3648</v>
      </c>
      <c r="Q119" s="9">
        <f>AL119+(BG119-1)*27</f>
        <v>3661</v>
      </c>
      <c r="R119" s="7">
        <f>AM119+(BH119-1)*27</f>
        <v>401</v>
      </c>
      <c r="S119" s="8">
        <f>AN119+(BI119-1)*27</f>
        <v>381</v>
      </c>
      <c r="T119" s="9">
        <f>AO119+(BJ119-1)*27</f>
        <v>394</v>
      </c>
      <c r="V119" s="3">
        <f t="shared" si="502"/>
        <v>252</v>
      </c>
      <c r="X119" s="7">
        <f t="shared" ref="X119:AO119" si="522">X56</f>
        <v>23</v>
      </c>
      <c r="Y119" s="8">
        <f t="shared" si="522"/>
        <v>3</v>
      </c>
      <c r="Z119" s="9">
        <f t="shared" si="522"/>
        <v>16</v>
      </c>
      <c r="AA119" s="7">
        <f t="shared" si="522"/>
        <v>23</v>
      </c>
      <c r="AB119" s="8">
        <f t="shared" si="522"/>
        <v>3</v>
      </c>
      <c r="AC119" s="9">
        <f t="shared" si="522"/>
        <v>16</v>
      </c>
      <c r="AD119" s="7">
        <f t="shared" si="522"/>
        <v>23</v>
      </c>
      <c r="AE119" s="8">
        <f t="shared" si="522"/>
        <v>3</v>
      </c>
      <c r="AF119" s="9">
        <f t="shared" si="522"/>
        <v>16</v>
      </c>
      <c r="AG119" s="7">
        <f t="shared" si="522"/>
        <v>23</v>
      </c>
      <c r="AH119" s="8">
        <f t="shared" si="522"/>
        <v>3</v>
      </c>
      <c r="AI119" s="9">
        <f t="shared" si="522"/>
        <v>16</v>
      </c>
      <c r="AJ119" s="7">
        <f t="shared" si="522"/>
        <v>23</v>
      </c>
      <c r="AK119" s="8">
        <f t="shared" si="522"/>
        <v>3</v>
      </c>
      <c r="AL119" s="9">
        <f t="shared" si="522"/>
        <v>16</v>
      </c>
      <c r="AM119" s="7">
        <f t="shared" si="522"/>
        <v>23</v>
      </c>
      <c r="AN119" s="8">
        <f t="shared" si="522"/>
        <v>3</v>
      </c>
      <c r="AO119" s="9">
        <f t="shared" si="522"/>
        <v>16</v>
      </c>
      <c r="AQ119" s="3">
        <f t="shared" si="504"/>
        <v>1953</v>
      </c>
      <c r="AS119" s="7">
        <f t="shared" ref="AS119:BJ119" si="523">AS98</f>
        <v>164</v>
      </c>
      <c r="AT119" s="8">
        <f t="shared" si="523"/>
        <v>164</v>
      </c>
      <c r="AU119" s="9">
        <f t="shared" si="523"/>
        <v>164</v>
      </c>
      <c r="AV119" s="7">
        <f t="shared" si="523"/>
        <v>90</v>
      </c>
      <c r="AW119" s="8">
        <f t="shared" si="523"/>
        <v>90</v>
      </c>
      <c r="AX119" s="9">
        <f t="shared" si="523"/>
        <v>90</v>
      </c>
      <c r="AY119" s="7">
        <f t="shared" si="523"/>
        <v>184</v>
      </c>
      <c r="AZ119" s="8">
        <f t="shared" si="523"/>
        <v>184</v>
      </c>
      <c r="BA119" s="9">
        <f t="shared" si="523"/>
        <v>184</v>
      </c>
      <c r="BB119" s="7">
        <f t="shared" si="523"/>
        <v>62</v>
      </c>
      <c r="BC119" s="8">
        <f t="shared" si="523"/>
        <v>62</v>
      </c>
      <c r="BD119" s="9">
        <f t="shared" si="523"/>
        <v>62</v>
      </c>
      <c r="BE119" s="7">
        <f t="shared" si="523"/>
        <v>136</v>
      </c>
      <c r="BF119" s="8">
        <f t="shared" si="523"/>
        <v>136</v>
      </c>
      <c r="BG119" s="9">
        <f t="shared" si="523"/>
        <v>136</v>
      </c>
      <c r="BH119" s="7">
        <f t="shared" si="523"/>
        <v>15</v>
      </c>
      <c r="BI119" s="8">
        <f t="shared" si="523"/>
        <v>15</v>
      </c>
      <c r="BJ119" s="9">
        <f t="shared" si="523"/>
        <v>15</v>
      </c>
    </row>
    <row r="120" spans="1:62" ht="8.4" thickBot="1" x14ac:dyDescent="0.2">
      <c r="A120" s="3">
        <f t="shared" si="501"/>
        <v>52497</v>
      </c>
      <c r="C120" s="14">
        <f>X120+(AS120-1)*27</f>
        <v>4410</v>
      </c>
      <c r="D120" s="15">
        <f>Y120+(AT120-1)*27</f>
        <v>4414</v>
      </c>
      <c r="E120" s="16">
        <f>Z120+(AU120-1)*27</f>
        <v>4421</v>
      </c>
      <c r="F120" s="14">
        <f>AA120+(AV120-1)*27</f>
        <v>2412</v>
      </c>
      <c r="G120" s="15">
        <f>AB120+(AW120-1)*27</f>
        <v>2416</v>
      </c>
      <c r="H120" s="16">
        <f>AC120+(AX120-1)*27</f>
        <v>2423</v>
      </c>
      <c r="I120" s="14">
        <f>AD120+(AY120-1)*27</f>
        <v>4950</v>
      </c>
      <c r="J120" s="15">
        <f>AE120+(AZ120-1)*27</f>
        <v>4954</v>
      </c>
      <c r="K120" s="16">
        <f>AF120+(BA120-1)*27</f>
        <v>4961</v>
      </c>
      <c r="L120" s="14">
        <f>AG120+(BB120-1)*27</f>
        <v>1656</v>
      </c>
      <c r="M120" s="15">
        <f>AH120+(BC120-1)*27</f>
        <v>1660</v>
      </c>
      <c r="N120" s="16">
        <f>AI120+(BD120-1)*27</f>
        <v>1667</v>
      </c>
      <c r="O120" s="14">
        <f>AJ120+(BE120-1)*27</f>
        <v>3654</v>
      </c>
      <c r="P120" s="15">
        <f>AK120+(BF120-1)*27</f>
        <v>3658</v>
      </c>
      <c r="Q120" s="16">
        <f>AL120+(BG120-1)*27</f>
        <v>3665</v>
      </c>
      <c r="R120" s="14">
        <f>AM120+(BH120-1)*27</f>
        <v>387</v>
      </c>
      <c r="S120" s="15">
        <f>AN120+(BI120-1)*27</f>
        <v>391</v>
      </c>
      <c r="T120" s="16">
        <f>AO120+(BJ120-1)*27</f>
        <v>398</v>
      </c>
      <c r="V120" s="3">
        <f t="shared" si="502"/>
        <v>252</v>
      </c>
      <c r="X120" s="14">
        <f t="shared" ref="X120:AO120" si="524">X57</f>
        <v>9</v>
      </c>
      <c r="Y120" s="15">
        <f t="shared" si="524"/>
        <v>13</v>
      </c>
      <c r="Z120" s="16">
        <f t="shared" si="524"/>
        <v>20</v>
      </c>
      <c r="AA120" s="14">
        <f t="shared" si="524"/>
        <v>9</v>
      </c>
      <c r="AB120" s="15">
        <f t="shared" si="524"/>
        <v>13</v>
      </c>
      <c r="AC120" s="16">
        <f t="shared" si="524"/>
        <v>20</v>
      </c>
      <c r="AD120" s="14">
        <f t="shared" si="524"/>
        <v>9</v>
      </c>
      <c r="AE120" s="15">
        <f t="shared" si="524"/>
        <v>13</v>
      </c>
      <c r="AF120" s="16">
        <f t="shared" si="524"/>
        <v>20</v>
      </c>
      <c r="AG120" s="14">
        <f t="shared" si="524"/>
        <v>9</v>
      </c>
      <c r="AH120" s="15">
        <f t="shared" si="524"/>
        <v>13</v>
      </c>
      <c r="AI120" s="16">
        <f t="shared" si="524"/>
        <v>20</v>
      </c>
      <c r="AJ120" s="14">
        <f t="shared" si="524"/>
        <v>9</v>
      </c>
      <c r="AK120" s="15">
        <f t="shared" si="524"/>
        <v>13</v>
      </c>
      <c r="AL120" s="16">
        <f t="shared" si="524"/>
        <v>20</v>
      </c>
      <c r="AM120" s="14">
        <f t="shared" si="524"/>
        <v>9</v>
      </c>
      <c r="AN120" s="15">
        <f t="shared" si="524"/>
        <v>13</v>
      </c>
      <c r="AO120" s="16">
        <f t="shared" si="524"/>
        <v>20</v>
      </c>
      <c r="AQ120" s="3">
        <f t="shared" si="504"/>
        <v>1953</v>
      </c>
      <c r="AS120" s="14">
        <f t="shared" ref="AS120:BJ120" si="525">AS99</f>
        <v>164</v>
      </c>
      <c r="AT120" s="15">
        <f t="shared" si="525"/>
        <v>164</v>
      </c>
      <c r="AU120" s="16">
        <f t="shared" si="525"/>
        <v>164</v>
      </c>
      <c r="AV120" s="14">
        <f t="shared" si="525"/>
        <v>90</v>
      </c>
      <c r="AW120" s="15">
        <f t="shared" si="525"/>
        <v>90</v>
      </c>
      <c r="AX120" s="16">
        <f t="shared" si="525"/>
        <v>90</v>
      </c>
      <c r="AY120" s="14">
        <f t="shared" si="525"/>
        <v>184</v>
      </c>
      <c r="AZ120" s="15">
        <f t="shared" si="525"/>
        <v>184</v>
      </c>
      <c r="BA120" s="16">
        <f t="shared" si="525"/>
        <v>184</v>
      </c>
      <c r="BB120" s="14">
        <f t="shared" si="525"/>
        <v>62</v>
      </c>
      <c r="BC120" s="15">
        <f t="shared" si="525"/>
        <v>62</v>
      </c>
      <c r="BD120" s="16">
        <f t="shared" si="525"/>
        <v>62</v>
      </c>
      <c r="BE120" s="14">
        <f t="shared" si="525"/>
        <v>136</v>
      </c>
      <c r="BF120" s="15">
        <f t="shared" si="525"/>
        <v>136</v>
      </c>
      <c r="BG120" s="16">
        <f t="shared" si="525"/>
        <v>136</v>
      </c>
      <c r="BH120" s="14">
        <f t="shared" si="525"/>
        <v>15</v>
      </c>
      <c r="BI120" s="15">
        <f t="shared" si="525"/>
        <v>15</v>
      </c>
      <c r="BJ120" s="16">
        <f t="shared" si="525"/>
        <v>15</v>
      </c>
    </row>
    <row r="121" spans="1:62" x14ac:dyDescent="0.15">
      <c r="A121" s="3">
        <f t="shared" si="501"/>
        <v>52497</v>
      </c>
      <c r="C121" s="4">
        <f>X121+(AS121-1)*27</f>
        <v>2359</v>
      </c>
      <c r="D121" s="5">
        <f>Y121+(AT121-1)*27</f>
        <v>2375</v>
      </c>
      <c r="E121" s="6">
        <f>Z121+(AU121-1)*27</f>
        <v>2355</v>
      </c>
      <c r="F121" s="4">
        <f>AA121+(AV121-1)*27</f>
        <v>4978</v>
      </c>
      <c r="G121" s="5">
        <f>AB121+(AW121-1)*27</f>
        <v>4994</v>
      </c>
      <c r="H121" s="6">
        <f>AC121+(AX121-1)*27</f>
        <v>4974</v>
      </c>
      <c r="I121" s="4">
        <f>AD121+(AY121-1)*27</f>
        <v>4438</v>
      </c>
      <c r="J121" s="5">
        <f>AE121+(AZ121-1)*27</f>
        <v>4454</v>
      </c>
      <c r="K121" s="6">
        <f>AF121+(BA121-1)*27</f>
        <v>4434</v>
      </c>
      <c r="L121" s="4">
        <f>AG121+(BB121-1)*27</f>
        <v>3709</v>
      </c>
      <c r="M121" s="5">
        <f>AH121+(BC121-1)*27</f>
        <v>3725</v>
      </c>
      <c r="N121" s="6">
        <f>AI121+(BD121-1)*27</f>
        <v>3705</v>
      </c>
      <c r="O121" s="4">
        <f>AJ121+(BE121-1)*27</f>
        <v>361</v>
      </c>
      <c r="P121" s="5">
        <f>AK121+(BF121-1)*27</f>
        <v>377</v>
      </c>
      <c r="Q121" s="6">
        <f>AL121+(BG121-1)*27</f>
        <v>357</v>
      </c>
      <c r="R121" s="4">
        <f>AM121+(BH121-1)*27</f>
        <v>1630</v>
      </c>
      <c r="S121" s="5">
        <f>AN121+(BI121-1)*27</f>
        <v>1646</v>
      </c>
      <c r="T121" s="6">
        <f>AO121+(BJ121-1)*27</f>
        <v>1626</v>
      </c>
      <c r="V121" s="3">
        <f t="shared" si="502"/>
        <v>252</v>
      </c>
      <c r="X121" s="4">
        <f t="shared" ref="X121:AO121" si="526">X58</f>
        <v>10</v>
      </c>
      <c r="Y121" s="5">
        <f t="shared" si="526"/>
        <v>26</v>
      </c>
      <c r="Z121" s="6">
        <f t="shared" si="526"/>
        <v>6</v>
      </c>
      <c r="AA121" s="4">
        <f t="shared" si="526"/>
        <v>10</v>
      </c>
      <c r="AB121" s="5">
        <f t="shared" si="526"/>
        <v>26</v>
      </c>
      <c r="AC121" s="6">
        <f t="shared" si="526"/>
        <v>6</v>
      </c>
      <c r="AD121" s="4">
        <f t="shared" si="526"/>
        <v>10</v>
      </c>
      <c r="AE121" s="5">
        <f t="shared" si="526"/>
        <v>26</v>
      </c>
      <c r="AF121" s="6">
        <f t="shared" si="526"/>
        <v>6</v>
      </c>
      <c r="AG121" s="4">
        <f t="shared" si="526"/>
        <v>10</v>
      </c>
      <c r="AH121" s="5">
        <f t="shared" si="526"/>
        <v>26</v>
      </c>
      <c r="AI121" s="6">
        <f t="shared" si="526"/>
        <v>6</v>
      </c>
      <c r="AJ121" s="4">
        <f t="shared" si="526"/>
        <v>10</v>
      </c>
      <c r="AK121" s="5">
        <f t="shared" si="526"/>
        <v>26</v>
      </c>
      <c r="AL121" s="6">
        <f t="shared" si="526"/>
        <v>6</v>
      </c>
      <c r="AM121" s="4">
        <f t="shared" si="526"/>
        <v>10</v>
      </c>
      <c r="AN121" s="5">
        <f t="shared" si="526"/>
        <v>26</v>
      </c>
      <c r="AO121" s="6">
        <f t="shared" si="526"/>
        <v>6</v>
      </c>
      <c r="AQ121" s="3">
        <f t="shared" si="504"/>
        <v>1953</v>
      </c>
      <c r="AS121" s="4">
        <f t="shared" ref="AS121:BJ121" si="527">AS100</f>
        <v>88</v>
      </c>
      <c r="AT121" s="5">
        <f t="shared" si="527"/>
        <v>88</v>
      </c>
      <c r="AU121" s="6">
        <f t="shared" si="527"/>
        <v>88</v>
      </c>
      <c r="AV121" s="4">
        <f t="shared" si="527"/>
        <v>185</v>
      </c>
      <c r="AW121" s="5">
        <f t="shared" si="527"/>
        <v>185</v>
      </c>
      <c r="AX121" s="6">
        <f t="shared" si="527"/>
        <v>185</v>
      </c>
      <c r="AY121" s="4">
        <f t="shared" si="527"/>
        <v>165</v>
      </c>
      <c r="AZ121" s="5">
        <f t="shared" si="527"/>
        <v>165</v>
      </c>
      <c r="BA121" s="6">
        <f t="shared" si="527"/>
        <v>165</v>
      </c>
      <c r="BB121" s="4">
        <f t="shared" si="527"/>
        <v>138</v>
      </c>
      <c r="BC121" s="5">
        <f t="shared" si="527"/>
        <v>138</v>
      </c>
      <c r="BD121" s="6">
        <f t="shared" si="527"/>
        <v>138</v>
      </c>
      <c r="BE121" s="4">
        <f t="shared" si="527"/>
        <v>14</v>
      </c>
      <c r="BF121" s="5">
        <f t="shared" si="527"/>
        <v>14</v>
      </c>
      <c r="BG121" s="6">
        <f t="shared" si="527"/>
        <v>14</v>
      </c>
      <c r="BH121" s="4">
        <f t="shared" si="527"/>
        <v>61</v>
      </c>
      <c r="BI121" s="5">
        <f t="shared" si="527"/>
        <v>61</v>
      </c>
      <c r="BJ121" s="6">
        <f t="shared" si="527"/>
        <v>61</v>
      </c>
    </row>
    <row r="122" spans="1:62" x14ac:dyDescent="0.15">
      <c r="A122" s="3">
        <f t="shared" si="501"/>
        <v>52497</v>
      </c>
      <c r="C122" s="7">
        <f>X122+(AS122-1)*27</f>
        <v>2372</v>
      </c>
      <c r="D122" s="8">
        <f>Y122+(AT122-1)*27</f>
        <v>2352</v>
      </c>
      <c r="E122" s="9">
        <f>Z122+(AU122-1)*27</f>
        <v>2365</v>
      </c>
      <c r="F122" s="7">
        <f>AA122+(AV122-1)*27</f>
        <v>4991</v>
      </c>
      <c r="G122" s="8">
        <f>AB122+(AW122-1)*27</f>
        <v>4971</v>
      </c>
      <c r="H122" s="9">
        <f>AC122+(AX122-1)*27</f>
        <v>4984</v>
      </c>
      <c r="I122" s="7">
        <f>AD122+(AY122-1)*27</f>
        <v>4451</v>
      </c>
      <c r="J122" s="8">
        <f>AE122+(AZ122-1)*27</f>
        <v>4431</v>
      </c>
      <c r="K122" s="9">
        <f>AF122+(BA122-1)*27</f>
        <v>4444</v>
      </c>
      <c r="L122" s="7">
        <f>AG122+(BB122-1)*27</f>
        <v>3722</v>
      </c>
      <c r="M122" s="8">
        <f>AH122+(BC122-1)*27</f>
        <v>3702</v>
      </c>
      <c r="N122" s="9">
        <f>AI122+(BD122-1)*27</f>
        <v>3715</v>
      </c>
      <c r="O122" s="7">
        <f>AJ122+(BE122-1)*27</f>
        <v>374</v>
      </c>
      <c r="P122" s="8">
        <f>AK122+(BF122-1)*27</f>
        <v>354</v>
      </c>
      <c r="Q122" s="9">
        <f>AL122+(BG122-1)*27</f>
        <v>367</v>
      </c>
      <c r="R122" s="7">
        <f>AM122+(BH122-1)*27</f>
        <v>1643</v>
      </c>
      <c r="S122" s="8">
        <f>AN122+(BI122-1)*27</f>
        <v>1623</v>
      </c>
      <c r="T122" s="9">
        <f>AO122+(BJ122-1)*27</f>
        <v>1636</v>
      </c>
      <c r="V122" s="3">
        <f t="shared" si="502"/>
        <v>252</v>
      </c>
      <c r="X122" s="7">
        <f t="shared" ref="X122:AO122" si="528">X59</f>
        <v>23</v>
      </c>
      <c r="Y122" s="8">
        <f t="shared" si="528"/>
        <v>3</v>
      </c>
      <c r="Z122" s="9">
        <f t="shared" si="528"/>
        <v>16</v>
      </c>
      <c r="AA122" s="7">
        <f t="shared" si="528"/>
        <v>23</v>
      </c>
      <c r="AB122" s="8">
        <f t="shared" si="528"/>
        <v>3</v>
      </c>
      <c r="AC122" s="9">
        <f t="shared" si="528"/>
        <v>16</v>
      </c>
      <c r="AD122" s="7">
        <f t="shared" si="528"/>
        <v>23</v>
      </c>
      <c r="AE122" s="8">
        <f t="shared" si="528"/>
        <v>3</v>
      </c>
      <c r="AF122" s="9">
        <f t="shared" si="528"/>
        <v>16</v>
      </c>
      <c r="AG122" s="7">
        <f t="shared" si="528"/>
        <v>23</v>
      </c>
      <c r="AH122" s="8">
        <f t="shared" si="528"/>
        <v>3</v>
      </c>
      <c r="AI122" s="9">
        <f t="shared" si="528"/>
        <v>16</v>
      </c>
      <c r="AJ122" s="7">
        <f t="shared" si="528"/>
        <v>23</v>
      </c>
      <c r="AK122" s="8">
        <f t="shared" si="528"/>
        <v>3</v>
      </c>
      <c r="AL122" s="9">
        <f t="shared" si="528"/>
        <v>16</v>
      </c>
      <c r="AM122" s="7">
        <f t="shared" si="528"/>
        <v>23</v>
      </c>
      <c r="AN122" s="8">
        <f t="shared" si="528"/>
        <v>3</v>
      </c>
      <c r="AO122" s="9">
        <f t="shared" si="528"/>
        <v>16</v>
      </c>
      <c r="AQ122" s="3">
        <f t="shared" si="504"/>
        <v>1953</v>
      </c>
      <c r="AS122" s="7">
        <f t="shared" ref="AS122:BJ122" si="529">AS101</f>
        <v>88</v>
      </c>
      <c r="AT122" s="8">
        <f t="shared" si="529"/>
        <v>88</v>
      </c>
      <c r="AU122" s="9">
        <f t="shared" si="529"/>
        <v>88</v>
      </c>
      <c r="AV122" s="7">
        <f t="shared" si="529"/>
        <v>185</v>
      </c>
      <c r="AW122" s="8">
        <f t="shared" si="529"/>
        <v>185</v>
      </c>
      <c r="AX122" s="9">
        <f t="shared" si="529"/>
        <v>185</v>
      </c>
      <c r="AY122" s="7">
        <f t="shared" si="529"/>
        <v>165</v>
      </c>
      <c r="AZ122" s="8">
        <f t="shared" si="529"/>
        <v>165</v>
      </c>
      <c r="BA122" s="9">
        <f t="shared" si="529"/>
        <v>165</v>
      </c>
      <c r="BB122" s="7">
        <f t="shared" si="529"/>
        <v>138</v>
      </c>
      <c r="BC122" s="8">
        <f t="shared" si="529"/>
        <v>138</v>
      </c>
      <c r="BD122" s="9">
        <f t="shared" si="529"/>
        <v>138</v>
      </c>
      <c r="BE122" s="7">
        <f t="shared" si="529"/>
        <v>14</v>
      </c>
      <c r="BF122" s="8">
        <f t="shared" si="529"/>
        <v>14</v>
      </c>
      <c r="BG122" s="9">
        <f t="shared" si="529"/>
        <v>14</v>
      </c>
      <c r="BH122" s="7">
        <f t="shared" si="529"/>
        <v>61</v>
      </c>
      <c r="BI122" s="8">
        <f t="shared" si="529"/>
        <v>61</v>
      </c>
      <c r="BJ122" s="9">
        <f t="shared" si="529"/>
        <v>61</v>
      </c>
    </row>
    <row r="123" spans="1:62" ht="8.4" thickBot="1" x14ac:dyDescent="0.2">
      <c r="A123" s="3">
        <f t="shared" si="501"/>
        <v>52497</v>
      </c>
      <c r="C123" s="14">
        <f>X123+(AS123-1)*27</f>
        <v>2358</v>
      </c>
      <c r="D123" s="15">
        <f>Y123+(AT123-1)*27</f>
        <v>2362</v>
      </c>
      <c r="E123" s="16">
        <f>Z123+(AU123-1)*27</f>
        <v>2369</v>
      </c>
      <c r="F123" s="14">
        <f>AA123+(AV123-1)*27</f>
        <v>4977</v>
      </c>
      <c r="G123" s="15">
        <f>AB123+(AW123-1)*27</f>
        <v>4981</v>
      </c>
      <c r="H123" s="16">
        <f>AC123+(AX123-1)*27</f>
        <v>4988</v>
      </c>
      <c r="I123" s="14">
        <f>AD123+(AY123-1)*27</f>
        <v>4437</v>
      </c>
      <c r="J123" s="15">
        <f>AE123+(AZ123-1)*27</f>
        <v>4441</v>
      </c>
      <c r="K123" s="16">
        <f>AF123+(BA123-1)*27</f>
        <v>4448</v>
      </c>
      <c r="L123" s="14">
        <f>AG123+(BB123-1)*27</f>
        <v>3708</v>
      </c>
      <c r="M123" s="15">
        <f>AH123+(BC123-1)*27</f>
        <v>3712</v>
      </c>
      <c r="N123" s="16">
        <f>AI123+(BD123-1)*27</f>
        <v>3719</v>
      </c>
      <c r="O123" s="14">
        <f>AJ123+(BE123-1)*27</f>
        <v>360</v>
      </c>
      <c r="P123" s="15">
        <f>AK123+(BF123-1)*27</f>
        <v>364</v>
      </c>
      <c r="Q123" s="16">
        <f>AL123+(BG123-1)*27</f>
        <v>371</v>
      </c>
      <c r="R123" s="14">
        <f>AM123+(BH123-1)*27</f>
        <v>1629</v>
      </c>
      <c r="S123" s="15">
        <f>AN123+(BI123-1)*27</f>
        <v>1633</v>
      </c>
      <c r="T123" s="16">
        <f>AO123+(BJ123-1)*27</f>
        <v>1640</v>
      </c>
      <c r="V123" s="3">
        <f t="shared" si="502"/>
        <v>252</v>
      </c>
      <c r="X123" s="14">
        <f t="shared" ref="X123:AO123" si="530">X60</f>
        <v>9</v>
      </c>
      <c r="Y123" s="15">
        <f t="shared" si="530"/>
        <v>13</v>
      </c>
      <c r="Z123" s="16">
        <f t="shared" si="530"/>
        <v>20</v>
      </c>
      <c r="AA123" s="14">
        <f t="shared" si="530"/>
        <v>9</v>
      </c>
      <c r="AB123" s="15">
        <f t="shared" si="530"/>
        <v>13</v>
      </c>
      <c r="AC123" s="16">
        <f t="shared" si="530"/>
        <v>20</v>
      </c>
      <c r="AD123" s="14">
        <f t="shared" si="530"/>
        <v>9</v>
      </c>
      <c r="AE123" s="15">
        <f t="shared" si="530"/>
        <v>13</v>
      </c>
      <c r="AF123" s="16">
        <f t="shared" si="530"/>
        <v>20</v>
      </c>
      <c r="AG123" s="14">
        <f t="shared" si="530"/>
        <v>9</v>
      </c>
      <c r="AH123" s="15">
        <f t="shared" si="530"/>
        <v>13</v>
      </c>
      <c r="AI123" s="16">
        <f t="shared" si="530"/>
        <v>20</v>
      </c>
      <c r="AJ123" s="14">
        <f t="shared" si="530"/>
        <v>9</v>
      </c>
      <c r="AK123" s="15">
        <f t="shared" si="530"/>
        <v>13</v>
      </c>
      <c r="AL123" s="16">
        <f t="shared" si="530"/>
        <v>20</v>
      </c>
      <c r="AM123" s="14">
        <f t="shared" si="530"/>
        <v>9</v>
      </c>
      <c r="AN123" s="15">
        <f t="shared" si="530"/>
        <v>13</v>
      </c>
      <c r="AO123" s="16">
        <f t="shared" si="530"/>
        <v>20</v>
      </c>
      <c r="AQ123" s="3">
        <f t="shared" si="504"/>
        <v>1953</v>
      </c>
      <c r="AS123" s="14">
        <f t="shared" ref="AS123:BJ123" si="531">AS102</f>
        <v>88</v>
      </c>
      <c r="AT123" s="15">
        <f t="shared" si="531"/>
        <v>88</v>
      </c>
      <c r="AU123" s="16">
        <f t="shared" si="531"/>
        <v>88</v>
      </c>
      <c r="AV123" s="14">
        <f t="shared" si="531"/>
        <v>185</v>
      </c>
      <c r="AW123" s="15">
        <f t="shared" si="531"/>
        <v>185</v>
      </c>
      <c r="AX123" s="16">
        <f t="shared" si="531"/>
        <v>185</v>
      </c>
      <c r="AY123" s="14">
        <f t="shared" si="531"/>
        <v>165</v>
      </c>
      <c r="AZ123" s="15">
        <f t="shared" si="531"/>
        <v>165</v>
      </c>
      <c r="BA123" s="16">
        <f t="shared" si="531"/>
        <v>165</v>
      </c>
      <c r="BB123" s="14">
        <f t="shared" si="531"/>
        <v>138</v>
      </c>
      <c r="BC123" s="15">
        <f t="shared" si="531"/>
        <v>138</v>
      </c>
      <c r="BD123" s="16">
        <f t="shared" si="531"/>
        <v>138</v>
      </c>
      <c r="BE123" s="14">
        <f t="shared" si="531"/>
        <v>14</v>
      </c>
      <c r="BF123" s="15">
        <f t="shared" si="531"/>
        <v>14</v>
      </c>
      <c r="BG123" s="16">
        <f t="shared" si="531"/>
        <v>14</v>
      </c>
      <c r="BH123" s="14">
        <f t="shared" si="531"/>
        <v>61</v>
      </c>
      <c r="BI123" s="15">
        <f t="shared" si="531"/>
        <v>61</v>
      </c>
      <c r="BJ123" s="16">
        <f t="shared" si="531"/>
        <v>61</v>
      </c>
    </row>
    <row r="124" spans="1:62" x14ac:dyDescent="0.15">
      <c r="A124" s="3">
        <f t="shared" si="501"/>
        <v>52497</v>
      </c>
      <c r="C124" s="4">
        <f>X124+(AS124-1)*27</f>
        <v>5005</v>
      </c>
      <c r="D124" s="5">
        <f>Y124+(AT124-1)*27</f>
        <v>5021</v>
      </c>
      <c r="E124" s="6">
        <f>Z124+(AU124-1)*27</f>
        <v>5001</v>
      </c>
      <c r="F124" s="4">
        <f>AA124+(AV124-1)*27</f>
        <v>4384</v>
      </c>
      <c r="G124" s="5">
        <f>AB124+(AW124-1)*27</f>
        <v>4400</v>
      </c>
      <c r="H124" s="6">
        <f>AC124+(AX124-1)*27</f>
        <v>4380</v>
      </c>
      <c r="I124" s="4">
        <f>AD124+(AY124-1)*27</f>
        <v>2386</v>
      </c>
      <c r="J124" s="5">
        <f>AE124+(AZ124-1)*27</f>
        <v>2402</v>
      </c>
      <c r="K124" s="6">
        <f>AF124+(BA124-1)*27</f>
        <v>2382</v>
      </c>
      <c r="L124" s="4">
        <f>AG124+(BB124-1)*27</f>
        <v>334</v>
      </c>
      <c r="M124" s="5">
        <f>AH124+(BC124-1)*27</f>
        <v>350</v>
      </c>
      <c r="N124" s="6">
        <f>AI124+(BD124-1)*27</f>
        <v>330</v>
      </c>
      <c r="O124" s="4">
        <f>AJ124+(BE124-1)*27</f>
        <v>1684</v>
      </c>
      <c r="P124" s="5">
        <f>AK124+(BF124-1)*27</f>
        <v>1700</v>
      </c>
      <c r="Q124" s="6">
        <f>AL124+(BG124-1)*27</f>
        <v>1680</v>
      </c>
      <c r="R124" s="4">
        <f>AM124+(BH124-1)*27</f>
        <v>3682</v>
      </c>
      <c r="S124" s="5">
        <f>AN124+(BI124-1)*27</f>
        <v>3698</v>
      </c>
      <c r="T124" s="6">
        <f>AO124+(BJ124-1)*27</f>
        <v>3678</v>
      </c>
      <c r="V124" s="3">
        <f t="shared" si="502"/>
        <v>252</v>
      </c>
      <c r="X124" s="4">
        <f t="shared" ref="X124:AO124" si="532">X61</f>
        <v>10</v>
      </c>
      <c r="Y124" s="5">
        <f t="shared" si="532"/>
        <v>26</v>
      </c>
      <c r="Z124" s="6">
        <f t="shared" si="532"/>
        <v>6</v>
      </c>
      <c r="AA124" s="4">
        <f t="shared" si="532"/>
        <v>10</v>
      </c>
      <c r="AB124" s="5">
        <f t="shared" si="532"/>
        <v>26</v>
      </c>
      <c r="AC124" s="6">
        <f t="shared" si="532"/>
        <v>6</v>
      </c>
      <c r="AD124" s="4">
        <f t="shared" si="532"/>
        <v>10</v>
      </c>
      <c r="AE124" s="5">
        <f t="shared" si="532"/>
        <v>26</v>
      </c>
      <c r="AF124" s="6">
        <f t="shared" si="532"/>
        <v>6</v>
      </c>
      <c r="AG124" s="4">
        <f t="shared" si="532"/>
        <v>10</v>
      </c>
      <c r="AH124" s="5">
        <f t="shared" si="532"/>
        <v>26</v>
      </c>
      <c r="AI124" s="6">
        <f t="shared" si="532"/>
        <v>6</v>
      </c>
      <c r="AJ124" s="4">
        <f t="shared" si="532"/>
        <v>10</v>
      </c>
      <c r="AK124" s="5">
        <f t="shared" si="532"/>
        <v>26</v>
      </c>
      <c r="AL124" s="6">
        <f t="shared" si="532"/>
        <v>6</v>
      </c>
      <c r="AM124" s="4">
        <f t="shared" si="532"/>
        <v>10</v>
      </c>
      <c r="AN124" s="5">
        <f t="shared" si="532"/>
        <v>26</v>
      </c>
      <c r="AO124" s="6">
        <f t="shared" si="532"/>
        <v>6</v>
      </c>
      <c r="AQ124" s="3">
        <f t="shared" si="504"/>
        <v>1953</v>
      </c>
      <c r="AS124" s="4">
        <f t="shared" ref="AS124:BJ124" si="533">AS103</f>
        <v>186</v>
      </c>
      <c r="AT124" s="5">
        <f t="shared" si="533"/>
        <v>186</v>
      </c>
      <c r="AU124" s="6">
        <f t="shared" si="533"/>
        <v>186</v>
      </c>
      <c r="AV124" s="4">
        <f t="shared" si="533"/>
        <v>163</v>
      </c>
      <c r="AW124" s="5">
        <f t="shared" si="533"/>
        <v>163</v>
      </c>
      <c r="AX124" s="6">
        <f t="shared" si="533"/>
        <v>163</v>
      </c>
      <c r="AY124" s="4">
        <f t="shared" si="533"/>
        <v>89</v>
      </c>
      <c r="AZ124" s="5">
        <f t="shared" si="533"/>
        <v>89</v>
      </c>
      <c r="BA124" s="6">
        <f t="shared" si="533"/>
        <v>89</v>
      </c>
      <c r="BB124" s="4">
        <f t="shared" si="533"/>
        <v>13</v>
      </c>
      <c r="BC124" s="5">
        <f t="shared" si="533"/>
        <v>13</v>
      </c>
      <c r="BD124" s="6">
        <f t="shared" si="533"/>
        <v>13</v>
      </c>
      <c r="BE124" s="4">
        <f t="shared" si="533"/>
        <v>63</v>
      </c>
      <c r="BF124" s="5">
        <f t="shared" si="533"/>
        <v>63</v>
      </c>
      <c r="BG124" s="6">
        <f t="shared" si="533"/>
        <v>63</v>
      </c>
      <c r="BH124" s="4">
        <f t="shared" si="533"/>
        <v>137</v>
      </c>
      <c r="BI124" s="5">
        <f t="shared" si="533"/>
        <v>137</v>
      </c>
      <c r="BJ124" s="6">
        <f t="shared" si="533"/>
        <v>137</v>
      </c>
    </row>
    <row r="125" spans="1:62" x14ac:dyDescent="0.15">
      <c r="A125" s="3">
        <f t="shared" si="501"/>
        <v>52497</v>
      </c>
      <c r="C125" s="7">
        <f>X125+(AS125-1)*27</f>
        <v>5018</v>
      </c>
      <c r="D125" s="8">
        <f>Y125+(AT125-1)*27</f>
        <v>4998</v>
      </c>
      <c r="E125" s="9">
        <f>Z125+(AU125-1)*27</f>
        <v>5011</v>
      </c>
      <c r="F125" s="7">
        <f>AA125+(AV125-1)*27</f>
        <v>4397</v>
      </c>
      <c r="G125" s="8">
        <f>AB125+(AW125-1)*27</f>
        <v>4377</v>
      </c>
      <c r="H125" s="9">
        <f>AC125+(AX125-1)*27</f>
        <v>4390</v>
      </c>
      <c r="I125" s="7">
        <f>AD125+(AY125-1)*27</f>
        <v>2399</v>
      </c>
      <c r="J125" s="8">
        <f>AE125+(AZ125-1)*27</f>
        <v>2379</v>
      </c>
      <c r="K125" s="9">
        <f>AF125+(BA125-1)*27</f>
        <v>2392</v>
      </c>
      <c r="L125" s="7">
        <f>AG125+(BB125-1)*27</f>
        <v>347</v>
      </c>
      <c r="M125" s="8">
        <f>AH125+(BC125-1)*27</f>
        <v>327</v>
      </c>
      <c r="N125" s="9">
        <f>AI125+(BD125-1)*27</f>
        <v>340</v>
      </c>
      <c r="O125" s="7">
        <f>AJ125+(BE125-1)*27</f>
        <v>1697</v>
      </c>
      <c r="P125" s="8">
        <f>AK125+(BF125-1)*27</f>
        <v>1677</v>
      </c>
      <c r="Q125" s="9">
        <f>AL125+(BG125-1)*27</f>
        <v>1690</v>
      </c>
      <c r="R125" s="7">
        <f>AM125+(BH125-1)*27</f>
        <v>3695</v>
      </c>
      <c r="S125" s="8">
        <f>AN125+(BI125-1)*27</f>
        <v>3675</v>
      </c>
      <c r="T125" s="9">
        <f>AO125+(BJ125-1)*27</f>
        <v>3688</v>
      </c>
      <c r="V125" s="3">
        <f t="shared" si="502"/>
        <v>252</v>
      </c>
      <c r="X125" s="7">
        <f t="shared" ref="X125:AO125" si="534">X62</f>
        <v>23</v>
      </c>
      <c r="Y125" s="8">
        <f t="shared" si="534"/>
        <v>3</v>
      </c>
      <c r="Z125" s="9">
        <f t="shared" si="534"/>
        <v>16</v>
      </c>
      <c r="AA125" s="7">
        <f t="shared" si="534"/>
        <v>23</v>
      </c>
      <c r="AB125" s="8">
        <f t="shared" si="534"/>
        <v>3</v>
      </c>
      <c r="AC125" s="9">
        <f t="shared" si="534"/>
        <v>16</v>
      </c>
      <c r="AD125" s="7">
        <f t="shared" si="534"/>
        <v>23</v>
      </c>
      <c r="AE125" s="8">
        <f t="shared" si="534"/>
        <v>3</v>
      </c>
      <c r="AF125" s="9">
        <f t="shared" si="534"/>
        <v>16</v>
      </c>
      <c r="AG125" s="7">
        <f t="shared" si="534"/>
        <v>23</v>
      </c>
      <c r="AH125" s="8">
        <f t="shared" si="534"/>
        <v>3</v>
      </c>
      <c r="AI125" s="9">
        <f t="shared" si="534"/>
        <v>16</v>
      </c>
      <c r="AJ125" s="7">
        <f t="shared" si="534"/>
        <v>23</v>
      </c>
      <c r="AK125" s="8">
        <f t="shared" si="534"/>
        <v>3</v>
      </c>
      <c r="AL125" s="9">
        <f t="shared" si="534"/>
        <v>16</v>
      </c>
      <c r="AM125" s="7">
        <f t="shared" si="534"/>
        <v>23</v>
      </c>
      <c r="AN125" s="8">
        <f t="shared" si="534"/>
        <v>3</v>
      </c>
      <c r="AO125" s="9">
        <f t="shared" si="534"/>
        <v>16</v>
      </c>
      <c r="AQ125" s="3">
        <f t="shared" si="504"/>
        <v>1953</v>
      </c>
      <c r="AS125" s="7">
        <f t="shared" ref="AS125:BJ125" si="535">AS104</f>
        <v>186</v>
      </c>
      <c r="AT125" s="8">
        <f t="shared" si="535"/>
        <v>186</v>
      </c>
      <c r="AU125" s="9">
        <f t="shared" si="535"/>
        <v>186</v>
      </c>
      <c r="AV125" s="7">
        <f t="shared" si="535"/>
        <v>163</v>
      </c>
      <c r="AW125" s="8">
        <f t="shared" si="535"/>
        <v>163</v>
      </c>
      <c r="AX125" s="9">
        <f t="shared" si="535"/>
        <v>163</v>
      </c>
      <c r="AY125" s="7">
        <f t="shared" si="535"/>
        <v>89</v>
      </c>
      <c r="AZ125" s="8">
        <f t="shared" si="535"/>
        <v>89</v>
      </c>
      <c r="BA125" s="9">
        <f t="shared" si="535"/>
        <v>89</v>
      </c>
      <c r="BB125" s="7">
        <f t="shared" si="535"/>
        <v>13</v>
      </c>
      <c r="BC125" s="8">
        <f t="shared" si="535"/>
        <v>13</v>
      </c>
      <c r="BD125" s="9">
        <f t="shared" si="535"/>
        <v>13</v>
      </c>
      <c r="BE125" s="7">
        <f t="shared" si="535"/>
        <v>63</v>
      </c>
      <c r="BF125" s="8">
        <f t="shared" si="535"/>
        <v>63</v>
      </c>
      <c r="BG125" s="9">
        <f t="shared" si="535"/>
        <v>63</v>
      </c>
      <c r="BH125" s="7">
        <f t="shared" si="535"/>
        <v>137</v>
      </c>
      <c r="BI125" s="8">
        <f t="shared" si="535"/>
        <v>137</v>
      </c>
      <c r="BJ125" s="9">
        <f t="shared" si="535"/>
        <v>137</v>
      </c>
    </row>
    <row r="126" spans="1:62" ht="8.4" thickBot="1" x14ac:dyDescent="0.2">
      <c r="A126" s="3">
        <f t="shared" si="501"/>
        <v>52497</v>
      </c>
      <c r="C126" s="14">
        <f>X126+(AS126-1)*27</f>
        <v>5004</v>
      </c>
      <c r="D126" s="15">
        <f>Y126+(AT126-1)*27</f>
        <v>5008</v>
      </c>
      <c r="E126" s="16">
        <f>Z126+(AU126-1)*27</f>
        <v>5015</v>
      </c>
      <c r="F126" s="14">
        <f>AA126+(AV126-1)*27</f>
        <v>4383</v>
      </c>
      <c r="G126" s="15">
        <f>AB126+(AW126-1)*27</f>
        <v>4387</v>
      </c>
      <c r="H126" s="16">
        <f>AC126+(AX126-1)*27</f>
        <v>4394</v>
      </c>
      <c r="I126" s="14">
        <f>AD126+(AY126-1)*27</f>
        <v>2385</v>
      </c>
      <c r="J126" s="15">
        <f>AE126+(AZ126-1)*27</f>
        <v>2389</v>
      </c>
      <c r="K126" s="16">
        <f>AF126+(BA126-1)*27</f>
        <v>2396</v>
      </c>
      <c r="L126" s="14">
        <f>AG126+(BB126-1)*27</f>
        <v>333</v>
      </c>
      <c r="M126" s="15">
        <f>AH126+(BC126-1)*27</f>
        <v>337</v>
      </c>
      <c r="N126" s="16">
        <f>AI126+(BD126-1)*27</f>
        <v>344</v>
      </c>
      <c r="O126" s="14">
        <f>AJ126+(BE126-1)*27</f>
        <v>1683</v>
      </c>
      <c r="P126" s="15">
        <f>AK126+(BF126-1)*27</f>
        <v>1687</v>
      </c>
      <c r="Q126" s="16">
        <f>AL126+(BG126-1)*27</f>
        <v>1694</v>
      </c>
      <c r="R126" s="14">
        <f>AM126+(BH126-1)*27</f>
        <v>3681</v>
      </c>
      <c r="S126" s="15">
        <f>AN126+(BI126-1)*27</f>
        <v>3685</v>
      </c>
      <c r="T126" s="16">
        <f>AO126+(BJ126-1)*27</f>
        <v>3692</v>
      </c>
      <c r="V126" s="3">
        <f t="shared" si="502"/>
        <v>252</v>
      </c>
      <c r="X126" s="14">
        <f t="shared" ref="X126:AO126" si="536">X63</f>
        <v>9</v>
      </c>
      <c r="Y126" s="15">
        <f t="shared" si="536"/>
        <v>13</v>
      </c>
      <c r="Z126" s="16">
        <f t="shared" si="536"/>
        <v>20</v>
      </c>
      <c r="AA126" s="14">
        <f t="shared" si="536"/>
        <v>9</v>
      </c>
      <c r="AB126" s="15">
        <f t="shared" si="536"/>
        <v>13</v>
      </c>
      <c r="AC126" s="16">
        <f t="shared" si="536"/>
        <v>20</v>
      </c>
      <c r="AD126" s="14">
        <f t="shared" si="536"/>
        <v>9</v>
      </c>
      <c r="AE126" s="15">
        <f t="shared" si="536"/>
        <v>13</v>
      </c>
      <c r="AF126" s="16">
        <f t="shared" si="536"/>
        <v>20</v>
      </c>
      <c r="AG126" s="14">
        <f t="shared" si="536"/>
        <v>9</v>
      </c>
      <c r="AH126" s="15">
        <f t="shared" si="536"/>
        <v>13</v>
      </c>
      <c r="AI126" s="16">
        <f t="shared" si="536"/>
        <v>20</v>
      </c>
      <c r="AJ126" s="14">
        <f t="shared" si="536"/>
        <v>9</v>
      </c>
      <c r="AK126" s="15">
        <f t="shared" si="536"/>
        <v>13</v>
      </c>
      <c r="AL126" s="16">
        <f t="shared" si="536"/>
        <v>20</v>
      </c>
      <c r="AM126" s="14">
        <f t="shared" si="536"/>
        <v>9</v>
      </c>
      <c r="AN126" s="15">
        <f t="shared" si="536"/>
        <v>13</v>
      </c>
      <c r="AO126" s="16">
        <f t="shared" si="536"/>
        <v>20</v>
      </c>
      <c r="AQ126" s="3">
        <f t="shared" si="504"/>
        <v>1953</v>
      </c>
      <c r="AS126" s="14">
        <f t="shared" ref="AS126:BJ126" si="537">AS105</f>
        <v>186</v>
      </c>
      <c r="AT126" s="15">
        <f t="shared" si="537"/>
        <v>186</v>
      </c>
      <c r="AU126" s="16">
        <f t="shared" si="537"/>
        <v>186</v>
      </c>
      <c r="AV126" s="14">
        <f t="shared" si="537"/>
        <v>163</v>
      </c>
      <c r="AW126" s="15">
        <f t="shared" si="537"/>
        <v>163</v>
      </c>
      <c r="AX126" s="16">
        <f t="shared" si="537"/>
        <v>163</v>
      </c>
      <c r="AY126" s="14">
        <f t="shared" si="537"/>
        <v>89</v>
      </c>
      <c r="AZ126" s="15">
        <f t="shared" si="537"/>
        <v>89</v>
      </c>
      <c r="BA126" s="16">
        <f t="shared" si="537"/>
        <v>89</v>
      </c>
      <c r="BB126" s="14">
        <f t="shared" si="537"/>
        <v>13</v>
      </c>
      <c r="BC126" s="15">
        <f t="shared" si="537"/>
        <v>13</v>
      </c>
      <c r="BD126" s="16">
        <f t="shared" si="537"/>
        <v>13</v>
      </c>
      <c r="BE126" s="14">
        <f t="shared" si="537"/>
        <v>63</v>
      </c>
      <c r="BF126" s="15">
        <f t="shared" si="537"/>
        <v>63</v>
      </c>
      <c r="BG126" s="16">
        <f t="shared" si="537"/>
        <v>63</v>
      </c>
      <c r="BH126" s="14">
        <f t="shared" si="537"/>
        <v>137</v>
      </c>
      <c r="BI126" s="15">
        <f t="shared" si="537"/>
        <v>137</v>
      </c>
      <c r="BJ126" s="16">
        <f t="shared" si="537"/>
        <v>137</v>
      </c>
    </row>
    <row r="128" spans="1:62" x14ac:dyDescent="0.15">
      <c r="A128" s="10">
        <f>A107+1</f>
        <v>7</v>
      </c>
      <c r="C128" s="3">
        <f>SUM(C130:C147)</f>
        <v>52497</v>
      </c>
      <c r="D128" s="3">
        <f t="shared" ref="D128:T128" si="538">SUM(D130:D147)</f>
        <v>52497</v>
      </c>
      <c r="E128" s="3">
        <f t="shared" si="538"/>
        <v>52497</v>
      </c>
      <c r="F128" s="3">
        <f t="shared" si="538"/>
        <v>52497</v>
      </c>
      <c r="G128" s="3">
        <f t="shared" si="538"/>
        <v>52497</v>
      </c>
      <c r="H128" s="3">
        <f t="shared" si="538"/>
        <v>52497</v>
      </c>
      <c r="I128" s="3">
        <f t="shared" si="538"/>
        <v>52497</v>
      </c>
      <c r="J128" s="3">
        <f t="shared" si="538"/>
        <v>52497</v>
      </c>
      <c r="K128" s="3">
        <f t="shared" si="538"/>
        <v>52497</v>
      </c>
      <c r="L128" s="3">
        <f t="shared" si="538"/>
        <v>52497</v>
      </c>
      <c r="M128" s="3">
        <f t="shared" si="538"/>
        <v>52497</v>
      </c>
      <c r="N128" s="3">
        <f t="shared" si="538"/>
        <v>52497</v>
      </c>
      <c r="O128" s="3">
        <f t="shared" si="538"/>
        <v>52497</v>
      </c>
      <c r="P128" s="3">
        <f t="shared" si="538"/>
        <v>52497</v>
      </c>
      <c r="Q128" s="3">
        <f t="shared" si="538"/>
        <v>52497</v>
      </c>
      <c r="R128" s="3">
        <f t="shared" si="538"/>
        <v>52497</v>
      </c>
      <c r="S128" s="3">
        <f t="shared" si="538"/>
        <v>52497</v>
      </c>
      <c r="T128" s="3">
        <f t="shared" si="538"/>
        <v>52497</v>
      </c>
      <c r="V128" s="10">
        <f>V107+1</f>
        <v>7</v>
      </c>
      <c r="X128" s="3">
        <f>SUM(X130:X147)</f>
        <v>252</v>
      </c>
      <c r="Y128" s="3">
        <f t="shared" ref="Y128:AO128" si="539">SUM(Y130:Y147)</f>
        <v>252</v>
      </c>
      <c r="Z128" s="3">
        <f t="shared" si="539"/>
        <v>252</v>
      </c>
      <c r="AA128" s="3">
        <f t="shared" si="539"/>
        <v>252</v>
      </c>
      <c r="AB128" s="3">
        <f t="shared" si="539"/>
        <v>252</v>
      </c>
      <c r="AC128" s="3">
        <f t="shared" si="539"/>
        <v>252</v>
      </c>
      <c r="AD128" s="3">
        <f t="shared" si="539"/>
        <v>252</v>
      </c>
      <c r="AE128" s="3">
        <f t="shared" si="539"/>
        <v>252</v>
      </c>
      <c r="AF128" s="3">
        <f t="shared" si="539"/>
        <v>252</v>
      </c>
      <c r="AG128" s="3">
        <f t="shared" si="539"/>
        <v>252</v>
      </c>
      <c r="AH128" s="3">
        <f t="shared" si="539"/>
        <v>252</v>
      </c>
      <c r="AI128" s="3">
        <f t="shared" si="539"/>
        <v>252</v>
      </c>
      <c r="AJ128" s="3">
        <f t="shared" si="539"/>
        <v>252</v>
      </c>
      <c r="AK128" s="3">
        <f t="shared" si="539"/>
        <v>252</v>
      </c>
      <c r="AL128" s="3">
        <f t="shared" si="539"/>
        <v>252</v>
      </c>
      <c r="AM128" s="3">
        <f t="shared" si="539"/>
        <v>252</v>
      </c>
      <c r="AN128" s="3">
        <f t="shared" si="539"/>
        <v>252</v>
      </c>
      <c r="AO128" s="3">
        <f t="shared" si="539"/>
        <v>252</v>
      </c>
      <c r="AQ128" s="10">
        <f>AQ107+1</f>
        <v>7</v>
      </c>
      <c r="AS128" s="3">
        <f>SUM(AS130:AS147)</f>
        <v>1953</v>
      </c>
      <c r="AT128" s="3">
        <f t="shared" ref="AT128:BJ128" si="540">SUM(AT130:AT147)</f>
        <v>1953</v>
      </c>
      <c r="AU128" s="3">
        <f t="shared" si="540"/>
        <v>1953</v>
      </c>
      <c r="AV128" s="3">
        <f t="shared" si="540"/>
        <v>1953</v>
      </c>
      <c r="AW128" s="3">
        <f t="shared" si="540"/>
        <v>1953</v>
      </c>
      <c r="AX128" s="3">
        <f t="shared" si="540"/>
        <v>1953</v>
      </c>
      <c r="AY128" s="3">
        <f t="shared" si="540"/>
        <v>1953</v>
      </c>
      <c r="AZ128" s="3">
        <f t="shared" si="540"/>
        <v>1953</v>
      </c>
      <c r="BA128" s="3">
        <f t="shared" si="540"/>
        <v>1953</v>
      </c>
      <c r="BB128" s="3">
        <f t="shared" si="540"/>
        <v>1953</v>
      </c>
      <c r="BC128" s="3">
        <f t="shared" si="540"/>
        <v>1953</v>
      </c>
      <c r="BD128" s="3">
        <f t="shared" si="540"/>
        <v>1953</v>
      </c>
      <c r="BE128" s="3">
        <f t="shared" si="540"/>
        <v>1953</v>
      </c>
      <c r="BF128" s="3">
        <f t="shared" si="540"/>
        <v>1953</v>
      </c>
      <c r="BG128" s="3">
        <f t="shared" si="540"/>
        <v>1953</v>
      </c>
      <c r="BH128" s="3">
        <f t="shared" si="540"/>
        <v>1953</v>
      </c>
      <c r="BI128" s="3">
        <f t="shared" si="540"/>
        <v>1953</v>
      </c>
      <c r="BJ128" s="3">
        <f t="shared" si="540"/>
        <v>1953</v>
      </c>
    </row>
    <row r="129" spans="1:69" ht="8.4" thickBot="1" x14ac:dyDescent="0.2"/>
    <row r="130" spans="1:69" x14ac:dyDescent="0.15">
      <c r="A130" s="3">
        <f>SUM(C130:T130)</f>
        <v>52497</v>
      </c>
      <c r="C130" s="4">
        <f>X130+(AS130-1)*27</f>
        <v>3059</v>
      </c>
      <c r="D130" s="5">
        <f>Y130+(AT130-1)*27</f>
        <v>3066</v>
      </c>
      <c r="E130" s="6">
        <f>Z130+(AU130-1)*27</f>
        <v>3070</v>
      </c>
      <c r="F130" s="4">
        <f>AA130+(AV130-1)*27</f>
        <v>197</v>
      </c>
      <c r="G130" s="5">
        <f>AB130+(AW130-1)*27</f>
        <v>204</v>
      </c>
      <c r="H130" s="6">
        <f>AC130+(AX130-1)*27</f>
        <v>208</v>
      </c>
      <c r="I130" s="4">
        <f>AD130+(AY130-1)*27</f>
        <v>2438</v>
      </c>
      <c r="J130" s="5">
        <f>AE130+(AZ130-1)*27</f>
        <v>2445</v>
      </c>
      <c r="K130" s="6">
        <f>AF130+(BA130-1)*27</f>
        <v>2449</v>
      </c>
      <c r="L130" s="4">
        <f>AG130+(BB130-1)*27</f>
        <v>1790</v>
      </c>
      <c r="M130" s="5">
        <f>AH130+(BC130-1)*27</f>
        <v>1797</v>
      </c>
      <c r="N130" s="6">
        <f>AI130+(BD130-1)*27</f>
        <v>1801</v>
      </c>
      <c r="O130" s="4">
        <f>AJ130+(BE130-1)*27</f>
        <v>5138</v>
      </c>
      <c r="P130" s="5">
        <f>AK130+(BF130-1)*27</f>
        <v>5145</v>
      </c>
      <c r="Q130" s="6">
        <f>AL130+(BG130-1)*27</f>
        <v>5149</v>
      </c>
      <c r="R130" s="4">
        <f>AM130+(BH130-1)*27</f>
        <v>4841</v>
      </c>
      <c r="S130" s="5">
        <f>AN130+(BI130-1)*27</f>
        <v>4848</v>
      </c>
      <c r="T130" s="6">
        <f>AO130+(BJ130-1)*27</f>
        <v>4852</v>
      </c>
      <c r="V130" s="3">
        <f>SUM(X130:AO130)</f>
        <v>252</v>
      </c>
      <c r="X130" s="4">
        <f>X67</f>
        <v>8</v>
      </c>
      <c r="Y130" s="5">
        <f t="shared" ref="Y130:AO130" si="541">Y67</f>
        <v>15</v>
      </c>
      <c r="Z130" s="6">
        <f t="shared" si="541"/>
        <v>19</v>
      </c>
      <c r="AA130" s="4">
        <f t="shared" si="541"/>
        <v>8</v>
      </c>
      <c r="AB130" s="5">
        <f t="shared" si="541"/>
        <v>15</v>
      </c>
      <c r="AC130" s="6">
        <f t="shared" si="541"/>
        <v>19</v>
      </c>
      <c r="AD130" s="4">
        <f t="shared" si="541"/>
        <v>8</v>
      </c>
      <c r="AE130" s="5">
        <f t="shared" si="541"/>
        <v>15</v>
      </c>
      <c r="AF130" s="6">
        <f t="shared" si="541"/>
        <v>19</v>
      </c>
      <c r="AG130" s="4">
        <f t="shared" si="541"/>
        <v>8</v>
      </c>
      <c r="AH130" s="5">
        <f t="shared" si="541"/>
        <v>15</v>
      </c>
      <c r="AI130" s="6">
        <f t="shared" si="541"/>
        <v>19</v>
      </c>
      <c r="AJ130" s="4">
        <f t="shared" si="541"/>
        <v>8</v>
      </c>
      <c r="AK130" s="5">
        <f t="shared" si="541"/>
        <v>15</v>
      </c>
      <c r="AL130" s="6">
        <f t="shared" si="541"/>
        <v>19</v>
      </c>
      <c r="AM130" s="4">
        <f t="shared" si="541"/>
        <v>8</v>
      </c>
      <c r="AN130" s="5">
        <f t="shared" si="541"/>
        <v>15</v>
      </c>
      <c r="AO130" s="6">
        <f t="shared" si="541"/>
        <v>19</v>
      </c>
      <c r="AQ130" s="3">
        <f>SUM(AS130:BJ130)</f>
        <v>1953</v>
      </c>
      <c r="AS130" s="11">
        <f>BL130</f>
        <v>114</v>
      </c>
      <c r="AT130" s="5">
        <f>AS130</f>
        <v>114</v>
      </c>
      <c r="AU130" s="6">
        <f t="shared" ref="AU130:AU132" si="542">AT130</f>
        <v>114</v>
      </c>
      <c r="AV130" s="11">
        <f>BM130</f>
        <v>8</v>
      </c>
      <c r="AW130" s="5">
        <f t="shared" ref="AW130:AX130" si="543">AV130</f>
        <v>8</v>
      </c>
      <c r="AX130" s="6">
        <f t="shared" si="543"/>
        <v>8</v>
      </c>
      <c r="AY130" s="11">
        <f>BN130</f>
        <v>91</v>
      </c>
      <c r="AZ130" s="5">
        <f t="shared" ref="AZ130:BA130" si="544">AY130</f>
        <v>91</v>
      </c>
      <c r="BA130" s="6">
        <f t="shared" si="544"/>
        <v>91</v>
      </c>
      <c r="BB130" s="11">
        <f>BO130</f>
        <v>67</v>
      </c>
      <c r="BC130" s="5">
        <f t="shared" ref="BC130:BD130" si="545">BB130</f>
        <v>67</v>
      </c>
      <c r="BD130" s="6">
        <f t="shared" si="545"/>
        <v>67</v>
      </c>
      <c r="BE130" s="11">
        <f>BP130</f>
        <v>191</v>
      </c>
      <c r="BF130" s="5">
        <f t="shared" ref="BF130:BG130" si="546">BE130</f>
        <v>191</v>
      </c>
      <c r="BG130" s="6">
        <f t="shared" si="546"/>
        <v>191</v>
      </c>
      <c r="BH130" s="11">
        <f>BQ130</f>
        <v>180</v>
      </c>
      <c r="BI130" s="5">
        <f t="shared" ref="BI130:BJ130" si="547">BH130</f>
        <v>180</v>
      </c>
      <c r="BJ130" s="6">
        <f t="shared" si="547"/>
        <v>180</v>
      </c>
      <c r="BL130" s="11">
        <v>114</v>
      </c>
      <c r="BM130" s="12">
        <v>8</v>
      </c>
      <c r="BN130" s="12">
        <v>91</v>
      </c>
      <c r="BO130" s="12">
        <v>67</v>
      </c>
      <c r="BP130" s="12">
        <v>191</v>
      </c>
      <c r="BQ130" s="13">
        <v>180</v>
      </c>
    </row>
    <row r="131" spans="1:69" x14ac:dyDescent="0.15">
      <c r="A131" s="3">
        <f t="shared" ref="A131:A147" si="548">SUM(C131:T131)</f>
        <v>52497</v>
      </c>
      <c r="C131" s="7">
        <f>X131+(AS131-1)*27</f>
        <v>3063</v>
      </c>
      <c r="D131" s="8">
        <f>Y131+(AT131-1)*27</f>
        <v>3076</v>
      </c>
      <c r="E131" s="9">
        <f>Z131+(AU131-1)*27</f>
        <v>3056</v>
      </c>
      <c r="F131" s="7">
        <f>AA131+(AV131-1)*27</f>
        <v>201</v>
      </c>
      <c r="G131" s="8">
        <f>AB131+(AW131-1)*27</f>
        <v>214</v>
      </c>
      <c r="H131" s="9">
        <f>AC131+(AX131-1)*27</f>
        <v>194</v>
      </c>
      <c r="I131" s="7">
        <f>AD131+(AY131-1)*27</f>
        <v>2442</v>
      </c>
      <c r="J131" s="8">
        <f>AE131+(AZ131-1)*27</f>
        <v>2455</v>
      </c>
      <c r="K131" s="9">
        <f>AF131+(BA131-1)*27</f>
        <v>2435</v>
      </c>
      <c r="L131" s="7">
        <f>AG131+(BB131-1)*27</f>
        <v>1794</v>
      </c>
      <c r="M131" s="8">
        <f>AH131+(BC131-1)*27</f>
        <v>1807</v>
      </c>
      <c r="N131" s="9">
        <f>AI131+(BD131-1)*27</f>
        <v>1787</v>
      </c>
      <c r="O131" s="7">
        <f>AJ131+(BE131-1)*27</f>
        <v>5142</v>
      </c>
      <c r="P131" s="8">
        <f>AK131+(BF131-1)*27</f>
        <v>5155</v>
      </c>
      <c r="Q131" s="9">
        <f>AL131+(BG131-1)*27</f>
        <v>5135</v>
      </c>
      <c r="R131" s="7">
        <f>AM131+(BH131-1)*27</f>
        <v>4845</v>
      </c>
      <c r="S131" s="8">
        <f>AN131+(BI131-1)*27</f>
        <v>4858</v>
      </c>
      <c r="T131" s="9">
        <f>AO131+(BJ131-1)*27</f>
        <v>4838</v>
      </c>
      <c r="V131" s="3">
        <f t="shared" ref="V131:V147" si="549">SUM(X131:AO131)</f>
        <v>252</v>
      </c>
      <c r="X131" s="7">
        <f t="shared" ref="X131:AO131" si="550">X68</f>
        <v>12</v>
      </c>
      <c r="Y131" s="8">
        <f t="shared" si="550"/>
        <v>25</v>
      </c>
      <c r="Z131" s="9">
        <f t="shared" si="550"/>
        <v>5</v>
      </c>
      <c r="AA131" s="7">
        <f t="shared" si="550"/>
        <v>12</v>
      </c>
      <c r="AB131" s="8">
        <f t="shared" si="550"/>
        <v>25</v>
      </c>
      <c r="AC131" s="9">
        <f t="shared" si="550"/>
        <v>5</v>
      </c>
      <c r="AD131" s="7">
        <f t="shared" si="550"/>
        <v>12</v>
      </c>
      <c r="AE131" s="8">
        <f t="shared" si="550"/>
        <v>25</v>
      </c>
      <c r="AF131" s="9">
        <f t="shared" si="550"/>
        <v>5</v>
      </c>
      <c r="AG131" s="7">
        <f t="shared" si="550"/>
        <v>12</v>
      </c>
      <c r="AH131" s="8">
        <f t="shared" si="550"/>
        <v>25</v>
      </c>
      <c r="AI131" s="9">
        <f t="shared" si="550"/>
        <v>5</v>
      </c>
      <c r="AJ131" s="7">
        <f t="shared" si="550"/>
        <v>12</v>
      </c>
      <c r="AK131" s="8">
        <f t="shared" si="550"/>
        <v>25</v>
      </c>
      <c r="AL131" s="9">
        <f t="shared" si="550"/>
        <v>5</v>
      </c>
      <c r="AM131" s="7">
        <f t="shared" si="550"/>
        <v>12</v>
      </c>
      <c r="AN131" s="8">
        <f t="shared" si="550"/>
        <v>25</v>
      </c>
      <c r="AO131" s="9">
        <f t="shared" si="550"/>
        <v>5</v>
      </c>
      <c r="AQ131" s="3">
        <f t="shared" ref="AQ131:AQ147" si="551">SUM(AS131:BJ131)</f>
        <v>1953</v>
      </c>
      <c r="AS131" s="7">
        <f>AS130</f>
        <v>114</v>
      </c>
      <c r="AT131" s="8">
        <f t="shared" ref="AT131" si="552">AS131</f>
        <v>114</v>
      </c>
      <c r="AU131" s="9">
        <f t="shared" si="542"/>
        <v>114</v>
      </c>
      <c r="AV131" s="7">
        <f t="shared" ref="AV131:AV132" si="553">AV130</f>
        <v>8</v>
      </c>
      <c r="AW131" s="8">
        <f t="shared" ref="AW131:AX131" si="554">AV131</f>
        <v>8</v>
      </c>
      <c r="AX131" s="9">
        <f t="shared" si="554"/>
        <v>8</v>
      </c>
      <c r="AY131" s="7">
        <f t="shared" ref="AY131:AY132" si="555">AY130</f>
        <v>91</v>
      </c>
      <c r="AZ131" s="8">
        <f t="shared" ref="AZ131:BA131" si="556">AY131</f>
        <v>91</v>
      </c>
      <c r="BA131" s="9">
        <f t="shared" si="556"/>
        <v>91</v>
      </c>
      <c r="BB131" s="7">
        <f t="shared" ref="BB131:BB132" si="557">BB130</f>
        <v>67</v>
      </c>
      <c r="BC131" s="8">
        <f t="shared" ref="BC131:BD131" si="558">BB131</f>
        <v>67</v>
      </c>
      <c r="BD131" s="9">
        <f t="shared" si="558"/>
        <v>67</v>
      </c>
      <c r="BE131" s="7">
        <f t="shared" ref="BE131:BE132" si="559">BE130</f>
        <v>191</v>
      </c>
      <c r="BF131" s="8">
        <f t="shared" ref="BF131:BG131" si="560">BE131</f>
        <v>191</v>
      </c>
      <c r="BG131" s="9">
        <f t="shared" si="560"/>
        <v>191</v>
      </c>
      <c r="BH131" s="7">
        <f t="shared" ref="BH131:BH132" si="561">BH130</f>
        <v>180</v>
      </c>
      <c r="BI131" s="8">
        <f t="shared" ref="BI131:BJ131" si="562">BH131</f>
        <v>180</v>
      </c>
      <c r="BJ131" s="9">
        <f t="shared" si="562"/>
        <v>180</v>
      </c>
      <c r="BL131" s="17">
        <v>7</v>
      </c>
      <c r="BM131" s="18">
        <v>93</v>
      </c>
      <c r="BN131" s="18">
        <v>113</v>
      </c>
      <c r="BO131" s="18">
        <v>192</v>
      </c>
      <c r="BP131" s="18">
        <v>178</v>
      </c>
      <c r="BQ131" s="21">
        <v>68</v>
      </c>
    </row>
    <row r="132" spans="1:69" ht="8.4" thickBot="1" x14ac:dyDescent="0.2">
      <c r="A132" s="3">
        <f t="shared" si="548"/>
        <v>52497</v>
      </c>
      <c r="C132" s="14">
        <f>X132+(AS132-1)*27</f>
        <v>3073</v>
      </c>
      <c r="D132" s="15">
        <f>Y132+(AT132-1)*27</f>
        <v>3053</v>
      </c>
      <c r="E132" s="16">
        <f>Z132+(AU132-1)*27</f>
        <v>3069</v>
      </c>
      <c r="F132" s="14">
        <f>AA132+(AV132-1)*27</f>
        <v>211</v>
      </c>
      <c r="G132" s="15">
        <f>AB132+(AW132-1)*27</f>
        <v>191</v>
      </c>
      <c r="H132" s="16">
        <f>AC132+(AX132-1)*27</f>
        <v>207</v>
      </c>
      <c r="I132" s="14">
        <f>AD132+(AY132-1)*27</f>
        <v>2452</v>
      </c>
      <c r="J132" s="15">
        <f>AE132+(AZ132-1)*27</f>
        <v>2432</v>
      </c>
      <c r="K132" s="16">
        <f>AF132+(BA132-1)*27</f>
        <v>2448</v>
      </c>
      <c r="L132" s="14">
        <f>AG132+(BB132-1)*27</f>
        <v>1804</v>
      </c>
      <c r="M132" s="15">
        <f>AH132+(BC132-1)*27</f>
        <v>1784</v>
      </c>
      <c r="N132" s="16">
        <f>AI132+(BD132-1)*27</f>
        <v>1800</v>
      </c>
      <c r="O132" s="14">
        <f>AJ132+(BE132-1)*27</f>
        <v>5152</v>
      </c>
      <c r="P132" s="15">
        <f>AK132+(BF132-1)*27</f>
        <v>5132</v>
      </c>
      <c r="Q132" s="16">
        <f>AL132+(BG132-1)*27</f>
        <v>5148</v>
      </c>
      <c r="R132" s="14">
        <f>AM132+(BH132-1)*27</f>
        <v>4855</v>
      </c>
      <c r="S132" s="15">
        <f>AN132+(BI132-1)*27</f>
        <v>4835</v>
      </c>
      <c r="T132" s="16">
        <f>AO132+(BJ132-1)*27</f>
        <v>4851</v>
      </c>
      <c r="V132" s="3">
        <f t="shared" si="549"/>
        <v>252</v>
      </c>
      <c r="X132" s="14">
        <f t="shared" ref="X132:AO132" si="563">X69</f>
        <v>22</v>
      </c>
      <c r="Y132" s="15">
        <f t="shared" si="563"/>
        <v>2</v>
      </c>
      <c r="Z132" s="16">
        <f t="shared" si="563"/>
        <v>18</v>
      </c>
      <c r="AA132" s="14">
        <f t="shared" si="563"/>
        <v>22</v>
      </c>
      <c r="AB132" s="15">
        <f t="shared" si="563"/>
        <v>2</v>
      </c>
      <c r="AC132" s="16">
        <f t="shared" si="563"/>
        <v>18</v>
      </c>
      <c r="AD132" s="14">
        <f t="shared" si="563"/>
        <v>22</v>
      </c>
      <c r="AE132" s="15">
        <f t="shared" si="563"/>
        <v>2</v>
      </c>
      <c r="AF132" s="16">
        <f t="shared" si="563"/>
        <v>18</v>
      </c>
      <c r="AG132" s="14">
        <f t="shared" si="563"/>
        <v>22</v>
      </c>
      <c r="AH132" s="15">
        <f t="shared" si="563"/>
        <v>2</v>
      </c>
      <c r="AI132" s="16">
        <f t="shared" si="563"/>
        <v>18</v>
      </c>
      <c r="AJ132" s="14">
        <f t="shared" si="563"/>
        <v>22</v>
      </c>
      <c r="AK132" s="15">
        <f t="shared" si="563"/>
        <v>2</v>
      </c>
      <c r="AL132" s="16">
        <f t="shared" si="563"/>
        <v>18</v>
      </c>
      <c r="AM132" s="14">
        <f t="shared" si="563"/>
        <v>22</v>
      </c>
      <c r="AN132" s="15">
        <f t="shared" si="563"/>
        <v>2</v>
      </c>
      <c r="AO132" s="16">
        <f t="shared" si="563"/>
        <v>18</v>
      </c>
      <c r="AQ132" s="3">
        <f t="shared" si="551"/>
        <v>1953</v>
      </c>
      <c r="AS132" s="14">
        <f>AS131</f>
        <v>114</v>
      </c>
      <c r="AT132" s="15">
        <f t="shared" ref="AT132" si="564">AS132</f>
        <v>114</v>
      </c>
      <c r="AU132" s="16">
        <f t="shared" si="542"/>
        <v>114</v>
      </c>
      <c r="AV132" s="14">
        <f t="shared" si="553"/>
        <v>8</v>
      </c>
      <c r="AW132" s="15">
        <f t="shared" ref="AW132:AX132" si="565">AV132</f>
        <v>8</v>
      </c>
      <c r="AX132" s="16">
        <f t="shared" si="565"/>
        <v>8</v>
      </c>
      <c r="AY132" s="14">
        <f t="shared" si="555"/>
        <v>91</v>
      </c>
      <c r="AZ132" s="15">
        <f t="shared" ref="AZ132:BA132" si="566">AY132</f>
        <v>91</v>
      </c>
      <c r="BA132" s="16">
        <f t="shared" si="566"/>
        <v>91</v>
      </c>
      <c r="BB132" s="14">
        <f t="shared" si="557"/>
        <v>67</v>
      </c>
      <c r="BC132" s="15">
        <f t="shared" ref="BC132:BD132" si="567">BB132</f>
        <v>67</v>
      </c>
      <c r="BD132" s="16">
        <f t="shared" si="567"/>
        <v>67</v>
      </c>
      <c r="BE132" s="14">
        <f t="shared" si="559"/>
        <v>191</v>
      </c>
      <c r="BF132" s="15">
        <f t="shared" ref="BF132:BG132" si="568">BE132</f>
        <v>191</v>
      </c>
      <c r="BG132" s="16">
        <f t="shared" si="568"/>
        <v>191</v>
      </c>
      <c r="BH132" s="14">
        <f t="shared" si="561"/>
        <v>180</v>
      </c>
      <c r="BI132" s="15">
        <f t="shared" ref="BI132:BJ132" si="569">BH132</f>
        <v>180</v>
      </c>
      <c r="BJ132" s="16">
        <f t="shared" si="569"/>
        <v>180</v>
      </c>
      <c r="BL132" s="17">
        <v>92</v>
      </c>
      <c r="BM132" s="18">
        <v>112</v>
      </c>
      <c r="BN132" s="18">
        <v>9</v>
      </c>
      <c r="BO132" s="18">
        <v>179</v>
      </c>
      <c r="BP132" s="18">
        <v>69</v>
      </c>
      <c r="BQ132" s="21">
        <v>190</v>
      </c>
    </row>
    <row r="133" spans="1:69" x14ac:dyDescent="0.15">
      <c r="A133" s="3">
        <f t="shared" si="548"/>
        <v>52497</v>
      </c>
      <c r="C133" s="4">
        <f>X133+(AS133-1)*27</f>
        <v>170</v>
      </c>
      <c r="D133" s="5">
        <f>Y133+(AT133-1)*27</f>
        <v>177</v>
      </c>
      <c r="E133" s="6">
        <f>Z133+(AU133-1)*27</f>
        <v>181</v>
      </c>
      <c r="F133" s="4">
        <f>AA133+(AV133-1)*27</f>
        <v>2492</v>
      </c>
      <c r="G133" s="5">
        <f>AB133+(AW133-1)*27</f>
        <v>2499</v>
      </c>
      <c r="H133" s="6">
        <f>AC133+(AX133-1)*27</f>
        <v>2503</v>
      </c>
      <c r="I133" s="4">
        <f>AD133+(AY133-1)*27</f>
        <v>3032</v>
      </c>
      <c r="J133" s="5">
        <f>AE133+(AZ133-1)*27</f>
        <v>3039</v>
      </c>
      <c r="K133" s="6">
        <f>AF133+(BA133-1)*27</f>
        <v>3043</v>
      </c>
      <c r="L133" s="4">
        <f>AG133+(BB133-1)*27</f>
        <v>5165</v>
      </c>
      <c r="M133" s="5">
        <f>AH133+(BC133-1)*27</f>
        <v>5172</v>
      </c>
      <c r="N133" s="6">
        <f>AI133+(BD133-1)*27</f>
        <v>5176</v>
      </c>
      <c r="O133" s="4">
        <f>AJ133+(BE133-1)*27</f>
        <v>4787</v>
      </c>
      <c r="P133" s="5">
        <f>AK133+(BF133-1)*27</f>
        <v>4794</v>
      </c>
      <c r="Q133" s="6">
        <f>AL133+(BG133-1)*27</f>
        <v>4798</v>
      </c>
      <c r="R133" s="4">
        <f>AM133+(BH133-1)*27</f>
        <v>1817</v>
      </c>
      <c r="S133" s="5">
        <f>AN133+(BI133-1)*27</f>
        <v>1824</v>
      </c>
      <c r="T133" s="6">
        <f>AO133+(BJ133-1)*27</f>
        <v>1828</v>
      </c>
      <c r="V133" s="3">
        <f t="shared" si="549"/>
        <v>252</v>
      </c>
      <c r="X133" s="4">
        <f t="shared" ref="X133:AO133" si="570">X70</f>
        <v>8</v>
      </c>
      <c r="Y133" s="5">
        <f t="shared" si="570"/>
        <v>15</v>
      </c>
      <c r="Z133" s="6">
        <f t="shared" si="570"/>
        <v>19</v>
      </c>
      <c r="AA133" s="4">
        <f t="shared" si="570"/>
        <v>8</v>
      </c>
      <c r="AB133" s="5">
        <f t="shared" si="570"/>
        <v>15</v>
      </c>
      <c r="AC133" s="6">
        <f t="shared" si="570"/>
        <v>19</v>
      </c>
      <c r="AD133" s="4">
        <f t="shared" si="570"/>
        <v>8</v>
      </c>
      <c r="AE133" s="5">
        <f t="shared" si="570"/>
        <v>15</v>
      </c>
      <c r="AF133" s="6">
        <f t="shared" si="570"/>
        <v>19</v>
      </c>
      <c r="AG133" s="4">
        <f t="shared" si="570"/>
        <v>8</v>
      </c>
      <c r="AH133" s="5">
        <f t="shared" si="570"/>
        <v>15</v>
      </c>
      <c r="AI133" s="6">
        <f t="shared" si="570"/>
        <v>19</v>
      </c>
      <c r="AJ133" s="4">
        <f t="shared" si="570"/>
        <v>8</v>
      </c>
      <c r="AK133" s="5">
        <f t="shared" si="570"/>
        <v>15</v>
      </c>
      <c r="AL133" s="6">
        <f t="shared" si="570"/>
        <v>19</v>
      </c>
      <c r="AM133" s="4">
        <f t="shared" si="570"/>
        <v>8</v>
      </c>
      <c r="AN133" s="5">
        <f t="shared" si="570"/>
        <v>15</v>
      </c>
      <c r="AO133" s="6">
        <f t="shared" si="570"/>
        <v>19</v>
      </c>
      <c r="AQ133" s="3">
        <f t="shared" si="551"/>
        <v>1953</v>
      </c>
      <c r="AS133" s="11">
        <f>BL131</f>
        <v>7</v>
      </c>
      <c r="AT133" s="5">
        <f t="shared" ref="AT133:AU133" si="571">AS133</f>
        <v>7</v>
      </c>
      <c r="AU133" s="6">
        <f t="shared" si="571"/>
        <v>7</v>
      </c>
      <c r="AV133" s="11">
        <f>BM131</f>
        <v>93</v>
      </c>
      <c r="AW133" s="5">
        <f t="shared" ref="AW133:AX133" si="572">AV133</f>
        <v>93</v>
      </c>
      <c r="AX133" s="6">
        <f t="shared" si="572"/>
        <v>93</v>
      </c>
      <c r="AY133" s="11">
        <f>BN131</f>
        <v>113</v>
      </c>
      <c r="AZ133" s="5">
        <f t="shared" ref="AZ133:BA133" si="573">AY133</f>
        <v>113</v>
      </c>
      <c r="BA133" s="6">
        <f t="shared" si="573"/>
        <v>113</v>
      </c>
      <c r="BB133" s="11">
        <f>BO131</f>
        <v>192</v>
      </c>
      <c r="BC133" s="5">
        <f t="shared" ref="BC133:BD133" si="574">BB133</f>
        <v>192</v>
      </c>
      <c r="BD133" s="6">
        <f t="shared" si="574"/>
        <v>192</v>
      </c>
      <c r="BE133" s="11">
        <f>BP131</f>
        <v>178</v>
      </c>
      <c r="BF133" s="5">
        <f t="shared" ref="BF133:BG133" si="575">BE133</f>
        <v>178</v>
      </c>
      <c r="BG133" s="6">
        <f t="shared" si="575"/>
        <v>178</v>
      </c>
      <c r="BH133" s="11">
        <f>BQ131</f>
        <v>68</v>
      </c>
      <c r="BI133" s="5">
        <f t="shared" ref="BI133:BJ133" si="576">BH133</f>
        <v>68</v>
      </c>
      <c r="BJ133" s="6">
        <f t="shared" si="576"/>
        <v>68</v>
      </c>
      <c r="BL133" s="17">
        <v>85</v>
      </c>
      <c r="BM133" s="18">
        <v>182</v>
      </c>
      <c r="BN133" s="18">
        <v>171</v>
      </c>
      <c r="BO133" s="18">
        <v>141</v>
      </c>
      <c r="BP133" s="18">
        <v>17</v>
      </c>
      <c r="BQ133" s="21">
        <v>55</v>
      </c>
    </row>
    <row r="134" spans="1:69" x14ac:dyDescent="0.15">
      <c r="A134" s="3">
        <f t="shared" si="548"/>
        <v>52497</v>
      </c>
      <c r="C134" s="7">
        <f>X134+(AS134-1)*27</f>
        <v>174</v>
      </c>
      <c r="D134" s="8">
        <f>Y134+(AT134-1)*27</f>
        <v>187</v>
      </c>
      <c r="E134" s="9">
        <f>Z134+(AU134-1)*27</f>
        <v>167</v>
      </c>
      <c r="F134" s="7">
        <f>AA134+(AV134-1)*27</f>
        <v>2496</v>
      </c>
      <c r="G134" s="8">
        <f>AB134+(AW134-1)*27</f>
        <v>2509</v>
      </c>
      <c r="H134" s="9">
        <f>AC134+(AX134-1)*27</f>
        <v>2489</v>
      </c>
      <c r="I134" s="7">
        <f>AD134+(AY134-1)*27</f>
        <v>3036</v>
      </c>
      <c r="J134" s="8">
        <f>AE134+(AZ134-1)*27</f>
        <v>3049</v>
      </c>
      <c r="K134" s="9">
        <f>AF134+(BA134-1)*27</f>
        <v>3029</v>
      </c>
      <c r="L134" s="7">
        <f>AG134+(BB134-1)*27</f>
        <v>5169</v>
      </c>
      <c r="M134" s="8">
        <f>AH134+(BC134-1)*27</f>
        <v>5182</v>
      </c>
      <c r="N134" s="9">
        <f>AI134+(BD134-1)*27</f>
        <v>5162</v>
      </c>
      <c r="O134" s="7">
        <f>AJ134+(BE134-1)*27</f>
        <v>4791</v>
      </c>
      <c r="P134" s="8">
        <f>AK134+(BF134-1)*27</f>
        <v>4804</v>
      </c>
      <c r="Q134" s="9">
        <f>AL134+(BG134-1)*27</f>
        <v>4784</v>
      </c>
      <c r="R134" s="7">
        <f>AM134+(BH134-1)*27</f>
        <v>1821</v>
      </c>
      <c r="S134" s="8">
        <f>AN134+(BI134-1)*27</f>
        <v>1834</v>
      </c>
      <c r="T134" s="9">
        <f>AO134+(BJ134-1)*27</f>
        <v>1814</v>
      </c>
      <c r="V134" s="3">
        <f t="shared" si="549"/>
        <v>252</v>
      </c>
      <c r="X134" s="7">
        <f t="shared" ref="X134:AO134" si="577">X71</f>
        <v>12</v>
      </c>
      <c r="Y134" s="8">
        <f t="shared" si="577"/>
        <v>25</v>
      </c>
      <c r="Z134" s="9">
        <f t="shared" si="577"/>
        <v>5</v>
      </c>
      <c r="AA134" s="7">
        <f t="shared" si="577"/>
        <v>12</v>
      </c>
      <c r="AB134" s="8">
        <f t="shared" si="577"/>
        <v>25</v>
      </c>
      <c r="AC134" s="9">
        <f t="shared" si="577"/>
        <v>5</v>
      </c>
      <c r="AD134" s="7">
        <f t="shared" si="577"/>
        <v>12</v>
      </c>
      <c r="AE134" s="8">
        <f t="shared" si="577"/>
        <v>25</v>
      </c>
      <c r="AF134" s="9">
        <f t="shared" si="577"/>
        <v>5</v>
      </c>
      <c r="AG134" s="7">
        <f t="shared" si="577"/>
        <v>12</v>
      </c>
      <c r="AH134" s="8">
        <f t="shared" si="577"/>
        <v>25</v>
      </c>
      <c r="AI134" s="9">
        <f t="shared" si="577"/>
        <v>5</v>
      </c>
      <c r="AJ134" s="7">
        <f t="shared" si="577"/>
        <v>12</v>
      </c>
      <c r="AK134" s="8">
        <f t="shared" si="577"/>
        <v>25</v>
      </c>
      <c r="AL134" s="9">
        <f t="shared" si="577"/>
        <v>5</v>
      </c>
      <c r="AM134" s="7">
        <f t="shared" si="577"/>
        <v>12</v>
      </c>
      <c r="AN134" s="8">
        <f t="shared" si="577"/>
        <v>25</v>
      </c>
      <c r="AO134" s="9">
        <f t="shared" si="577"/>
        <v>5</v>
      </c>
      <c r="AQ134" s="3">
        <f t="shared" si="551"/>
        <v>1953</v>
      </c>
      <c r="AS134" s="7">
        <f t="shared" ref="AS134:AS135" si="578">AS133</f>
        <v>7</v>
      </c>
      <c r="AT134" s="8">
        <f t="shared" ref="AT134:AU134" si="579">AS134</f>
        <v>7</v>
      </c>
      <c r="AU134" s="9">
        <f t="shared" si="579"/>
        <v>7</v>
      </c>
      <c r="AV134" s="7">
        <f t="shared" ref="AV134:AV135" si="580">AV133</f>
        <v>93</v>
      </c>
      <c r="AW134" s="8">
        <f t="shared" ref="AW134:AX134" si="581">AV134</f>
        <v>93</v>
      </c>
      <c r="AX134" s="9">
        <f t="shared" si="581"/>
        <v>93</v>
      </c>
      <c r="AY134" s="7">
        <f t="shared" ref="AY134:AY135" si="582">AY133</f>
        <v>113</v>
      </c>
      <c r="AZ134" s="8">
        <f t="shared" ref="AZ134:BA134" si="583">AY134</f>
        <v>113</v>
      </c>
      <c r="BA134" s="9">
        <f t="shared" si="583"/>
        <v>113</v>
      </c>
      <c r="BB134" s="7">
        <f t="shared" ref="BB134:BB135" si="584">BB133</f>
        <v>192</v>
      </c>
      <c r="BC134" s="8">
        <f t="shared" ref="BC134:BD134" si="585">BB134</f>
        <v>192</v>
      </c>
      <c r="BD134" s="9">
        <f t="shared" si="585"/>
        <v>192</v>
      </c>
      <c r="BE134" s="7">
        <f t="shared" ref="BE134:BE135" si="586">BE133</f>
        <v>178</v>
      </c>
      <c r="BF134" s="8">
        <f t="shared" ref="BF134:BG134" si="587">BE134</f>
        <v>178</v>
      </c>
      <c r="BG134" s="9">
        <f t="shared" si="587"/>
        <v>178</v>
      </c>
      <c r="BH134" s="7">
        <f t="shared" ref="BH134:BH135" si="588">BH133</f>
        <v>68</v>
      </c>
      <c r="BI134" s="8">
        <f t="shared" ref="BI134:BJ134" si="589">BH134</f>
        <v>68</v>
      </c>
      <c r="BJ134" s="9">
        <f t="shared" si="589"/>
        <v>68</v>
      </c>
      <c r="BL134" s="17">
        <v>183</v>
      </c>
      <c r="BM134" s="18">
        <v>169</v>
      </c>
      <c r="BN134" s="18">
        <v>86</v>
      </c>
      <c r="BO134" s="18">
        <v>16</v>
      </c>
      <c r="BP134" s="18">
        <v>57</v>
      </c>
      <c r="BQ134" s="21">
        <v>140</v>
      </c>
    </row>
    <row r="135" spans="1:69" ht="8.4" thickBot="1" x14ac:dyDescent="0.2">
      <c r="A135" s="3">
        <f t="shared" si="548"/>
        <v>52497</v>
      </c>
      <c r="C135" s="14">
        <f>X135+(AS135-1)*27</f>
        <v>184</v>
      </c>
      <c r="D135" s="15">
        <f>Y135+(AT135-1)*27</f>
        <v>164</v>
      </c>
      <c r="E135" s="16">
        <f>Z135+(AU135-1)*27</f>
        <v>180</v>
      </c>
      <c r="F135" s="14">
        <f>AA135+(AV135-1)*27</f>
        <v>2506</v>
      </c>
      <c r="G135" s="15">
        <f>AB135+(AW135-1)*27</f>
        <v>2486</v>
      </c>
      <c r="H135" s="16">
        <f>AC135+(AX135-1)*27</f>
        <v>2502</v>
      </c>
      <c r="I135" s="14">
        <f>AD135+(AY135-1)*27</f>
        <v>3046</v>
      </c>
      <c r="J135" s="15">
        <f>AE135+(AZ135-1)*27</f>
        <v>3026</v>
      </c>
      <c r="K135" s="16">
        <f>AF135+(BA135-1)*27</f>
        <v>3042</v>
      </c>
      <c r="L135" s="14">
        <f>AG135+(BB135-1)*27</f>
        <v>5179</v>
      </c>
      <c r="M135" s="15">
        <f>AH135+(BC135-1)*27</f>
        <v>5159</v>
      </c>
      <c r="N135" s="16">
        <f>AI135+(BD135-1)*27</f>
        <v>5175</v>
      </c>
      <c r="O135" s="14">
        <f>AJ135+(BE135-1)*27</f>
        <v>4801</v>
      </c>
      <c r="P135" s="15">
        <f>AK135+(BF135-1)*27</f>
        <v>4781</v>
      </c>
      <c r="Q135" s="16">
        <f>AL135+(BG135-1)*27</f>
        <v>4797</v>
      </c>
      <c r="R135" s="14">
        <f>AM135+(BH135-1)*27</f>
        <v>1831</v>
      </c>
      <c r="S135" s="15">
        <f>AN135+(BI135-1)*27</f>
        <v>1811</v>
      </c>
      <c r="T135" s="16">
        <f>AO135+(BJ135-1)*27</f>
        <v>1827</v>
      </c>
      <c r="V135" s="3">
        <f t="shared" si="549"/>
        <v>252</v>
      </c>
      <c r="X135" s="14">
        <f t="shared" ref="X135:AO135" si="590">X72</f>
        <v>22</v>
      </c>
      <c r="Y135" s="15">
        <f t="shared" si="590"/>
        <v>2</v>
      </c>
      <c r="Z135" s="16">
        <f t="shared" si="590"/>
        <v>18</v>
      </c>
      <c r="AA135" s="14">
        <f t="shared" si="590"/>
        <v>22</v>
      </c>
      <c r="AB135" s="15">
        <f t="shared" si="590"/>
        <v>2</v>
      </c>
      <c r="AC135" s="16">
        <f t="shared" si="590"/>
        <v>18</v>
      </c>
      <c r="AD135" s="14">
        <f t="shared" si="590"/>
        <v>22</v>
      </c>
      <c r="AE135" s="15">
        <f t="shared" si="590"/>
        <v>2</v>
      </c>
      <c r="AF135" s="16">
        <f t="shared" si="590"/>
        <v>18</v>
      </c>
      <c r="AG135" s="14">
        <f t="shared" si="590"/>
        <v>22</v>
      </c>
      <c r="AH135" s="15">
        <f t="shared" si="590"/>
        <v>2</v>
      </c>
      <c r="AI135" s="16">
        <f t="shared" si="590"/>
        <v>18</v>
      </c>
      <c r="AJ135" s="14">
        <f t="shared" si="590"/>
        <v>22</v>
      </c>
      <c r="AK135" s="15">
        <f t="shared" si="590"/>
        <v>2</v>
      </c>
      <c r="AL135" s="16">
        <f t="shared" si="590"/>
        <v>18</v>
      </c>
      <c r="AM135" s="14">
        <f t="shared" si="590"/>
        <v>22</v>
      </c>
      <c r="AN135" s="15">
        <f t="shared" si="590"/>
        <v>2</v>
      </c>
      <c r="AO135" s="16">
        <f t="shared" si="590"/>
        <v>18</v>
      </c>
      <c r="AQ135" s="3">
        <f t="shared" si="551"/>
        <v>1953</v>
      </c>
      <c r="AS135" s="14">
        <f t="shared" si="578"/>
        <v>7</v>
      </c>
      <c r="AT135" s="15">
        <f t="shared" ref="AT135:AU135" si="591">AS135</f>
        <v>7</v>
      </c>
      <c r="AU135" s="16">
        <f t="shared" si="591"/>
        <v>7</v>
      </c>
      <c r="AV135" s="14">
        <f t="shared" si="580"/>
        <v>93</v>
      </c>
      <c r="AW135" s="15">
        <f t="shared" ref="AW135:AX135" si="592">AV135</f>
        <v>93</v>
      </c>
      <c r="AX135" s="16">
        <f t="shared" si="592"/>
        <v>93</v>
      </c>
      <c r="AY135" s="14">
        <f t="shared" si="582"/>
        <v>113</v>
      </c>
      <c r="AZ135" s="15">
        <f t="shared" ref="AZ135:BA135" si="593">AY135</f>
        <v>113</v>
      </c>
      <c r="BA135" s="16">
        <f t="shared" si="593"/>
        <v>113</v>
      </c>
      <c r="BB135" s="14">
        <f t="shared" si="584"/>
        <v>192</v>
      </c>
      <c r="BC135" s="15">
        <f t="shared" ref="BC135:BD135" si="594">BB135</f>
        <v>192</v>
      </c>
      <c r="BD135" s="16">
        <f t="shared" si="594"/>
        <v>192</v>
      </c>
      <c r="BE135" s="14">
        <f t="shared" si="586"/>
        <v>178</v>
      </c>
      <c r="BF135" s="15">
        <f t="shared" ref="BF135:BG135" si="595">BE135</f>
        <v>178</v>
      </c>
      <c r="BG135" s="16">
        <f t="shared" si="595"/>
        <v>178</v>
      </c>
      <c r="BH135" s="14">
        <f t="shared" si="588"/>
        <v>68</v>
      </c>
      <c r="BI135" s="15">
        <f t="shared" ref="BI135:BJ135" si="596">BH135</f>
        <v>68</v>
      </c>
      <c r="BJ135" s="16">
        <f t="shared" si="596"/>
        <v>68</v>
      </c>
      <c r="BL135" s="22">
        <v>170</v>
      </c>
      <c r="BM135" s="23">
        <v>87</v>
      </c>
      <c r="BN135" s="23">
        <v>181</v>
      </c>
      <c r="BO135" s="23">
        <v>56</v>
      </c>
      <c r="BP135" s="23">
        <v>139</v>
      </c>
      <c r="BQ135" s="24">
        <v>18</v>
      </c>
    </row>
    <row r="136" spans="1:69" x14ac:dyDescent="0.15">
      <c r="A136" s="3">
        <f t="shared" si="548"/>
        <v>52497</v>
      </c>
      <c r="C136" s="4">
        <f>X136+(AS136-1)*27</f>
        <v>2465</v>
      </c>
      <c r="D136" s="5">
        <f>Y136+(AT136-1)*27</f>
        <v>2472</v>
      </c>
      <c r="E136" s="6">
        <f>Z136+(AU136-1)*27</f>
        <v>2476</v>
      </c>
      <c r="F136" s="4">
        <f>AA136+(AV136-1)*27</f>
        <v>3005</v>
      </c>
      <c r="G136" s="5">
        <f>AB136+(AW136-1)*27</f>
        <v>3012</v>
      </c>
      <c r="H136" s="6">
        <f>AC136+(AX136-1)*27</f>
        <v>3016</v>
      </c>
      <c r="I136" s="4">
        <f>AD136+(AY136-1)*27</f>
        <v>224</v>
      </c>
      <c r="J136" s="5">
        <f>AE136+(AZ136-1)*27</f>
        <v>231</v>
      </c>
      <c r="K136" s="6">
        <f>AF136+(BA136-1)*27</f>
        <v>235</v>
      </c>
      <c r="L136" s="4">
        <f>AG136+(BB136-1)*27</f>
        <v>4814</v>
      </c>
      <c r="M136" s="5">
        <f>AH136+(BC136-1)*27</f>
        <v>4821</v>
      </c>
      <c r="N136" s="6">
        <f>AI136+(BD136-1)*27</f>
        <v>4825</v>
      </c>
      <c r="O136" s="4">
        <f>AJ136+(BE136-1)*27</f>
        <v>1844</v>
      </c>
      <c r="P136" s="5">
        <f>AK136+(BF136-1)*27</f>
        <v>1851</v>
      </c>
      <c r="Q136" s="6">
        <f>AL136+(BG136-1)*27</f>
        <v>1855</v>
      </c>
      <c r="R136" s="4">
        <f>AM136+(BH136-1)*27</f>
        <v>5111</v>
      </c>
      <c r="S136" s="5">
        <f>AN136+(BI136-1)*27</f>
        <v>5118</v>
      </c>
      <c r="T136" s="6">
        <f>AO136+(BJ136-1)*27</f>
        <v>5122</v>
      </c>
      <c r="V136" s="3">
        <f t="shared" si="549"/>
        <v>252</v>
      </c>
      <c r="X136" s="4">
        <f t="shared" ref="X136:AO136" si="597">X73</f>
        <v>8</v>
      </c>
      <c r="Y136" s="5">
        <f t="shared" si="597"/>
        <v>15</v>
      </c>
      <c r="Z136" s="6">
        <f t="shared" si="597"/>
        <v>19</v>
      </c>
      <c r="AA136" s="4">
        <f t="shared" si="597"/>
        <v>8</v>
      </c>
      <c r="AB136" s="5">
        <f t="shared" si="597"/>
        <v>15</v>
      </c>
      <c r="AC136" s="6">
        <f t="shared" si="597"/>
        <v>19</v>
      </c>
      <c r="AD136" s="4">
        <f t="shared" si="597"/>
        <v>8</v>
      </c>
      <c r="AE136" s="5">
        <f t="shared" si="597"/>
        <v>15</v>
      </c>
      <c r="AF136" s="6">
        <f t="shared" si="597"/>
        <v>19</v>
      </c>
      <c r="AG136" s="4">
        <f t="shared" si="597"/>
        <v>8</v>
      </c>
      <c r="AH136" s="5">
        <f t="shared" si="597"/>
        <v>15</v>
      </c>
      <c r="AI136" s="6">
        <f t="shared" si="597"/>
        <v>19</v>
      </c>
      <c r="AJ136" s="4">
        <f t="shared" si="597"/>
        <v>8</v>
      </c>
      <c r="AK136" s="5">
        <f t="shared" si="597"/>
        <v>15</v>
      </c>
      <c r="AL136" s="6">
        <f t="shared" si="597"/>
        <v>19</v>
      </c>
      <c r="AM136" s="4">
        <f t="shared" si="597"/>
        <v>8</v>
      </c>
      <c r="AN136" s="5">
        <f t="shared" si="597"/>
        <v>15</v>
      </c>
      <c r="AO136" s="6">
        <f t="shared" si="597"/>
        <v>19</v>
      </c>
      <c r="AQ136" s="3">
        <f t="shared" si="551"/>
        <v>1953</v>
      </c>
      <c r="AS136" s="11">
        <f>BL132</f>
        <v>92</v>
      </c>
      <c r="AT136" s="5">
        <f t="shared" ref="AT136:AU136" si="598">AS136</f>
        <v>92</v>
      </c>
      <c r="AU136" s="6">
        <f t="shared" si="598"/>
        <v>92</v>
      </c>
      <c r="AV136" s="11">
        <f>BM132</f>
        <v>112</v>
      </c>
      <c r="AW136" s="5">
        <f t="shared" ref="AW136:AX136" si="599">AV136</f>
        <v>112</v>
      </c>
      <c r="AX136" s="6">
        <f t="shared" si="599"/>
        <v>112</v>
      </c>
      <c r="AY136" s="11">
        <f>BN132</f>
        <v>9</v>
      </c>
      <c r="AZ136" s="5">
        <f t="shared" ref="AZ136:BA136" si="600">AY136</f>
        <v>9</v>
      </c>
      <c r="BA136" s="6">
        <f t="shared" si="600"/>
        <v>9</v>
      </c>
      <c r="BB136" s="11">
        <f>BO132</f>
        <v>179</v>
      </c>
      <c r="BC136" s="5">
        <f t="shared" ref="BC136:BD136" si="601">BB136</f>
        <v>179</v>
      </c>
      <c r="BD136" s="6">
        <f t="shared" si="601"/>
        <v>179</v>
      </c>
      <c r="BE136" s="11">
        <f>BP132</f>
        <v>69</v>
      </c>
      <c r="BF136" s="5">
        <f t="shared" ref="BF136:BG136" si="602">BE136</f>
        <v>69</v>
      </c>
      <c r="BG136" s="6">
        <f t="shared" si="602"/>
        <v>69</v>
      </c>
      <c r="BH136" s="11">
        <f>BQ132</f>
        <v>190</v>
      </c>
      <c r="BI136" s="5">
        <f t="shared" ref="BI136:BJ136" si="603">BH136</f>
        <v>190</v>
      </c>
      <c r="BJ136" s="6">
        <f t="shared" si="603"/>
        <v>190</v>
      </c>
    </row>
    <row r="137" spans="1:69" x14ac:dyDescent="0.15">
      <c r="A137" s="3">
        <f t="shared" si="548"/>
        <v>52497</v>
      </c>
      <c r="C137" s="7">
        <f>X137+(AS137-1)*27</f>
        <v>2469</v>
      </c>
      <c r="D137" s="8">
        <f>Y137+(AT137-1)*27</f>
        <v>2482</v>
      </c>
      <c r="E137" s="9">
        <f>Z137+(AU137-1)*27</f>
        <v>2462</v>
      </c>
      <c r="F137" s="7">
        <f>AA137+(AV137-1)*27</f>
        <v>3009</v>
      </c>
      <c r="G137" s="8">
        <f>AB137+(AW137-1)*27</f>
        <v>3022</v>
      </c>
      <c r="H137" s="9">
        <f>AC137+(AX137-1)*27</f>
        <v>3002</v>
      </c>
      <c r="I137" s="7">
        <f>AD137+(AY137-1)*27</f>
        <v>228</v>
      </c>
      <c r="J137" s="8">
        <f>AE137+(AZ137-1)*27</f>
        <v>241</v>
      </c>
      <c r="K137" s="9">
        <f>AF137+(BA137-1)*27</f>
        <v>221</v>
      </c>
      <c r="L137" s="7">
        <f>AG137+(BB137-1)*27</f>
        <v>4818</v>
      </c>
      <c r="M137" s="8">
        <f>AH137+(BC137-1)*27</f>
        <v>4831</v>
      </c>
      <c r="N137" s="9">
        <f>AI137+(BD137-1)*27</f>
        <v>4811</v>
      </c>
      <c r="O137" s="7">
        <f>AJ137+(BE137-1)*27</f>
        <v>1848</v>
      </c>
      <c r="P137" s="8">
        <f>AK137+(BF137-1)*27</f>
        <v>1861</v>
      </c>
      <c r="Q137" s="9">
        <f>AL137+(BG137-1)*27</f>
        <v>1841</v>
      </c>
      <c r="R137" s="7">
        <f>AM137+(BH137-1)*27</f>
        <v>5115</v>
      </c>
      <c r="S137" s="8">
        <f>AN137+(BI137-1)*27</f>
        <v>5128</v>
      </c>
      <c r="T137" s="9">
        <f>AO137+(BJ137-1)*27</f>
        <v>5108</v>
      </c>
      <c r="V137" s="3">
        <f t="shared" si="549"/>
        <v>252</v>
      </c>
      <c r="X137" s="7">
        <f t="shared" ref="X137:AO137" si="604">X74</f>
        <v>12</v>
      </c>
      <c r="Y137" s="8">
        <f t="shared" si="604"/>
        <v>25</v>
      </c>
      <c r="Z137" s="9">
        <f t="shared" si="604"/>
        <v>5</v>
      </c>
      <c r="AA137" s="7">
        <f t="shared" si="604"/>
        <v>12</v>
      </c>
      <c r="AB137" s="8">
        <f t="shared" si="604"/>
        <v>25</v>
      </c>
      <c r="AC137" s="9">
        <f t="shared" si="604"/>
        <v>5</v>
      </c>
      <c r="AD137" s="7">
        <f t="shared" si="604"/>
        <v>12</v>
      </c>
      <c r="AE137" s="8">
        <f t="shared" si="604"/>
        <v>25</v>
      </c>
      <c r="AF137" s="9">
        <f t="shared" si="604"/>
        <v>5</v>
      </c>
      <c r="AG137" s="7">
        <f t="shared" si="604"/>
        <v>12</v>
      </c>
      <c r="AH137" s="8">
        <f t="shared" si="604"/>
        <v>25</v>
      </c>
      <c r="AI137" s="9">
        <f t="shared" si="604"/>
        <v>5</v>
      </c>
      <c r="AJ137" s="7">
        <f t="shared" si="604"/>
        <v>12</v>
      </c>
      <c r="AK137" s="8">
        <f t="shared" si="604"/>
        <v>25</v>
      </c>
      <c r="AL137" s="9">
        <f t="shared" si="604"/>
        <v>5</v>
      </c>
      <c r="AM137" s="7">
        <f t="shared" si="604"/>
        <v>12</v>
      </c>
      <c r="AN137" s="8">
        <f t="shared" si="604"/>
        <v>25</v>
      </c>
      <c r="AO137" s="9">
        <f t="shared" si="604"/>
        <v>5</v>
      </c>
      <c r="AQ137" s="3">
        <f t="shared" si="551"/>
        <v>1953</v>
      </c>
      <c r="AS137" s="7">
        <f t="shared" ref="AS137:AS138" si="605">AS136</f>
        <v>92</v>
      </c>
      <c r="AT137" s="8">
        <f t="shared" ref="AT137:AU137" si="606">AS137</f>
        <v>92</v>
      </c>
      <c r="AU137" s="9">
        <f t="shared" si="606"/>
        <v>92</v>
      </c>
      <c r="AV137" s="7">
        <f t="shared" ref="AV137:AV138" si="607">AV136</f>
        <v>112</v>
      </c>
      <c r="AW137" s="8">
        <f t="shared" ref="AW137:AX137" si="608">AV137</f>
        <v>112</v>
      </c>
      <c r="AX137" s="9">
        <f t="shared" si="608"/>
        <v>112</v>
      </c>
      <c r="AY137" s="7">
        <f t="shared" ref="AY137:AY138" si="609">AY136</f>
        <v>9</v>
      </c>
      <c r="AZ137" s="8">
        <f t="shared" ref="AZ137:BA137" si="610">AY137</f>
        <v>9</v>
      </c>
      <c r="BA137" s="9">
        <f t="shared" si="610"/>
        <v>9</v>
      </c>
      <c r="BB137" s="7">
        <f t="shared" ref="BB137:BB138" si="611">BB136</f>
        <v>179</v>
      </c>
      <c r="BC137" s="8">
        <f t="shared" ref="BC137:BD137" si="612">BB137</f>
        <v>179</v>
      </c>
      <c r="BD137" s="9">
        <f t="shared" si="612"/>
        <v>179</v>
      </c>
      <c r="BE137" s="7">
        <f t="shared" ref="BE137:BE138" si="613">BE136</f>
        <v>69</v>
      </c>
      <c r="BF137" s="8">
        <f t="shared" ref="BF137:BG137" si="614">BE137</f>
        <v>69</v>
      </c>
      <c r="BG137" s="9">
        <f t="shared" si="614"/>
        <v>69</v>
      </c>
      <c r="BH137" s="7">
        <f t="shared" ref="BH137:BH138" si="615">BH136</f>
        <v>190</v>
      </c>
      <c r="BI137" s="8">
        <f t="shared" ref="BI137:BJ137" si="616">BH137</f>
        <v>190</v>
      </c>
      <c r="BJ137" s="9">
        <f t="shared" si="616"/>
        <v>190</v>
      </c>
    </row>
    <row r="138" spans="1:69" ht="8.4" thickBot="1" x14ac:dyDescent="0.2">
      <c r="A138" s="3">
        <f t="shared" si="548"/>
        <v>52497</v>
      </c>
      <c r="C138" s="14">
        <f>X138+(AS138-1)*27</f>
        <v>2479</v>
      </c>
      <c r="D138" s="15">
        <f>Y138+(AT138-1)*27</f>
        <v>2459</v>
      </c>
      <c r="E138" s="16">
        <f>Z138+(AU138-1)*27</f>
        <v>2475</v>
      </c>
      <c r="F138" s="14">
        <f>AA138+(AV138-1)*27</f>
        <v>3019</v>
      </c>
      <c r="G138" s="15">
        <f>AB138+(AW138-1)*27</f>
        <v>2999</v>
      </c>
      <c r="H138" s="16">
        <f>AC138+(AX138-1)*27</f>
        <v>3015</v>
      </c>
      <c r="I138" s="14">
        <f>AD138+(AY138-1)*27</f>
        <v>238</v>
      </c>
      <c r="J138" s="15">
        <f>AE138+(AZ138-1)*27</f>
        <v>218</v>
      </c>
      <c r="K138" s="16">
        <f>AF138+(BA138-1)*27</f>
        <v>234</v>
      </c>
      <c r="L138" s="14">
        <f>AG138+(BB138-1)*27</f>
        <v>4828</v>
      </c>
      <c r="M138" s="15">
        <f>AH138+(BC138-1)*27</f>
        <v>4808</v>
      </c>
      <c r="N138" s="16">
        <f>AI138+(BD138-1)*27</f>
        <v>4824</v>
      </c>
      <c r="O138" s="14">
        <f>AJ138+(BE138-1)*27</f>
        <v>1858</v>
      </c>
      <c r="P138" s="15">
        <f>AK138+(BF138-1)*27</f>
        <v>1838</v>
      </c>
      <c r="Q138" s="16">
        <f>AL138+(BG138-1)*27</f>
        <v>1854</v>
      </c>
      <c r="R138" s="14">
        <f>AM138+(BH138-1)*27</f>
        <v>5125</v>
      </c>
      <c r="S138" s="15">
        <f>AN138+(BI138-1)*27</f>
        <v>5105</v>
      </c>
      <c r="T138" s="16">
        <f>AO138+(BJ138-1)*27</f>
        <v>5121</v>
      </c>
      <c r="V138" s="3">
        <f t="shared" si="549"/>
        <v>252</v>
      </c>
      <c r="X138" s="14">
        <f t="shared" ref="X138:AO138" si="617">X75</f>
        <v>22</v>
      </c>
      <c r="Y138" s="15">
        <f t="shared" si="617"/>
        <v>2</v>
      </c>
      <c r="Z138" s="16">
        <f t="shared" si="617"/>
        <v>18</v>
      </c>
      <c r="AA138" s="14">
        <f t="shared" si="617"/>
        <v>22</v>
      </c>
      <c r="AB138" s="15">
        <f t="shared" si="617"/>
        <v>2</v>
      </c>
      <c r="AC138" s="16">
        <f t="shared" si="617"/>
        <v>18</v>
      </c>
      <c r="AD138" s="14">
        <f t="shared" si="617"/>
        <v>22</v>
      </c>
      <c r="AE138" s="15">
        <f t="shared" si="617"/>
        <v>2</v>
      </c>
      <c r="AF138" s="16">
        <f t="shared" si="617"/>
        <v>18</v>
      </c>
      <c r="AG138" s="14">
        <f t="shared" si="617"/>
        <v>22</v>
      </c>
      <c r="AH138" s="15">
        <f t="shared" si="617"/>
        <v>2</v>
      </c>
      <c r="AI138" s="16">
        <f t="shared" si="617"/>
        <v>18</v>
      </c>
      <c r="AJ138" s="14">
        <f t="shared" si="617"/>
        <v>22</v>
      </c>
      <c r="AK138" s="15">
        <f t="shared" si="617"/>
        <v>2</v>
      </c>
      <c r="AL138" s="16">
        <f t="shared" si="617"/>
        <v>18</v>
      </c>
      <c r="AM138" s="14">
        <f t="shared" si="617"/>
        <v>22</v>
      </c>
      <c r="AN138" s="15">
        <f t="shared" si="617"/>
        <v>2</v>
      </c>
      <c r="AO138" s="16">
        <f t="shared" si="617"/>
        <v>18</v>
      </c>
      <c r="AQ138" s="3">
        <f t="shared" si="551"/>
        <v>1953</v>
      </c>
      <c r="AS138" s="14">
        <f t="shared" si="605"/>
        <v>92</v>
      </c>
      <c r="AT138" s="15">
        <f t="shared" ref="AT138:AU138" si="618">AS138</f>
        <v>92</v>
      </c>
      <c r="AU138" s="16">
        <f t="shared" si="618"/>
        <v>92</v>
      </c>
      <c r="AV138" s="14">
        <f t="shared" si="607"/>
        <v>112</v>
      </c>
      <c r="AW138" s="15">
        <f t="shared" ref="AW138:AX138" si="619">AV138</f>
        <v>112</v>
      </c>
      <c r="AX138" s="16">
        <f t="shared" si="619"/>
        <v>112</v>
      </c>
      <c r="AY138" s="14">
        <f t="shared" si="609"/>
        <v>9</v>
      </c>
      <c r="AZ138" s="15">
        <f t="shared" ref="AZ138:BA138" si="620">AY138</f>
        <v>9</v>
      </c>
      <c r="BA138" s="16">
        <f t="shared" si="620"/>
        <v>9</v>
      </c>
      <c r="BB138" s="14">
        <f t="shared" si="611"/>
        <v>179</v>
      </c>
      <c r="BC138" s="15">
        <f t="shared" ref="BC138:BD138" si="621">BB138</f>
        <v>179</v>
      </c>
      <c r="BD138" s="16">
        <f t="shared" si="621"/>
        <v>179</v>
      </c>
      <c r="BE138" s="14">
        <f t="shared" si="613"/>
        <v>69</v>
      </c>
      <c r="BF138" s="15">
        <f t="shared" ref="BF138:BG138" si="622">BE138</f>
        <v>69</v>
      </c>
      <c r="BG138" s="16">
        <f t="shared" si="622"/>
        <v>69</v>
      </c>
      <c r="BH138" s="14">
        <f t="shared" si="615"/>
        <v>190</v>
      </c>
      <c r="BI138" s="15">
        <f t="shared" ref="BI138:BJ138" si="623">BH138</f>
        <v>190</v>
      </c>
      <c r="BJ138" s="16">
        <f t="shared" si="623"/>
        <v>190</v>
      </c>
    </row>
    <row r="139" spans="1:69" x14ac:dyDescent="0.15">
      <c r="A139" s="3">
        <f t="shared" si="548"/>
        <v>52497</v>
      </c>
      <c r="C139" s="4">
        <f>X139+(AS139-1)*27</f>
        <v>2276</v>
      </c>
      <c r="D139" s="5">
        <f>Y139+(AT139-1)*27</f>
        <v>2283</v>
      </c>
      <c r="E139" s="6">
        <f>Z139+(AU139-1)*27</f>
        <v>2287</v>
      </c>
      <c r="F139" s="4">
        <f>AA139+(AV139-1)*27</f>
        <v>4895</v>
      </c>
      <c r="G139" s="5">
        <f>AB139+(AW139-1)*27</f>
        <v>4902</v>
      </c>
      <c r="H139" s="6">
        <f>AC139+(AX139-1)*27</f>
        <v>4906</v>
      </c>
      <c r="I139" s="4">
        <f>AD139+(AY139-1)*27</f>
        <v>4598</v>
      </c>
      <c r="J139" s="5">
        <f>AE139+(AZ139-1)*27</f>
        <v>4605</v>
      </c>
      <c r="K139" s="6">
        <f>AF139+(BA139-1)*27</f>
        <v>4609</v>
      </c>
      <c r="L139" s="4">
        <f>AG139+(BB139-1)*27</f>
        <v>3788</v>
      </c>
      <c r="M139" s="5">
        <f>AH139+(BC139-1)*27</f>
        <v>3795</v>
      </c>
      <c r="N139" s="6">
        <f>AI139+(BD139-1)*27</f>
        <v>3799</v>
      </c>
      <c r="O139" s="4">
        <f>AJ139+(BE139-1)*27</f>
        <v>440</v>
      </c>
      <c r="P139" s="5">
        <f>AK139+(BF139-1)*27</f>
        <v>447</v>
      </c>
      <c r="Q139" s="6">
        <f>AL139+(BG139-1)*27</f>
        <v>451</v>
      </c>
      <c r="R139" s="4">
        <f>AM139+(BH139-1)*27</f>
        <v>1466</v>
      </c>
      <c r="S139" s="5">
        <f>AN139+(BI139-1)*27</f>
        <v>1473</v>
      </c>
      <c r="T139" s="6">
        <f>AO139+(BJ139-1)*27</f>
        <v>1477</v>
      </c>
      <c r="V139" s="3">
        <f t="shared" si="549"/>
        <v>252</v>
      </c>
      <c r="X139" s="4">
        <f t="shared" ref="X139:AO139" si="624">X76</f>
        <v>8</v>
      </c>
      <c r="Y139" s="5">
        <f t="shared" si="624"/>
        <v>15</v>
      </c>
      <c r="Z139" s="6">
        <f t="shared" si="624"/>
        <v>19</v>
      </c>
      <c r="AA139" s="4">
        <f t="shared" si="624"/>
        <v>8</v>
      </c>
      <c r="AB139" s="5">
        <f t="shared" si="624"/>
        <v>15</v>
      </c>
      <c r="AC139" s="6">
        <f t="shared" si="624"/>
        <v>19</v>
      </c>
      <c r="AD139" s="4">
        <f t="shared" si="624"/>
        <v>8</v>
      </c>
      <c r="AE139" s="5">
        <f t="shared" si="624"/>
        <v>15</v>
      </c>
      <c r="AF139" s="6">
        <f t="shared" si="624"/>
        <v>19</v>
      </c>
      <c r="AG139" s="4">
        <f t="shared" si="624"/>
        <v>8</v>
      </c>
      <c r="AH139" s="5">
        <f t="shared" si="624"/>
        <v>15</v>
      </c>
      <c r="AI139" s="6">
        <f t="shared" si="624"/>
        <v>19</v>
      </c>
      <c r="AJ139" s="4">
        <f t="shared" si="624"/>
        <v>8</v>
      </c>
      <c r="AK139" s="5">
        <f t="shared" si="624"/>
        <v>15</v>
      </c>
      <c r="AL139" s="6">
        <f t="shared" si="624"/>
        <v>19</v>
      </c>
      <c r="AM139" s="4">
        <f t="shared" si="624"/>
        <v>8</v>
      </c>
      <c r="AN139" s="5">
        <f t="shared" si="624"/>
        <v>15</v>
      </c>
      <c r="AO139" s="6">
        <f t="shared" si="624"/>
        <v>19</v>
      </c>
      <c r="AQ139" s="3">
        <f t="shared" si="551"/>
        <v>1953</v>
      </c>
      <c r="AS139" s="11">
        <f>BL133</f>
        <v>85</v>
      </c>
      <c r="AT139" s="5">
        <f t="shared" ref="AT139:AU139" si="625">AS139</f>
        <v>85</v>
      </c>
      <c r="AU139" s="6">
        <f t="shared" si="625"/>
        <v>85</v>
      </c>
      <c r="AV139" s="11">
        <f>BM133</f>
        <v>182</v>
      </c>
      <c r="AW139" s="5">
        <f t="shared" ref="AW139:AX139" si="626">AV139</f>
        <v>182</v>
      </c>
      <c r="AX139" s="6">
        <f t="shared" si="626"/>
        <v>182</v>
      </c>
      <c r="AY139" s="11">
        <f>BN133</f>
        <v>171</v>
      </c>
      <c r="AZ139" s="5">
        <f t="shared" ref="AZ139:BA139" si="627">AY139</f>
        <v>171</v>
      </c>
      <c r="BA139" s="6">
        <f t="shared" si="627"/>
        <v>171</v>
      </c>
      <c r="BB139" s="11">
        <f>BO133</f>
        <v>141</v>
      </c>
      <c r="BC139" s="5">
        <f t="shared" ref="BC139:BD139" si="628">BB139</f>
        <v>141</v>
      </c>
      <c r="BD139" s="6">
        <f t="shared" si="628"/>
        <v>141</v>
      </c>
      <c r="BE139" s="11">
        <f>BP133</f>
        <v>17</v>
      </c>
      <c r="BF139" s="5">
        <f t="shared" ref="BF139:BG139" si="629">BE139</f>
        <v>17</v>
      </c>
      <c r="BG139" s="6">
        <f t="shared" si="629"/>
        <v>17</v>
      </c>
      <c r="BH139" s="11">
        <f>BQ133</f>
        <v>55</v>
      </c>
      <c r="BI139" s="5">
        <f t="shared" ref="BI139:BJ139" si="630">BH139</f>
        <v>55</v>
      </c>
      <c r="BJ139" s="6">
        <f t="shared" si="630"/>
        <v>55</v>
      </c>
    </row>
    <row r="140" spans="1:69" x14ac:dyDescent="0.15">
      <c r="A140" s="3">
        <f t="shared" si="548"/>
        <v>52497</v>
      </c>
      <c r="C140" s="7">
        <f>X140+(AS140-1)*27</f>
        <v>2280</v>
      </c>
      <c r="D140" s="8">
        <f>Y140+(AT140-1)*27</f>
        <v>2293</v>
      </c>
      <c r="E140" s="9">
        <f>Z140+(AU140-1)*27</f>
        <v>2273</v>
      </c>
      <c r="F140" s="7">
        <f>AA140+(AV140-1)*27</f>
        <v>4899</v>
      </c>
      <c r="G140" s="8">
        <f>AB140+(AW140-1)*27</f>
        <v>4912</v>
      </c>
      <c r="H140" s="9">
        <f>AC140+(AX140-1)*27</f>
        <v>4892</v>
      </c>
      <c r="I140" s="7">
        <f>AD140+(AY140-1)*27</f>
        <v>4602</v>
      </c>
      <c r="J140" s="8">
        <f>AE140+(AZ140-1)*27</f>
        <v>4615</v>
      </c>
      <c r="K140" s="9">
        <f>AF140+(BA140-1)*27</f>
        <v>4595</v>
      </c>
      <c r="L140" s="7">
        <f>AG140+(BB140-1)*27</f>
        <v>3792</v>
      </c>
      <c r="M140" s="8">
        <f>AH140+(BC140-1)*27</f>
        <v>3805</v>
      </c>
      <c r="N140" s="9">
        <f>AI140+(BD140-1)*27</f>
        <v>3785</v>
      </c>
      <c r="O140" s="7">
        <f>AJ140+(BE140-1)*27</f>
        <v>444</v>
      </c>
      <c r="P140" s="8">
        <f>AK140+(BF140-1)*27</f>
        <v>457</v>
      </c>
      <c r="Q140" s="9">
        <f>AL140+(BG140-1)*27</f>
        <v>437</v>
      </c>
      <c r="R140" s="7">
        <f>AM140+(BH140-1)*27</f>
        <v>1470</v>
      </c>
      <c r="S140" s="8">
        <f>AN140+(BI140-1)*27</f>
        <v>1483</v>
      </c>
      <c r="T140" s="9">
        <f>AO140+(BJ140-1)*27</f>
        <v>1463</v>
      </c>
      <c r="V140" s="3">
        <f t="shared" si="549"/>
        <v>252</v>
      </c>
      <c r="X140" s="7">
        <f t="shared" ref="X140:AO140" si="631">X77</f>
        <v>12</v>
      </c>
      <c r="Y140" s="8">
        <f t="shared" si="631"/>
        <v>25</v>
      </c>
      <c r="Z140" s="9">
        <f t="shared" si="631"/>
        <v>5</v>
      </c>
      <c r="AA140" s="7">
        <f t="shared" si="631"/>
        <v>12</v>
      </c>
      <c r="AB140" s="8">
        <f t="shared" si="631"/>
        <v>25</v>
      </c>
      <c r="AC140" s="9">
        <f t="shared" si="631"/>
        <v>5</v>
      </c>
      <c r="AD140" s="7">
        <f t="shared" si="631"/>
        <v>12</v>
      </c>
      <c r="AE140" s="8">
        <f t="shared" si="631"/>
        <v>25</v>
      </c>
      <c r="AF140" s="9">
        <f t="shared" si="631"/>
        <v>5</v>
      </c>
      <c r="AG140" s="7">
        <f t="shared" si="631"/>
        <v>12</v>
      </c>
      <c r="AH140" s="8">
        <f t="shared" si="631"/>
        <v>25</v>
      </c>
      <c r="AI140" s="9">
        <f t="shared" si="631"/>
        <v>5</v>
      </c>
      <c r="AJ140" s="7">
        <f t="shared" si="631"/>
        <v>12</v>
      </c>
      <c r="AK140" s="8">
        <f t="shared" si="631"/>
        <v>25</v>
      </c>
      <c r="AL140" s="9">
        <f t="shared" si="631"/>
        <v>5</v>
      </c>
      <c r="AM140" s="7">
        <f t="shared" si="631"/>
        <v>12</v>
      </c>
      <c r="AN140" s="8">
        <f t="shared" si="631"/>
        <v>25</v>
      </c>
      <c r="AO140" s="9">
        <f t="shared" si="631"/>
        <v>5</v>
      </c>
      <c r="AQ140" s="3">
        <f t="shared" si="551"/>
        <v>1953</v>
      </c>
      <c r="AS140" s="7">
        <f t="shared" ref="AS140:AS141" si="632">AS139</f>
        <v>85</v>
      </c>
      <c r="AT140" s="8">
        <f t="shared" ref="AT140:AU140" si="633">AS140</f>
        <v>85</v>
      </c>
      <c r="AU140" s="9">
        <f t="shared" si="633"/>
        <v>85</v>
      </c>
      <c r="AV140" s="7">
        <f t="shared" ref="AV140:AV141" si="634">AV139</f>
        <v>182</v>
      </c>
      <c r="AW140" s="8">
        <f t="shared" ref="AW140:AX140" si="635">AV140</f>
        <v>182</v>
      </c>
      <c r="AX140" s="9">
        <f t="shared" si="635"/>
        <v>182</v>
      </c>
      <c r="AY140" s="7">
        <f t="shared" ref="AY140:AY141" si="636">AY139</f>
        <v>171</v>
      </c>
      <c r="AZ140" s="8">
        <f t="shared" ref="AZ140:BA140" si="637">AY140</f>
        <v>171</v>
      </c>
      <c r="BA140" s="9">
        <f t="shared" si="637"/>
        <v>171</v>
      </c>
      <c r="BB140" s="7">
        <f t="shared" ref="BB140:BB141" si="638">BB139</f>
        <v>141</v>
      </c>
      <c r="BC140" s="8">
        <f t="shared" ref="BC140:BD140" si="639">BB140</f>
        <v>141</v>
      </c>
      <c r="BD140" s="9">
        <f t="shared" si="639"/>
        <v>141</v>
      </c>
      <c r="BE140" s="7">
        <f t="shared" ref="BE140:BE141" si="640">BE139</f>
        <v>17</v>
      </c>
      <c r="BF140" s="8">
        <f t="shared" ref="BF140:BG140" si="641">BE140</f>
        <v>17</v>
      </c>
      <c r="BG140" s="9">
        <f t="shared" si="641"/>
        <v>17</v>
      </c>
      <c r="BH140" s="7">
        <f t="shared" ref="BH140:BH141" si="642">BH139</f>
        <v>55</v>
      </c>
      <c r="BI140" s="8">
        <f t="shared" ref="BI140:BJ140" si="643">BH140</f>
        <v>55</v>
      </c>
      <c r="BJ140" s="9">
        <f t="shared" si="643"/>
        <v>55</v>
      </c>
    </row>
    <row r="141" spans="1:69" ht="8.4" thickBot="1" x14ac:dyDescent="0.2">
      <c r="A141" s="3">
        <f t="shared" si="548"/>
        <v>52497</v>
      </c>
      <c r="C141" s="14">
        <f>X141+(AS141-1)*27</f>
        <v>2290</v>
      </c>
      <c r="D141" s="15">
        <f>Y141+(AT141-1)*27</f>
        <v>2270</v>
      </c>
      <c r="E141" s="16">
        <f>Z141+(AU141-1)*27</f>
        <v>2286</v>
      </c>
      <c r="F141" s="14">
        <f>AA141+(AV141-1)*27</f>
        <v>4909</v>
      </c>
      <c r="G141" s="15">
        <f>AB141+(AW141-1)*27</f>
        <v>4889</v>
      </c>
      <c r="H141" s="16">
        <f>AC141+(AX141-1)*27</f>
        <v>4905</v>
      </c>
      <c r="I141" s="14">
        <f>AD141+(AY141-1)*27</f>
        <v>4612</v>
      </c>
      <c r="J141" s="15">
        <f>AE141+(AZ141-1)*27</f>
        <v>4592</v>
      </c>
      <c r="K141" s="16">
        <f>AF141+(BA141-1)*27</f>
        <v>4608</v>
      </c>
      <c r="L141" s="14">
        <f>AG141+(BB141-1)*27</f>
        <v>3802</v>
      </c>
      <c r="M141" s="15">
        <f>AH141+(BC141-1)*27</f>
        <v>3782</v>
      </c>
      <c r="N141" s="16">
        <f>AI141+(BD141-1)*27</f>
        <v>3798</v>
      </c>
      <c r="O141" s="14">
        <f>AJ141+(BE141-1)*27</f>
        <v>454</v>
      </c>
      <c r="P141" s="15">
        <f>AK141+(BF141-1)*27</f>
        <v>434</v>
      </c>
      <c r="Q141" s="16">
        <f>AL141+(BG141-1)*27</f>
        <v>450</v>
      </c>
      <c r="R141" s="14">
        <f>AM141+(BH141-1)*27</f>
        <v>1480</v>
      </c>
      <c r="S141" s="15">
        <f>AN141+(BI141-1)*27</f>
        <v>1460</v>
      </c>
      <c r="T141" s="16">
        <f>AO141+(BJ141-1)*27</f>
        <v>1476</v>
      </c>
      <c r="V141" s="3">
        <f t="shared" si="549"/>
        <v>252</v>
      </c>
      <c r="X141" s="14">
        <f t="shared" ref="X141:AO141" si="644">X78</f>
        <v>22</v>
      </c>
      <c r="Y141" s="15">
        <f t="shared" si="644"/>
        <v>2</v>
      </c>
      <c r="Z141" s="16">
        <f t="shared" si="644"/>
        <v>18</v>
      </c>
      <c r="AA141" s="14">
        <f t="shared" si="644"/>
        <v>22</v>
      </c>
      <c r="AB141" s="15">
        <f t="shared" si="644"/>
        <v>2</v>
      </c>
      <c r="AC141" s="16">
        <f t="shared" si="644"/>
        <v>18</v>
      </c>
      <c r="AD141" s="14">
        <f t="shared" si="644"/>
        <v>22</v>
      </c>
      <c r="AE141" s="15">
        <f t="shared" si="644"/>
        <v>2</v>
      </c>
      <c r="AF141" s="16">
        <f t="shared" si="644"/>
        <v>18</v>
      </c>
      <c r="AG141" s="14">
        <f t="shared" si="644"/>
        <v>22</v>
      </c>
      <c r="AH141" s="15">
        <f t="shared" si="644"/>
        <v>2</v>
      </c>
      <c r="AI141" s="16">
        <f t="shared" si="644"/>
        <v>18</v>
      </c>
      <c r="AJ141" s="14">
        <f t="shared" si="644"/>
        <v>22</v>
      </c>
      <c r="AK141" s="15">
        <f t="shared" si="644"/>
        <v>2</v>
      </c>
      <c r="AL141" s="16">
        <f t="shared" si="644"/>
        <v>18</v>
      </c>
      <c r="AM141" s="14">
        <f t="shared" si="644"/>
        <v>22</v>
      </c>
      <c r="AN141" s="15">
        <f t="shared" si="644"/>
        <v>2</v>
      </c>
      <c r="AO141" s="16">
        <f t="shared" si="644"/>
        <v>18</v>
      </c>
      <c r="AQ141" s="3">
        <f t="shared" si="551"/>
        <v>1953</v>
      </c>
      <c r="AS141" s="14">
        <f t="shared" si="632"/>
        <v>85</v>
      </c>
      <c r="AT141" s="15">
        <f t="shared" ref="AT141:AU141" si="645">AS141</f>
        <v>85</v>
      </c>
      <c r="AU141" s="16">
        <f t="shared" si="645"/>
        <v>85</v>
      </c>
      <c r="AV141" s="14">
        <f t="shared" si="634"/>
        <v>182</v>
      </c>
      <c r="AW141" s="15">
        <f t="shared" ref="AW141:AX141" si="646">AV141</f>
        <v>182</v>
      </c>
      <c r="AX141" s="16">
        <f t="shared" si="646"/>
        <v>182</v>
      </c>
      <c r="AY141" s="14">
        <f t="shared" si="636"/>
        <v>171</v>
      </c>
      <c r="AZ141" s="15">
        <f t="shared" ref="AZ141:BA141" si="647">AY141</f>
        <v>171</v>
      </c>
      <c r="BA141" s="16">
        <f t="shared" si="647"/>
        <v>171</v>
      </c>
      <c r="BB141" s="14">
        <f t="shared" si="638"/>
        <v>141</v>
      </c>
      <c r="BC141" s="15">
        <f t="shared" ref="BC141:BD141" si="648">BB141</f>
        <v>141</v>
      </c>
      <c r="BD141" s="16">
        <f t="shared" si="648"/>
        <v>141</v>
      </c>
      <c r="BE141" s="14">
        <f t="shared" si="640"/>
        <v>17</v>
      </c>
      <c r="BF141" s="15">
        <f t="shared" ref="BF141:BG141" si="649">BE141</f>
        <v>17</v>
      </c>
      <c r="BG141" s="16">
        <f t="shared" si="649"/>
        <v>17</v>
      </c>
      <c r="BH141" s="14">
        <f t="shared" si="642"/>
        <v>55</v>
      </c>
      <c r="BI141" s="15">
        <f t="shared" ref="BI141:BJ141" si="650">BH141</f>
        <v>55</v>
      </c>
      <c r="BJ141" s="16">
        <f t="shared" si="650"/>
        <v>55</v>
      </c>
    </row>
    <row r="142" spans="1:69" x14ac:dyDescent="0.15">
      <c r="A142" s="3">
        <f t="shared" si="548"/>
        <v>52497</v>
      </c>
      <c r="C142" s="4">
        <f>X142+(AS142-1)*27</f>
        <v>4922</v>
      </c>
      <c r="D142" s="5">
        <f>Y142+(AT142-1)*27</f>
        <v>4929</v>
      </c>
      <c r="E142" s="6">
        <f>Z142+(AU142-1)*27</f>
        <v>4933</v>
      </c>
      <c r="F142" s="4">
        <f>AA142+(AV142-1)*27</f>
        <v>4544</v>
      </c>
      <c r="G142" s="5">
        <f>AB142+(AW142-1)*27</f>
        <v>4551</v>
      </c>
      <c r="H142" s="6">
        <f>AC142+(AX142-1)*27</f>
        <v>4555</v>
      </c>
      <c r="I142" s="4">
        <f>AD142+(AY142-1)*27</f>
        <v>2303</v>
      </c>
      <c r="J142" s="5">
        <f>AE142+(AZ142-1)*27</f>
        <v>2310</v>
      </c>
      <c r="K142" s="6">
        <f>AF142+(BA142-1)*27</f>
        <v>2314</v>
      </c>
      <c r="L142" s="4">
        <f>AG142+(BB142-1)*27</f>
        <v>413</v>
      </c>
      <c r="M142" s="5">
        <f>AH142+(BC142-1)*27</f>
        <v>420</v>
      </c>
      <c r="N142" s="6">
        <f>AI142+(BD142-1)*27</f>
        <v>424</v>
      </c>
      <c r="O142" s="4">
        <f>AJ142+(BE142-1)*27</f>
        <v>1520</v>
      </c>
      <c r="P142" s="5">
        <f>AK142+(BF142-1)*27</f>
        <v>1527</v>
      </c>
      <c r="Q142" s="6">
        <f>AL142+(BG142-1)*27</f>
        <v>1531</v>
      </c>
      <c r="R142" s="4">
        <f>AM142+(BH142-1)*27</f>
        <v>3761</v>
      </c>
      <c r="S142" s="5">
        <f>AN142+(BI142-1)*27</f>
        <v>3768</v>
      </c>
      <c r="T142" s="6">
        <f>AO142+(BJ142-1)*27</f>
        <v>3772</v>
      </c>
      <c r="V142" s="3">
        <f t="shared" si="549"/>
        <v>252</v>
      </c>
      <c r="X142" s="4">
        <f t="shared" ref="X142:AO142" si="651">X79</f>
        <v>8</v>
      </c>
      <c r="Y142" s="5">
        <f t="shared" si="651"/>
        <v>15</v>
      </c>
      <c r="Z142" s="6">
        <f t="shared" si="651"/>
        <v>19</v>
      </c>
      <c r="AA142" s="4">
        <f t="shared" si="651"/>
        <v>8</v>
      </c>
      <c r="AB142" s="5">
        <f t="shared" si="651"/>
        <v>15</v>
      </c>
      <c r="AC142" s="6">
        <f t="shared" si="651"/>
        <v>19</v>
      </c>
      <c r="AD142" s="4">
        <f t="shared" si="651"/>
        <v>8</v>
      </c>
      <c r="AE142" s="5">
        <f t="shared" si="651"/>
        <v>15</v>
      </c>
      <c r="AF142" s="6">
        <f t="shared" si="651"/>
        <v>19</v>
      </c>
      <c r="AG142" s="4">
        <f t="shared" si="651"/>
        <v>8</v>
      </c>
      <c r="AH142" s="5">
        <f t="shared" si="651"/>
        <v>15</v>
      </c>
      <c r="AI142" s="6">
        <f t="shared" si="651"/>
        <v>19</v>
      </c>
      <c r="AJ142" s="4">
        <f t="shared" si="651"/>
        <v>8</v>
      </c>
      <c r="AK142" s="5">
        <f t="shared" si="651"/>
        <v>15</v>
      </c>
      <c r="AL142" s="6">
        <f t="shared" si="651"/>
        <v>19</v>
      </c>
      <c r="AM142" s="4">
        <f t="shared" si="651"/>
        <v>8</v>
      </c>
      <c r="AN142" s="5">
        <f t="shared" si="651"/>
        <v>15</v>
      </c>
      <c r="AO142" s="6">
        <f t="shared" si="651"/>
        <v>19</v>
      </c>
      <c r="AQ142" s="3">
        <f t="shared" si="551"/>
        <v>1953</v>
      </c>
      <c r="AS142" s="11">
        <f>BL134</f>
        <v>183</v>
      </c>
      <c r="AT142" s="5">
        <f t="shared" ref="AT142:AU142" si="652">AS142</f>
        <v>183</v>
      </c>
      <c r="AU142" s="6">
        <f t="shared" si="652"/>
        <v>183</v>
      </c>
      <c r="AV142" s="11">
        <f>BM134</f>
        <v>169</v>
      </c>
      <c r="AW142" s="5">
        <f t="shared" ref="AW142:AX142" si="653">AV142</f>
        <v>169</v>
      </c>
      <c r="AX142" s="6">
        <f t="shared" si="653"/>
        <v>169</v>
      </c>
      <c r="AY142" s="11">
        <f>BN134</f>
        <v>86</v>
      </c>
      <c r="AZ142" s="5">
        <f t="shared" ref="AZ142:BA142" si="654">AY142</f>
        <v>86</v>
      </c>
      <c r="BA142" s="6">
        <f t="shared" si="654"/>
        <v>86</v>
      </c>
      <c r="BB142" s="11">
        <f>BO134</f>
        <v>16</v>
      </c>
      <c r="BC142" s="5">
        <f t="shared" ref="BC142:BD142" si="655">BB142</f>
        <v>16</v>
      </c>
      <c r="BD142" s="6">
        <f t="shared" si="655"/>
        <v>16</v>
      </c>
      <c r="BE142" s="11">
        <f>BP134</f>
        <v>57</v>
      </c>
      <c r="BF142" s="5">
        <f t="shared" ref="BF142:BG142" si="656">BE142</f>
        <v>57</v>
      </c>
      <c r="BG142" s="6">
        <f t="shared" si="656"/>
        <v>57</v>
      </c>
      <c r="BH142" s="11">
        <f>BQ134</f>
        <v>140</v>
      </c>
      <c r="BI142" s="5">
        <f t="shared" ref="BI142:BJ142" si="657">BH142</f>
        <v>140</v>
      </c>
      <c r="BJ142" s="6">
        <f t="shared" si="657"/>
        <v>140</v>
      </c>
    </row>
    <row r="143" spans="1:69" x14ac:dyDescent="0.15">
      <c r="A143" s="3">
        <f t="shared" si="548"/>
        <v>52497</v>
      </c>
      <c r="C143" s="7">
        <f>X143+(AS143-1)*27</f>
        <v>4926</v>
      </c>
      <c r="D143" s="8">
        <f>Y143+(AT143-1)*27</f>
        <v>4939</v>
      </c>
      <c r="E143" s="9">
        <f>Z143+(AU143-1)*27</f>
        <v>4919</v>
      </c>
      <c r="F143" s="7">
        <f>AA143+(AV143-1)*27</f>
        <v>4548</v>
      </c>
      <c r="G143" s="8">
        <f>AB143+(AW143-1)*27</f>
        <v>4561</v>
      </c>
      <c r="H143" s="9">
        <f>AC143+(AX143-1)*27</f>
        <v>4541</v>
      </c>
      <c r="I143" s="7">
        <f>AD143+(AY143-1)*27</f>
        <v>2307</v>
      </c>
      <c r="J143" s="8">
        <f>AE143+(AZ143-1)*27</f>
        <v>2320</v>
      </c>
      <c r="K143" s="9">
        <f>AF143+(BA143-1)*27</f>
        <v>2300</v>
      </c>
      <c r="L143" s="7">
        <f>AG143+(BB143-1)*27</f>
        <v>417</v>
      </c>
      <c r="M143" s="8">
        <f>AH143+(BC143-1)*27</f>
        <v>430</v>
      </c>
      <c r="N143" s="9">
        <f>AI143+(BD143-1)*27</f>
        <v>410</v>
      </c>
      <c r="O143" s="7">
        <f>AJ143+(BE143-1)*27</f>
        <v>1524</v>
      </c>
      <c r="P143" s="8">
        <f>AK143+(BF143-1)*27</f>
        <v>1537</v>
      </c>
      <c r="Q143" s="9">
        <f>AL143+(BG143-1)*27</f>
        <v>1517</v>
      </c>
      <c r="R143" s="7">
        <f>AM143+(BH143-1)*27</f>
        <v>3765</v>
      </c>
      <c r="S143" s="8">
        <f>AN143+(BI143-1)*27</f>
        <v>3778</v>
      </c>
      <c r="T143" s="9">
        <f>AO143+(BJ143-1)*27</f>
        <v>3758</v>
      </c>
      <c r="V143" s="3">
        <f t="shared" si="549"/>
        <v>252</v>
      </c>
      <c r="X143" s="7">
        <f t="shared" ref="X143:AO143" si="658">X80</f>
        <v>12</v>
      </c>
      <c r="Y143" s="8">
        <f t="shared" si="658"/>
        <v>25</v>
      </c>
      <c r="Z143" s="9">
        <f t="shared" si="658"/>
        <v>5</v>
      </c>
      <c r="AA143" s="7">
        <f t="shared" si="658"/>
        <v>12</v>
      </c>
      <c r="AB143" s="8">
        <f t="shared" si="658"/>
        <v>25</v>
      </c>
      <c r="AC143" s="9">
        <f t="shared" si="658"/>
        <v>5</v>
      </c>
      <c r="AD143" s="7">
        <f t="shared" si="658"/>
        <v>12</v>
      </c>
      <c r="AE143" s="8">
        <f t="shared" si="658"/>
        <v>25</v>
      </c>
      <c r="AF143" s="9">
        <f t="shared" si="658"/>
        <v>5</v>
      </c>
      <c r="AG143" s="7">
        <f t="shared" si="658"/>
        <v>12</v>
      </c>
      <c r="AH143" s="8">
        <f t="shared" si="658"/>
        <v>25</v>
      </c>
      <c r="AI143" s="9">
        <f t="shared" si="658"/>
        <v>5</v>
      </c>
      <c r="AJ143" s="7">
        <f t="shared" si="658"/>
        <v>12</v>
      </c>
      <c r="AK143" s="8">
        <f t="shared" si="658"/>
        <v>25</v>
      </c>
      <c r="AL143" s="9">
        <f t="shared" si="658"/>
        <v>5</v>
      </c>
      <c r="AM143" s="7">
        <f t="shared" si="658"/>
        <v>12</v>
      </c>
      <c r="AN143" s="8">
        <f t="shared" si="658"/>
        <v>25</v>
      </c>
      <c r="AO143" s="9">
        <f t="shared" si="658"/>
        <v>5</v>
      </c>
      <c r="AQ143" s="3">
        <f t="shared" si="551"/>
        <v>1953</v>
      </c>
      <c r="AS143" s="7">
        <f t="shared" ref="AS143:AS144" si="659">AS142</f>
        <v>183</v>
      </c>
      <c r="AT143" s="8">
        <f t="shared" ref="AT143:AU143" si="660">AS143</f>
        <v>183</v>
      </c>
      <c r="AU143" s="9">
        <f t="shared" si="660"/>
        <v>183</v>
      </c>
      <c r="AV143" s="7">
        <f t="shared" ref="AV143:AV144" si="661">AV142</f>
        <v>169</v>
      </c>
      <c r="AW143" s="8">
        <f t="shared" ref="AW143:AX143" si="662">AV143</f>
        <v>169</v>
      </c>
      <c r="AX143" s="9">
        <f t="shared" si="662"/>
        <v>169</v>
      </c>
      <c r="AY143" s="7">
        <f t="shared" ref="AY143:AY144" si="663">AY142</f>
        <v>86</v>
      </c>
      <c r="AZ143" s="8">
        <f t="shared" ref="AZ143:BA143" si="664">AY143</f>
        <v>86</v>
      </c>
      <c r="BA143" s="9">
        <f t="shared" si="664"/>
        <v>86</v>
      </c>
      <c r="BB143" s="7">
        <f t="shared" ref="BB143:BB144" si="665">BB142</f>
        <v>16</v>
      </c>
      <c r="BC143" s="8">
        <f t="shared" ref="BC143:BD143" si="666">BB143</f>
        <v>16</v>
      </c>
      <c r="BD143" s="9">
        <f t="shared" si="666"/>
        <v>16</v>
      </c>
      <c r="BE143" s="7">
        <f t="shared" ref="BE143:BE144" si="667">BE142</f>
        <v>57</v>
      </c>
      <c r="BF143" s="8">
        <f t="shared" ref="BF143:BG143" si="668">BE143</f>
        <v>57</v>
      </c>
      <c r="BG143" s="9">
        <f t="shared" si="668"/>
        <v>57</v>
      </c>
      <c r="BH143" s="7">
        <f t="shared" ref="BH143:BH144" si="669">BH142</f>
        <v>140</v>
      </c>
      <c r="BI143" s="8">
        <f t="shared" ref="BI143:BJ143" si="670">BH143</f>
        <v>140</v>
      </c>
      <c r="BJ143" s="9">
        <f t="shared" si="670"/>
        <v>140</v>
      </c>
    </row>
    <row r="144" spans="1:69" ht="8.4" thickBot="1" x14ac:dyDescent="0.2">
      <c r="A144" s="3">
        <f t="shared" si="548"/>
        <v>52497</v>
      </c>
      <c r="C144" s="14">
        <f>X144+(AS144-1)*27</f>
        <v>4936</v>
      </c>
      <c r="D144" s="15">
        <f>Y144+(AT144-1)*27</f>
        <v>4916</v>
      </c>
      <c r="E144" s="16">
        <f>Z144+(AU144-1)*27</f>
        <v>4932</v>
      </c>
      <c r="F144" s="14">
        <f>AA144+(AV144-1)*27</f>
        <v>4558</v>
      </c>
      <c r="G144" s="15">
        <f>AB144+(AW144-1)*27</f>
        <v>4538</v>
      </c>
      <c r="H144" s="16">
        <f>AC144+(AX144-1)*27</f>
        <v>4554</v>
      </c>
      <c r="I144" s="14">
        <f>AD144+(AY144-1)*27</f>
        <v>2317</v>
      </c>
      <c r="J144" s="15">
        <f>AE144+(AZ144-1)*27</f>
        <v>2297</v>
      </c>
      <c r="K144" s="16">
        <f>AF144+(BA144-1)*27</f>
        <v>2313</v>
      </c>
      <c r="L144" s="14">
        <f>AG144+(BB144-1)*27</f>
        <v>427</v>
      </c>
      <c r="M144" s="15">
        <f>AH144+(BC144-1)*27</f>
        <v>407</v>
      </c>
      <c r="N144" s="16">
        <f>AI144+(BD144-1)*27</f>
        <v>423</v>
      </c>
      <c r="O144" s="14">
        <f>AJ144+(BE144-1)*27</f>
        <v>1534</v>
      </c>
      <c r="P144" s="15">
        <f>AK144+(BF144-1)*27</f>
        <v>1514</v>
      </c>
      <c r="Q144" s="16">
        <f>AL144+(BG144-1)*27</f>
        <v>1530</v>
      </c>
      <c r="R144" s="14">
        <f>AM144+(BH144-1)*27</f>
        <v>3775</v>
      </c>
      <c r="S144" s="15">
        <f>AN144+(BI144-1)*27</f>
        <v>3755</v>
      </c>
      <c r="T144" s="16">
        <f>AO144+(BJ144-1)*27</f>
        <v>3771</v>
      </c>
      <c r="V144" s="3">
        <f t="shared" si="549"/>
        <v>252</v>
      </c>
      <c r="X144" s="14">
        <f t="shared" ref="X144:AO144" si="671">X81</f>
        <v>22</v>
      </c>
      <c r="Y144" s="15">
        <f t="shared" si="671"/>
        <v>2</v>
      </c>
      <c r="Z144" s="16">
        <f t="shared" si="671"/>
        <v>18</v>
      </c>
      <c r="AA144" s="14">
        <f t="shared" si="671"/>
        <v>22</v>
      </c>
      <c r="AB144" s="15">
        <f t="shared" si="671"/>
        <v>2</v>
      </c>
      <c r="AC144" s="16">
        <f t="shared" si="671"/>
        <v>18</v>
      </c>
      <c r="AD144" s="14">
        <f t="shared" si="671"/>
        <v>22</v>
      </c>
      <c r="AE144" s="15">
        <f t="shared" si="671"/>
        <v>2</v>
      </c>
      <c r="AF144" s="16">
        <f t="shared" si="671"/>
        <v>18</v>
      </c>
      <c r="AG144" s="14">
        <f t="shared" si="671"/>
        <v>22</v>
      </c>
      <c r="AH144" s="15">
        <f t="shared" si="671"/>
        <v>2</v>
      </c>
      <c r="AI144" s="16">
        <f t="shared" si="671"/>
        <v>18</v>
      </c>
      <c r="AJ144" s="14">
        <f t="shared" si="671"/>
        <v>22</v>
      </c>
      <c r="AK144" s="15">
        <f t="shared" si="671"/>
        <v>2</v>
      </c>
      <c r="AL144" s="16">
        <f t="shared" si="671"/>
        <v>18</v>
      </c>
      <c r="AM144" s="14">
        <f t="shared" si="671"/>
        <v>22</v>
      </c>
      <c r="AN144" s="15">
        <f t="shared" si="671"/>
        <v>2</v>
      </c>
      <c r="AO144" s="16">
        <f t="shared" si="671"/>
        <v>18</v>
      </c>
      <c r="AQ144" s="3">
        <f t="shared" si="551"/>
        <v>1953</v>
      </c>
      <c r="AS144" s="14">
        <f t="shared" si="659"/>
        <v>183</v>
      </c>
      <c r="AT144" s="15">
        <f t="shared" ref="AT144:AU144" si="672">AS144</f>
        <v>183</v>
      </c>
      <c r="AU144" s="16">
        <f t="shared" si="672"/>
        <v>183</v>
      </c>
      <c r="AV144" s="14">
        <f t="shared" si="661"/>
        <v>169</v>
      </c>
      <c r="AW144" s="15">
        <f t="shared" ref="AW144:AX144" si="673">AV144</f>
        <v>169</v>
      </c>
      <c r="AX144" s="16">
        <f t="shared" si="673"/>
        <v>169</v>
      </c>
      <c r="AY144" s="14">
        <f t="shared" si="663"/>
        <v>86</v>
      </c>
      <c r="AZ144" s="15">
        <f t="shared" ref="AZ144:BA144" si="674">AY144</f>
        <v>86</v>
      </c>
      <c r="BA144" s="16">
        <f t="shared" si="674"/>
        <v>86</v>
      </c>
      <c r="BB144" s="14">
        <f t="shared" si="665"/>
        <v>16</v>
      </c>
      <c r="BC144" s="15">
        <f t="shared" ref="BC144:BD144" si="675">BB144</f>
        <v>16</v>
      </c>
      <c r="BD144" s="16">
        <f t="shared" si="675"/>
        <v>16</v>
      </c>
      <c r="BE144" s="14">
        <f t="shared" si="667"/>
        <v>57</v>
      </c>
      <c r="BF144" s="15">
        <f t="shared" ref="BF144:BG144" si="676">BE144</f>
        <v>57</v>
      </c>
      <c r="BG144" s="16">
        <f t="shared" si="676"/>
        <v>57</v>
      </c>
      <c r="BH144" s="14">
        <f t="shared" si="669"/>
        <v>140</v>
      </c>
      <c r="BI144" s="15">
        <f t="shared" ref="BI144:BJ144" si="677">BH144</f>
        <v>140</v>
      </c>
      <c r="BJ144" s="16">
        <f t="shared" si="677"/>
        <v>140</v>
      </c>
    </row>
    <row r="145" spans="1:62" x14ac:dyDescent="0.15">
      <c r="A145" s="3">
        <f t="shared" si="548"/>
        <v>52497</v>
      </c>
      <c r="C145" s="4">
        <f>X145+(AS145-1)*27</f>
        <v>4571</v>
      </c>
      <c r="D145" s="5">
        <f>Y145+(AT145-1)*27</f>
        <v>4578</v>
      </c>
      <c r="E145" s="6">
        <f>Z145+(AU145-1)*27</f>
        <v>4582</v>
      </c>
      <c r="F145" s="4">
        <f>AA145+(AV145-1)*27</f>
        <v>2330</v>
      </c>
      <c r="G145" s="5">
        <f>AB145+(AW145-1)*27</f>
        <v>2337</v>
      </c>
      <c r="H145" s="6">
        <f>AC145+(AX145-1)*27</f>
        <v>2341</v>
      </c>
      <c r="I145" s="4">
        <f>AD145+(AY145-1)*27</f>
        <v>4868</v>
      </c>
      <c r="J145" s="5">
        <f>AE145+(AZ145-1)*27</f>
        <v>4875</v>
      </c>
      <c r="K145" s="6">
        <f>AF145+(BA145-1)*27</f>
        <v>4879</v>
      </c>
      <c r="L145" s="4">
        <f>AG145+(BB145-1)*27</f>
        <v>1493</v>
      </c>
      <c r="M145" s="5">
        <f>AH145+(BC145-1)*27</f>
        <v>1500</v>
      </c>
      <c r="N145" s="6">
        <f>AI145+(BD145-1)*27</f>
        <v>1504</v>
      </c>
      <c r="O145" s="4">
        <f>AJ145+(BE145-1)*27</f>
        <v>3734</v>
      </c>
      <c r="P145" s="5">
        <f>AK145+(BF145-1)*27</f>
        <v>3741</v>
      </c>
      <c r="Q145" s="6">
        <f>AL145+(BG145-1)*27</f>
        <v>3745</v>
      </c>
      <c r="R145" s="4">
        <f>AM145+(BH145-1)*27</f>
        <v>467</v>
      </c>
      <c r="S145" s="5">
        <f>AN145+(BI145-1)*27</f>
        <v>474</v>
      </c>
      <c r="T145" s="6">
        <f>AO145+(BJ145-1)*27</f>
        <v>478</v>
      </c>
      <c r="V145" s="3">
        <f t="shared" si="549"/>
        <v>252</v>
      </c>
      <c r="X145" s="4">
        <f t="shared" ref="X145:AO145" si="678">X82</f>
        <v>8</v>
      </c>
      <c r="Y145" s="5">
        <f t="shared" si="678"/>
        <v>15</v>
      </c>
      <c r="Z145" s="6">
        <f t="shared" si="678"/>
        <v>19</v>
      </c>
      <c r="AA145" s="4">
        <f t="shared" si="678"/>
        <v>8</v>
      </c>
      <c r="AB145" s="5">
        <f t="shared" si="678"/>
        <v>15</v>
      </c>
      <c r="AC145" s="6">
        <f t="shared" si="678"/>
        <v>19</v>
      </c>
      <c r="AD145" s="4">
        <f t="shared" si="678"/>
        <v>8</v>
      </c>
      <c r="AE145" s="5">
        <f t="shared" si="678"/>
        <v>15</v>
      </c>
      <c r="AF145" s="6">
        <f t="shared" si="678"/>
        <v>19</v>
      </c>
      <c r="AG145" s="4">
        <f t="shared" si="678"/>
        <v>8</v>
      </c>
      <c r="AH145" s="5">
        <f t="shared" si="678"/>
        <v>15</v>
      </c>
      <c r="AI145" s="6">
        <f t="shared" si="678"/>
        <v>19</v>
      </c>
      <c r="AJ145" s="4">
        <f t="shared" si="678"/>
        <v>8</v>
      </c>
      <c r="AK145" s="5">
        <f t="shared" si="678"/>
        <v>15</v>
      </c>
      <c r="AL145" s="6">
        <f t="shared" si="678"/>
        <v>19</v>
      </c>
      <c r="AM145" s="4">
        <f t="shared" si="678"/>
        <v>8</v>
      </c>
      <c r="AN145" s="5">
        <f t="shared" si="678"/>
        <v>15</v>
      </c>
      <c r="AO145" s="6">
        <f t="shared" si="678"/>
        <v>19</v>
      </c>
      <c r="AQ145" s="3">
        <f t="shared" si="551"/>
        <v>1953</v>
      </c>
      <c r="AS145" s="11">
        <f>BL135</f>
        <v>170</v>
      </c>
      <c r="AT145" s="5">
        <f t="shared" ref="AT145:AU145" si="679">AS145</f>
        <v>170</v>
      </c>
      <c r="AU145" s="6">
        <f t="shared" si="679"/>
        <v>170</v>
      </c>
      <c r="AV145" s="11">
        <f>BM135</f>
        <v>87</v>
      </c>
      <c r="AW145" s="5">
        <f t="shared" ref="AW145:AX145" si="680">AV145</f>
        <v>87</v>
      </c>
      <c r="AX145" s="6">
        <f t="shared" si="680"/>
        <v>87</v>
      </c>
      <c r="AY145" s="11">
        <f>BN135</f>
        <v>181</v>
      </c>
      <c r="AZ145" s="5">
        <f t="shared" ref="AZ145:BA145" si="681">AY145</f>
        <v>181</v>
      </c>
      <c r="BA145" s="6">
        <f t="shared" si="681"/>
        <v>181</v>
      </c>
      <c r="BB145" s="11">
        <f>BO135</f>
        <v>56</v>
      </c>
      <c r="BC145" s="5">
        <f t="shared" ref="BC145:BD145" si="682">BB145</f>
        <v>56</v>
      </c>
      <c r="BD145" s="6">
        <f t="shared" si="682"/>
        <v>56</v>
      </c>
      <c r="BE145" s="11">
        <f>BP135</f>
        <v>139</v>
      </c>
      <c r="BF145" s="5">
        <f t="shared" ref="BF145:BG145" si="683">BE145</f>
        <v>139</v>
      </c>
      <c r="BG145" s="6">
        <f t="shared" si="683"/>
        <v>139</v>
      </c>
      <c r="BH145" s="11">
        <f>BQ135</f>
        <v>18</v>
      </c>
      <c r="BI145" s="5">
        <f t="shared" ref="BI145:BJ145" si="684">BH145</f>
        <v>18</v>
      </c>
      <c r="BJ145" s="6">
        <f t="shared" si="684"/>
        <v>18</v>
      </c>
    </row>
    <row r="146" spans="1:62" x14ac:dyDescent="0.15">
      <c r="A146" s="3">
        <f t="shared" si="548"/>
        <v>52497</v>
      </c>
      <c r="C146" s="7">
        <f>X146+(AS146-1)*27</f>
        <v>4575</v>
      </c>
      <c r="D146" s="8">
        <f>Y146+(AT146-1)*27</f>
        <v>4588</v>
      </c>
      <c r="E146" s="9">
        <f>Z146+(AU146-1)*27</f>
        <v>4568</v>
      </c>
      <c r="F146" s="7">
        <f>AA146+(AV146-1)*27</f>
        <v>2334</v>
      </c>
      <c r="G146" s="8">
        <f>AB146+(AW146-1)*27</f>
        <v>2347</v>
      </c>
      <c r="H146" s="9">
        <f>AC146+(AX146-1)*27</f>
        <v>2327</v>
      </c>
      <c r="I146" s="7">
        <f>AD146+(AY146-1)*27</f>
        <v>4872</v>
      </c>
      <c r="J146" s="8">
        <f>AE146+(AZ146-1)*27</f>
        <v>4885</v>
      </c>
      <c r="K146" s="9">
        <f>AF146+(BA146-1)*27</f>
        <v>4865</v>
      </c>
      <c r="L146" s="7">
        <f>AG146+(BB146-1)*27</f>
        <v>1497</v>
      </c>
      <c r="M146" s="8">
        <f>AH146+(BC146-1)*27</f>
        <v>1510</v>
      </c>
      <c r="N146" s="9">
        <f>AI146+(BD146-1)*27</f>
        <v>1490</v>
      </c>
      <c r="O146" s="7">
        <f>AJ146+(BE146-1)*27</f>
        <v>3738</v>
      </c>
      <c r="P146" s="8">
        <f>AK146+(BF146-1)*27</f>
        <v>3751</v>
      </c>
      <c r="Q146" s="9">
        <f>AL146+(BG146-1)*27</f>
        <v>3731</v>
      </c>
      <c r="R146" s="7">
        <f>AM146+(BH146-1)*27</f>
        <v>471</v>
      </c>
      <c r="S146" s="8">
        <f>AN146+(BI146-1)*27</f>
        <v>484</v>
      </c>
      <c r="T146" s="9">
        <f>AO146+(BJ146-1)*27</f>
        <v>464</v>
      </c>
      <c r="V146" s="3">
        <f t="shared" si="549"/>
        <v>252</v>
      </c>
      <c r="X146" s="7">
        <f t="shared" ref="X146:AO146" si="685">X83</f>
        <v>12</v>
      </c>
      <c r="Y146" s="8">
        <f t="shared" si="685"/>
        <v>25</v>
      </c>
      <c r="Z146" s="9">
        <f t="shared" si="685"/>
        <v>5</v>
      </c>
      <c r="AA146" s="7">
        <f t="shared" si="685"/>
        <v>12</v>
      </c>
      <c r="AB146" s="8">
        <f t="shared" si="685"/>
        <v>25</v>
      </c>
      <c r="AC146" s="9">
        <f t="shared" si="685"/>
        <v>5</v>
      </c>
      <c r="AD146" s="7">
        <f t="shared" si="685"/>
        <v>12</v>
      </c>
      <c r="AE146" s="8">
        <f t="shared" si="685"/>
        <v>25</v>
      </c>
      <c r="AF146" s="9">
        <f t="shared" si="685"/>
        <v>5</v>
      </c>
      <c r="AG146" s="7">
        <f t="shared" si="685"/>
        <v>12</v>
      </c>
      <c r="AH146" s="8">
        <f t="shared" si="685"/>
        <v>25</v>
      </c>
      <c r="AI146" s="9">
        <f t="shared" si="685"/>
        <v>5</v>
      </c>
      <c r="AJ146" s="7">
        <f t="shared" si="685"/>
        <v>12</v>
      </c>
      <c r="AK146" s="8">
        <f t="shared" si="685"/>
        <v>25</v>
      </c>
      <c r="AL146" s="9">
        <f t="shared" si="685"/>
        <v>5</v>
      </c>
      <c r="AM146" s="7">
        <f t="shared" si="685"/>
        <v>12</v>
      </c>
      <c r="AN146" s="8">
        <f t="shared" si="685"/>
        <v>25</v>
      </c>
      <c r="AO146" s="9">
        <f t="shared" si="685"/>
        <v>5</v>
      </c>
      <c r="AQ146" s="3">
        <f t="shared" si="551"/>
        <v>1953</v>
      </c>
      <c r="AS146" s="7">
        <f t="shared" ref="AS146:AS147" si="686">AS145</f>
        <v>170</v>
      </c>
      <c r="AT146" s="8">
        <f t="shared" ref="AT146:AU146" si="687">AS146</f>
        <v>170</v>
      </c>
      <c r="AU146" s="9">
        <f t="shared" si="687"/>
        <v>170</v>
      </c>
      <c r="AV146" s="7">
        <f t="shared" ref="AV146:AV147" si="688">AV145</f>
        <v>87</v>
      </c>
      <c r="AW146" s="8">
        <f t="shared" ref="AW146:AX146" si="689">AV146</f>
        <v>87</v>
      </c>
      <c r="AX146" s="9">
        <f t="shared" si="689"/>
        <v>87</v>
      </c>
      <c r="AY146" s="7">
        <f t="shared" ref="AY146:AY147" si="690">AY145</f>
        <v>181</v>
      </c>
      <c r="AZ146" s="8">
        <f t="shared" ref="AZ146:BA146" si="691">AY146</f>
        <v>181</v>
      </c>
      <c r="BA146" s="9">
        <f t="shared" si="691"/>
        <v>181</v>
      </c>
      <c r="BB146" s="7">
        <f t="shared" ref="BB146:BB147" si="692">BB145</f>
        <v>56</v>
      </c>
      <c r="BC146" s="8">
        <f t="shared" ref="BC146:BD146" si="693">BB146</f>
        <v>56</v>
      </c>
      <c r="BD146" s="9">
        <f t="shared" si="693"/>
        <v>56</v>
      </c>
      <c r="BE146" s="7">
        <f t="shared" ref="BE146:BE147" si="694">BE145</f>
        <v>139</v>
      </c>
      <c r="BF146" s="8">
        <f t="shared" ref="BF146:BG146" si="695">BE146</f>
        <v>139</v>
      </c>
      <c r="BG146" s="9">
        <f t="shared" si="695"/>
        <v>139</v>
      </c>
      <c r="BH146" s="7">
        <f t="shared" ref="BH146:BH147" si="696">BH145</f>
        <v>18</v>
      </c>
      <c r="BI146" s="8">
        <f t="shared" ref="BI146:BJ146" si="697">BH146</f>
        <v>18</v>
      </c>
      <c r="BJ146" s="9">
        <f t="shared" si="697"/>
        <v>18</v>
      </c>
    </row>
    <row r="147" spans="1:62" ht="8.4" thickBot="1" x14ac:dyDescent="0.2">
      <c r="A147" s="3">
        <f t="shared" si="548"/>
        <v>52497</v>
      </c>
      <c r="C147" s="14">
        <f>X147+(AS147-1)*27</f>
        <v>4585</v>
      </c>
      <c r="D147" s="15">
        <f>Y147+(AT147-1)*27</f>
        <v>4565</v>
      </c>
      <c r="E147" s="16">
        <f>Z147+(AU147-1)*27</f>
        <v>4581</v>
      </c>
      <c r="F147" s="14">
        <f>AA147+(AV147-1)*27</f>
        <v>2344</v>
      </c>
      <c r="G147" s="15">
        <f>AB147+(AW147-1)*27</f>
        <v>2324</v>
      </c>
      <c r="H147" s="16">
        <f>AC147+(AX147-1)*27</f>
        <v>2340</v>
      </c>
      <c r="I147" s="14">
        <f>AD147+(AY147-1)*27</f>
        <v>4882</v>
      </c>
      <c r="J147" s="15">
        <f>AE147+(AZ147-1)*27</f>
        <v>4862</v>
      </c>
      <c r="K147" s="16">
        <f>AF147+(BA147-1)*27</f>
        <v>4878</v>
      </c>
      <c r="L147" s="14">
        <f>AG147+(BB147-1)*27</f>
        <v>1507</v>
      </c>
      <c r="M147" s="15">
        <f>AH147+(BC147-1)*27</f>
        <v>1487</v>
      </c>
      <c r="N147" s="16">
        <f>AI147+(BD147-1)*27</f>
        <v>1503</v>
      </c>
      <c r="O147" s="14">
        <f>AJ147+(BE147-1)*27</f>
        <v>3748</v>
      </c>
      <c r="P147" s="15">
        <f>AK147+(BF147-1)*27</f>
        <v>3728</v>
      </c>
      <c r="Q147" s="16">
        <f>AL147+(BG147-1)*27</f>
        <v>3744</v>
      </c>
      <c r="R147" s="14">
        <f>AM147+(BH147-1)*27</f>
        <v>481</v>
      </c>
      <c r="S147" s="15">
        <f>AN147+(BI147-1)*27</f>
        <v>461</v>
      </c>
      <c r="T147" s="16">
        <f>AO147+(BJ147-1)*27</f>
        <v>477</v>
      </c>
      <c r="V147" s="3">
        <f t="shared" si="549"/>
        <v>252</v>
      </c>
      <c r="X147" s="14">
        <f t="shared" ref="X147:AO147" si="698">X84</f>
        <v>22</v>
      </c>
      <c r="Y147" s="15">
        <f t="shared" si="698"/>
        <v>2</v>
      </c>
      <c r="Z147" s="16">
        <f t="shared" si="698"/>
        <v>18</v>
      </c>
      <c r="AA147" s="14">
        <f t="shared" si="698"/>
        <v>22</v>
      </c>
      <c r="AB147" s="15">
        <f t="shared" si="698"/>
        <v>2</v>
      </c>
      <c r="AC147" s="16">
        <f t="shared" si="698"/>
        <v>18</v>
      </c>
      <c r="AD147" s="14">
        <f t="shared" si="698"/>
        <v>22</v>
      </c>
      <c r="AE147" s="15">
        <f t="shared" si="698"/>
        <v>2</v>
      </c>
      <c r="AF147" s="16">
        <f t="shared" si="698"/>
        <v>18</v>
      </c>
      <c r="AG147" s="14">
        <f t="shared" si="698"/>
        <v>22</v>
      </c>
      <c r="AH147" s="15">
        <f t="shared" si="698"/>
        <v>2</v>
      </c>
      <c r="AI147" s="16">
        <f t="shared" si="698"/>
        <v>18</v>
      </c>
      <c r="AJ147" s="14">
        <f t="shared" si="698"/>
        <v>22</v>
      </c>
      <c r="AK147" s="15">
        <f t="shared" si="698"/>
        <v>2</v>
      </c>
      <c r="AL147" s="16">
        <f t="shared" si="698"/>
        <v>18</v>
      </c>
      <c r="AM147" s="14">
        <f t="shared" si="698"/>
        <v>22</v>
      </c>
      <c r="AN147" s="15">
        <f t="shared" si="698"/>
        <v>2</v>
      </c>
      <c r="AO147" s="16">
        <f t="shared" si="698"/>
        <v>18</v>
      </c>
      <c r="AQ147" s="3">
        <f t="shared" si="551"/>
        <v>1953</v>
      </c>
      <c r="AS147" s="14">
        <f t="shared" si="686"/>
        <v>170</v>
      </c>
      <c r="AT147" s="15">
        <f t="shared" ref="AT147:AU147" si="699">AS147</f>
        <v>170</v>
      </c>
      <c r="AU147" s="16">
        <f t="shared" si="699"/>
        <v>170</v>
      </c>
      <c r="AV147" s="14">
        <f t="shared" si="688"/>
        <v>87</v>
      </c>
      <c r="AW147" s="15">
        <f t="shared" ref="AW147:AX147" si="700">AV147</f>
        <v>87</v>
      </c>
      <c r="AX147" s="16">
        <f t="shared" si="700"/>
        <v>87</v>
      </c>
      <c r="AY147" s="14">
        <f t="shared" si="690"/>
        <v>181</v>
      </c>
      <c r="AZ147" s="15">
        <f t="shared" ref="AZ147:BA147" si="701">AY147</f>
        <v>181</v>
      </c>
      <c r="BA147" s="16">
        <f t="shared" si="701"/>
        <v>181</v>
      </c>
      <c r="BB147" s="14">
        <f t="shared" si="692"/>
        <v>56</v>
      </c>
      <c r="BC147" s="15">
        <f t="shared" ref="BC147:BD147" si="702">BB147</f>
        <v>56</v>
      </c>
      <c r="BD147" s="16">
        <f t="shared" si="702"/>
        <v>56</v>
      </c>
      <c r="BE147" s="14">
        <f t="shared" si="694"/>
        <v>139</v>
      </c>
      <c r="BF147" s="15">
        <f t="shared" ref="BF147:BG147" si="703">BE147</f>
        <v>139</v>
      </c>
      <c r="BG147" s="16">
        <f t="shared" si="703"/>
        <v>139</v>
      </c>
      <c r="BH147" s="14">
        <f t="shared" si="696"/>
        <v>18</v>
      </c>
      <c r="BI147" s="15">
        <f t="shared" ref="BI147:BJ147" si="704">BH147</f>
        <v>18</v>
      </c>
      <c r="BJ147" s="16">
        <f t="shared" si="704"/>
        <v>18</v>
      </c>
    </row>
    <row r="149" spans="1:62" x14ac:dyDescent="0.15">
      <c r="A149" s="10">
        <f>A128+1</f>
        <v>8</v>
      </c>
      <c r="C149" s="3">
        <f>SUM(C151:C168)</f>
        <v>52497</v>
      </c>
      <c r="D149" s="3">
        <f t="shared" ref="D149:T149" si="705">SUM(D151:D168)</f>
        <v>52497</v>
      </c>
      <c r="E149" s="3">
        <f t="shared" si="705"/>
        <v>52497</v>
      </c>
      <c r="F149" s="3">
        <f t="shared" si="705"/>
        <v>52497</v>
      </c>
      <c r="G149" s="3">
        <f t="shared" si="705"/>
        <v>52497</v>
      </c>
      <c r="H149" s="3">
        <f t="shared" si="705"/>
        <v>52497</v>
      </c>
      <c r="I149" s="3">
        <f t="shared" si="705"/>
        <v>52497</v>
      </c>
      <c r="J149" s="3">
        <f t="shared" si="705"/>
        <v>52497</v>
      </c>
      <c r="K149" s="3">
        <f t="shared" si="705"/>
        <v>52497</v>
      </c>
      <c r="L149" s="3">
        <f t="shared" si="705"/>
        <v>52497</v>
      </c>
      <c r="M149" s="3">
        <f t="shared" si="705"/>
        <v>52497</v>
      </c>
      <c r="N149" s="3">
        <f t="shared" si="705"/>
        <v>52497</v>
      </c>
      <c r="O149" s="3">
        <f t="shared" si="705"/>
        <v>52497</v>
      </c>
      <c r="P149" s="3">
        <f t="shared" si="705"/>
        <v>52497</v>
      </c>
      <c r="Q149" s="3">
        <f t="shared" si="705"/>
        <v>52497</v>
      </c>
      <c r="R149" s="3">
        <f t="shared" si="705"/>
        <v>52497</v>
      </c>
      <c r="S149" s="3">
        <f t="shared" si="705"/>
        <v>52497</v>
      </c>
      <c r="T149" s="3">
        <f t="shared" si="705"/>
        <v>52497</v>
      </c>
      <c r="V149" s="10">
        <f>V128+1</f>
        <v>8</v>
      </c>
      <c r="X149" s="3">
        <f>SUM(X151:X168)</f>
        <v>252</v>
      </c>
      <c r="Y149" s="3">
        <f t="shared" ref="Y149:AO149" si="706">SUM(Y151:Y168)</f>
        <v>252</v>
      </c>
      <c r="Z149" s="3">
        <f t="shared" si="706"/>
        <v>252</v>
      </c>
      <c r="AA149" s="3">
        <f t="shared" si="706"/>
        <v>252</v>
      </c>
      <c r="AB149" s="3">
        <f t="shared" si="706"/>
        <v>252</v>
      </c>
      <c r="AC149" s="3">
        <f t="shared" si="706"/>
        <v>252</v>
      </c>
      <c r="AD149" s="3">
        <f t="shared" si="706"/>
        <v>252</v>
      </c>
      <c r="AE149" s="3">
        <f t="shared" si="706"/>
        <v>252</v>
      </c>
      <c r="AF149" s="3">
        <f t="shared" si="706"/>
        <v>252</v>
      </c>
      <c r="AG149" s="3">
        <f t="shared" si="706"/>
        <v>252</v>
      </c>
      <c r="AH149" s="3">
        <f t="shared" si="706"/>
        <v>252</v>
      </c>
      <c r="AI149" s="3">
        <f t="shared" si="706"/>
        <v>252</v>
      </c>
      <c r="AJ149" s="3">
        <f t="shared" si="706"/>
        <v>252</v>
      </c>
      <c r="AK149" s="3">
        <f t="shared" si="706"/>
        <v>252</v>
      </c>
      <c r="AL149" s="3">
        <f t="shared" si="706"/>
        <v>252</v>
      </c>
      <c r="AM149" s="3">
        <f t="shared" si="706"/>
        <v>252</v>
      </c>
      <c r="AN149" s="3">
        <f t="shared" si="706"/>
        <v>252</v>
      </c>
      <c r="AO149" s="3">
        <f t="shared" si="706"/>
        <v>252</v>
      </c>
      <c r="AQ149" s="10">
        <f>AQ128+1</f>
        <v>8</v>
      </c>
      <c r="AS149" s="3">
        <f>SUM(AS151:AS168)</f>
        <v>1953</v>
      </c>
      <c r="AT149" s="3">
        <f t="shared" ref="AT149:BJ149" si="707">SUM(AT151:AT168)</f>
        <v>1953</v>
      </c>
      <c r="AU149" s="3">
        <f t="shared" si="707"/>
        <v>1953</v>
      </c>
      <c r="AV149" s="3">
        <f t="shared" si="707"/>
        <v>1953</v>
      </c>
      <c r="AW149" s="3">
        <f t="shared" si="707"/>
        <v>1953</v>
      </c>
      <c r="AX149" s="3">
        <f t="shared" si="707"/>
        <v>1953</v>
      </c>
      <c r="AY149" s="3">
        <f t="shared" si="707"/>
        <v>1953</v>
      </c>
      <c r="AZ149" s="3">
        <f t="shared" si="707"/>
        <v>1953</v>
      </c>
      <c r="BA149" s="3">
        <f t="shared" si="707"/>
        <v>1953</v>
      </c>
      <c r="BB149" s="3">
        <f t="shared" si="707"/>
        <v>1953</v>
      </c>
      <c r="BC149" s="3">
        <f t="shared" si="707"/>
        <v>1953</v>
      </c>
      <c r="BD149" s="3">
        <f t="shared" si="707"/>
        <v>1953</v>
      </c>
      <c r="BE149" s="3">
        <f t="shared" si="707"/>
        <v>1953</v>
      </c>
      <c r="BF149" s="3">
        <f t="shared" si="707"/>
        <v>1953</v>
      </c>
      <c r="BG149" s="3">
        <f t="shared" si="707"/>
        <v>1953</v>
      </c>
      <c r="BH149" s="3">
        <f t="shared" si="707"/>
        <v>1953</v>
      </c>
      <c r="BI149" s="3">
        <f t="shared" si="707"/>
        <v>1953</v>
      </c>
      <c r="BJ149" s="3">
        <f t="shared" si="707"/>
        <v>1953</v>
      </c>
    </row>
    <row r="150" spans="1:62" ht="8.4" thickBot="1" x14ac:dyDescent="0.2"/>
    <row r="151" spans="1:62" x14ac:dyDescent="0.15">
      <c r="A151" s="3">
        <f>SUM(C151:T151)</f>
        <v>52497</v>
      </c>
      <c r="C151" s="4">
        <f>X151+(AS151-1)*27</f>
        <v>3075</v>
      </c>
      <c r="D151" s="5">
        <f>Y151+(AT151-1)*27</f>
        <v>3052</v>
      </c>
      <c r="E151" s="6">
        <f>Z151+(AU151-1)*27</f>
        <v>3068</v>
      </c>
      <c r="F151" s="4">
        <f>AA151+(AV151-1)*27</f>
        <v>213</v>
      </c>
      <c r="G151" s="5">
        <f>AB151+(AW151-1)*27</f>
        <v>190</v>
      </c>
      <c r="H151" s="6">
        <f>AC151+(AX151-1)*27</f>
        <v>206</v>
      </c>
      <c r="I151" s="4">
        <f>AD151+(AY151-1)*27</f>
        <v>2454</v>
      </c>
      <c r="J151" s="5">
        <f>AE151+(AZ151-1)*27</f>
        <v>2431</v>
      </c>
      <c r="K151" s="6">
        <f>AF151+(BA151-1)*27</f>
        <v>2447</v>
      </c>
      <c r="L151" s="4">
        <f>AG151+(BB151-1)*27</f>
        <v>1806</v>
      </c>
      <c r="M151" s="5">
        <f>AH151+(BC151-1)*27</f>
        <v>1783</v>
      </c>
      <c r="N151" s="6">
        <f>AI151+(BD151-1)*27</f>
        <v>1799</v>
      </c>
      <c r="O151" s="4">
        <f>AJ151+(BE151-1)*27</f>
        <v>5154</v>
      </c>
      <c r="P151" s="5">
        <f>AK151+(BF151-1)*27</f>
        <v>5131</v>
      </c>
      <c r="Q151" s="6">
        <f>AL151+(BG151-1)*27</f>
        <v>5147</v>
      </c>
      <c r="R151" s="4">
        <f>AM151+(BH151-1)*27</f>
        <v>4857</v>
      </c>
      <c r="S151" s="5">
        <f>AN151+(BI151-1)*27</f>
        <v>4834</v>
      </c>
      <c r="T151" s="6">
        <f>AO151+(BJ151-1)*27</f>
        <v>4850</v>
      </c>
      <c r="V151" s="3">
        <f>SUM(X151:AO151)</f>
        <v>252</v>
      </c>
      <c r="X151" s="4">
        <f>X88</f>
        <v>24</v>
      </c>
      <c r="Y151" s="5">
        <f t="shared" ref="Y151:AO151" si="708">Y88</f>
        <v>1</v>
      </c>
      <c r="Z151" s="6">
        <f t="shared" si="708"/>
        <v>17</v>
      </c>
      <c r="AA151" s="4">
        <f t="shared" si="708"/>
        <v>24</v>
      </c>
      <c r="AB151" s="5">
        <f t="shared" si="708"/>
        <v>1</v>
      </c>
      <c r="AC151" s="6">
        <f t="shared" si="708"/>
        <v>17</v>
      </c>
      <c r="AD151" s="4">
        <f t="shared" si="708"/>
        <v>24</v>
      </c>
      <c r="AE151" s="5">
        <f t="shared" si="708"/>
        <v>1</v>
      </c>
      <c r="AF151" s="6">
        <f t="shared" si="708"/>
        <v>17</v>
      </c>
      <c r="AG151" s="4">
        <f t="shared" si="708"/>
        <v>24</v>
      </c>
      <c r="AH151" s="5">
        <f t="shared" si="708"/>
        <v>1</v>
      </c>
      <c r="AI151" s="6">
        <f t="shared" si="708"/>
        <v>17</v>
      </c>
      <c r="AJ151" s="4">
        <f t="shared" si="708"/>
        <v>24</v>
      </c>
      <c r="AK151" s="5">
        <f t="shared" si="708"/>
        <v>1</v>
      </c>
      <c r="AL151" s="6">
        <f t="shared" si="708"/>
        <v>17</v>
      </c>
      <c r="AM151" s="4">
        <f t="shared" si="708"/>
        <v>24</v>
      </c>
      <c r="AN151" s="5">
        <f t="shared" si="708"/>
        <v>1</v>
      </c>
      <c r="AO151" s="6">
        <f t="shared" si="708"/>
        <v>17</v>
      </c>
      <c r="AQ151" s="3">
        <f>SUM(AS151:BJ151)</f>
        <v>1953</v>
      </c>
      <c r="AS151" s="4">
        <f>AS130</f>
        <v>114</v>
      </c>
      <c r="AT151" s="5">
        <f t="shared" ref="AT151:BJ151" si="709">AT130</f>
        <v>114</v>
      </c>
      <c r="AU151" s="6">
        <f t="shared" si="709"/>
        <v>114</v>
      </c>
      <c r="AV151" s="4">
        <f t="shared" si="709"/>
        <v>8</v>
      </c>
      <c r="AW151" s="5">
        <f t="shared" si="709"/>
        <v>8</v>
      </c>
      <c r="AX151" s="6">
        <f t="shared" si="709"/>
        <v>8</v>
      </c>
      <c r="AY151" s="4">
        <f t="shared" si="709"/>
        <v>91</v>
      </c>
      <c r="AZ151" s="5">
        <f t="shared" si="709"/>
        <v>91</v>
      </c>
      <c r="BA151" s="6">
        <f t="shared" si="709"/>
        <v>91</v>
      </c>
      <c r="BB151" s="4">
        <f t="shared" si="709"/>
        <v>67</v>
      </c>
      <c r="BC151" s="5">
        <f t="shared" si="709"/>
        <v>67</v>
      </c>
      <c r="BD151" s="6">
        <f t="shared" si="709"/>
        <v>67</v>
      </c>
      <c r="BE151" s="4">
        <f t="shared" si="709"/>
        <v>191</v>
      </c>
      <c r="BF151" s="5">
        <f t="shared" si="709"/>
        <v>191</v>
      </c>
      <c r="BG151" s="6">
        <f t="shared" si="709"/>
        <v>191</v>
      </c>
      <c r="BH151" s="4">
        <f t="shared" si="709"/>
        <v>180</v>
      </c>
      <c r="BI151" s="5">
        <f t="shared" si="709"/>
        <v>180</v>
      </c>
      <c r="BJ151" s="6">
        <f t="shared" si="709"/>
        <v>180</v>
      </c>
    </row>
    <row r="152" spans="1:62" x14ac:dyDescent="0.15">
      <c r="A152" s="3">
        <f t="shared" ref="A152:A168" si="710">SUM(C152:T152)</f>
        <v>52497</v>
      </c>
      <c r="C152" s="7">
        <f>X152+(AS152-1)*27</f>
        <v>3058</v>
      </c>
      <c r="D152" s="8">
        <f>Y152+(AT152-1)*27</f>
        <v>3065</v>
      </c>
      <c r="E152" s="9">
        <f>Z152+(AU152-1)*27</f>
        <v>3072</v>
      </c>
      <c r="F152" s="7">
        <f>AA152+(AV152-1)*27</f>
        <v>196</v>
      </c>
      <c r="G152" s="8">
        <f>AB152+(AW152-1)*27</f>
        <v>203</v>
      </c>
      <c r="H152" s="9">
        <f>AC152+(AX152-1)*27</f>
        <v>210</v>
      </c>
      <c r="I152" s="7">
        <f>AD152+(AY152-1)*27</f>
        <v>2437</v>
      </c>
      <c r="J152" s="8">
        <f>AE152+(AZ152-1)*27</f>
        <v>2444</v>
      </c>
      <c r="K152" s="9">
        <f>AF152+(BA152-1)*27</f>
        <v>2451</v>
      </c>
      <c r="L152" s="7">
        <f>AG152+(BB152-1)*27</f>
        <v>1789</v>
      </c>
      <c r="M152" s="8">
        <f>AH152+(BC152-1)*27</f>
        <v>1796</v>
      </c>
      <c r="N152" s="9">
        <f>AI152+(BD152-1)*27</f>
        <v>1803</v>
      </c>
      <c r="O152" s="7">
        <f>AJ152+(BE152-1)*27</f>
        <v>5137</v>
      </c>
      <c r="P152" s="8">
        <f>AK152+(BF152-1)*27</f>
        <v>5144</v>
      </c>
      <c r="Q152" s="9">
        <f>AL152+(BG152-1)*27</f>
        <v>5151</v>
      </c>
      <c r="R152" s="7">
        <f>AM152+(BH152-1)*27</f>
        <v>4840</v>
      </c>
      <c r="S152" s="8">
        <f>AN152+(BI152-1)*27</f>
        <v>4847</v>
      </c>
      <c r="T152" s="9">
        <f>AO152+(BJ152-1)*27</f>
        <v>4854</v>
      </c>
      <c r="V152" s="3">
        <f t="shared" ref="V152:V168" si="711">SUM(X152:AO152)</f>
        <v>252</v>
      </c>
      <c r="X152" s="7">
        <f t="shared" ref="X152:AO152" si="712">X89</f>
        <v>7</v>
      </c>
      <c r="Y152" s="8">
        <f t="shared" si="712"/>
        <v>14</v>
      </c>
      <c r="Z152" s="9">
        <f t="shared" si="712"/>
        <v>21</v>
      </c>
      <c r="AA152" s="7">
        <f t="shared" si="712"/>
        <v>7</v>
      </c>
      <c r="AB152" s="8">
        <f t="shared" si="712"/>
        <v>14</v>
      </c>
      <c r="AC152" s="9">
        <f t="shared" si="712"/>
        <v>21</v>
      </c>
      <c r="AD152" s="7">
        <f t="shared" si="712"/>
        <v>7</v>
      </c>
      <c r="AE152" s="8">
        <f t="shared" si="712"/>
        <v>14</v>
      </c>
      <c r="AF152" s="9">
        <f t="shared" si="712"/>
        <v>21</v>
      </c>
      <c r="AG152" s="7">
        <f t="shared" si="712"/>
        <v>7</v>
      </c>
      <c r="AH152" s="8">
        <f t="shared" si="712"/>
        <v>14</v>
      </c>
      <c r="AI152" s="9">
        <f t="shared" si="712"/>
        <v>21</v>
      </c>
      <c r="AJ152" s="7">
        <f t="shared" si="712"/>
        <v>7</v>
      </c>
      <c r="AK152" s="8">
        <f t="shared" si="712"/>
        <v>14</v>
      </c>
      <c r="AL152" s="9">
        <f t="shared" si="712"/>
        <v>21</v>
      </c>
      <c r="AM152" s="7">
        <f t="shared" si="712"/>
        <v>7</v>
      </c>
      <c r="AN152" s="8">
        <f t="shared" si="712"/>
        <v>14</v>
      </c>
      <c r="AO152" s="9">
        <f t="shared" si="712"/>
        <v>21</v>
      </c>
      <c r="AQ152" s="3">
        <f t="shared" ref="AQ152:AQ168" si="713">SUM(AS152:BJ152)</f>
        <v>1953</v>
      </c>
      <c r="AS152" s="7">
        <f t="shared" ref="AS152:BJ152" si="714">AS131</f>
        <v>114</v>
      </c>
      <c r="AT152" s="8">
        <f t="shared" si="714"/>
        <v>114</v>
      </c>
      <c r="AU152" s="9">
        <f t="shared" si="714"/>
        <v>114</v>
      </c>
      <c r="AV152" s="7">
        <f t="shared" si="714"/>
        <v>8</v>
      </c>
      <c r="AW152" s="8">
        <f t="shared" si="714"/>
        <v>8</v>
      </c>
      <c r="AX152" s="9">
        <f t="shared" si="714"/>
        <v>8</v>
      </c>
      <c r="AY152" s="7">
        <f t="shared" si="714"/>
        <v>91</v>
      </c>
      <c r="AZ152" s="8">
        <f t="shared" si="714"/>
        <v>91</v>
      </c>
      <c r="BA152" s="9">
        <f t="shared" si="714"/>
        <v>91</v>
      </c>
      <c r="BB152" s="7">
        <f t="shared" si="714"/>
        <v>67</v>
      </c>
      <c r="BC152" s="8">
        <f t="shared" si="714"/>
        <v>67</v>
      </c>
      <c r="BD152" s="9">
        <f t="shared" si="714"/>
        <v>67</v>
      </c>
      <c r="BE152" s="7">
        <f t="shared" si="714"/>
        <v>191</v>
      </c>
      <c r="BF152" s="8">
        <f t="shared" si="714"/>
        <v>191</v>
      </c>
      <c r="BG152" s="9">
        <f t="shared" si="714"/>
        <v>191</v>
      </c>
      <c r="BH152" s="7">
        <f t="shared" si="714"/>
        <v>180</v>
      </c>
      <c r="BI152" s="8">
        <f t="shared" si="714"/>
        <v>180</v>
      </c>
      <c r="BJ152" s="9">
        <f t="shared" si="714"/>
        <v>180</v>
      </c>
    </row>
    <row r="153" spans="1:62" ht="8.4" thickBot="1" x14ac:dyDescent="0.2">
      <c r="A153" s="3">
        <f t="shared" si="710"/>
        <v>52497</v>
      </c>
      <c r="C153" s="14">
        <f>X153+(AS153-1)*27</f>
        <v>3062</v>
      </c>
      <c r="D153" s="15">
        <f>Y153+(AT153-1)*27</f>
        <v>3078</v>
      </c>
      <c r="E153" s="16">
        <f>Z153+(AU153-1)*27</f>
        <v>3055</v>
      </c>
      <c r="F153" s="14">
        <f>AA153+(AV153-1)*27</f>
        <v>200</v>
      </c>
      <c r="G153" s="15">
        <f>AB153+(AW153-1)*27</f>
        <v>216</v>
      </c>
      <c r="H153" s="16">
        <f>AC153+(AX153-1)*27</f>
        <v>193</v>
      </c>
      <c r="I153" s="14">
        <f>AD153+(AY153-1)*27</f>
        <v>2441</v>
      </c>
      <c r="J153" s="15">
        <f>AE153+(AZ153-1)*27</f>
        <v>2457</v>
      </c>
      <c r="K153" s="16">
        <f>AF153+(BA153-1)*27</f>
        <v>2434</v>
      </c>
      <c r="L153" s="14">
        <f>AG153+(BB153-1)*27</f>
        <v>1793</v>
      </c>
      <c r="M153" s="15">
        <f>AH153+(BC153-1)*27</f>
        <v>1809</v>
      </c>
      <c r="N153" s="16">
        <f>AI153+(BD153-1)*27</f>
        <v>1786</v>
      </c>
      <c r="O153" s="14">
        <f>AJ153+(BE153-1)*27</f>
        <v>5141</v>
      </c>
      <c r="P153" s="15">
        <f>AK153+(BF153-1)*27</f>
        <v>5157</v>
      </c>
      <c r="Q153" s="16">
        <f>AL153+(BG153-1)*27</f>
        <v>5134</v>
      </c>
      <c r="R153" s="14">
        <f>AM153+(BH153-1)*27</f>
        <v>4844</v>
      </c>
      <c r="S153" s="15">
        <f>AN153+(BI153-1)*27</f>
        <v>4860</v>
      </c>
      <c r="T153" s="16">
        <f>AO153+(BJ153-1)*27</f>
        <v>4837</v>
      </c>
      <c r="V153" s="3">
        <f t="shared" si="711"/>
        <v>252</v>
      </c>
      <c r="X153" s="14">
        <f t="shared" ref="X153:AO153" si="715">X90</f>
        <v>11</v>
      </c>
      <c r="Y153" s="15">
        <f t="shared" si="715"/>
        <v>27</v>
      </c>
      <c r="Z153" s="16">
        <f t="shared" si="715"/>
        <v>4</v>
      </c>
      <c r="AA153" s="14">
        <f t="shared" si="715"/>
        <v>11</v>
      </c>
      <c r="AB153" s="15">
        <f t="shared" si="715"/>
        <v>27</v>
      </c>
      <c r="AC153" s="16">
        <f t="shared" si="715"/>
        <v>4</v>
      </c>
      <c r="AD153" s="14">
        <f t="shared" si="715"/>
        <v>11</v>
      </c>
      <c r="AE153" s="15">
        <f t="shared" si="715"/>
        <v>27</v>
      </c>
      <c r="AF153" s="16">
        <f t="shared" si="715"/>
        <v>4</v>
      </c>
      <c r="AG153" s="14">
        <f t="shared" si="715"/>
        <v>11</v>
      </c>
      <c r="AH153" s="15">
        <f t="shared" si="715"/>
        <v>27</v>
      </c>
      <c r="AI153" s="16">
        <f t="shared" si="715"/>
        <v>4</v>
      </c>
      <c r="AJ153" s="14">
        <f t="shared" si="715"/>
        <v>11</v>
      </c>
      <c r="AK153" s="15">
        <f t="shared" si="715"/>
        <v>27</v>
      </c>
      <c r="AL153" s="16">
        <f t="shared" si="715"/>
        <v>4</v>
      </c>
      <c r="AM153" s="14">
        <f t="shared" si="715"/>
        <v>11</v>
      </c>
      <c r="AN153" s="15">
        <f t="shared" si="715"/>
        <v>27</v>
      </c>
      <c r="AO153" s="16">
        <f t="shared" si="715"/>
        <v>4</v>
      </c>
      <c r="AQ153" s="3">
        <f t="shared" si="713"/>
        <v>1953</v>
      </c>
      <c r="AS153" s="14">
        <f t="shared" ref="AS153:BJ153" si="716">AS132</f>
        <v>114</v>
      </c>
      <c r="AT153" s="15">
        <f t="shared" si="716"/>
        <v>114</v>
      </c>
      <c r="AU153" s="16">
        <f t="shared" si="716"/>
        <v>114</v>
      </c>
      <c r="AV153" s="14">
        <f t="shared" si="716"/>
        <v>8</v>
      </c>
      <c r="AW153" s="15">
        <f t="shared" si="716"/>
        <v>8</v>
      </c>
      <c r="AX153" s="16">
        <f t="shared" si="716"/>
        <v>8</v>
      </c>
      <c r="AY153" s="14">
        <f t="shared" si="716"/>
        <v>91</v>
      </c>
      <c r="AZ153" s="15">
        <f t="shared" si="716"/>
        <v>91</v>
      </c>
      <c r="BA153" s="16">
        <f t="shared" si="716"/>
        <v>91</v>
      </c>
      <c r="BB153" s="14">
        <f t="shared" si="716"/>
        <v>67</v>
      </c>
      <c r="BC153" s="15">
        <f t="shared" si="716"/>
        <v>67</v>
      </c>
      <c r="BD153" s="16">
        <f t="shared" si="716"/>
        <v>67</v>
      </c>
      <c r="BE153" s="14">
        <f t="shared" si="716"/>
        <v>191</v>
      </c>
      <c r="BF153" s="15">
        <f t="shared" si="716"/>
        <v>191</v>
      </c>
      <c r="BG153" s="16">
        <f t="shared" si="716"/>
        <v>191</v>
      </c>
      <c r="BH153" s="14">
        <f t="shared" si="716"/>
        <v>180</v>
      </c>
      <c r="BI153" s="15">
        <f t="shared" si="716"/>
        <v>180</v>
      </c>
      <c r="BJ153" s="16">
        <f t="shared" si="716"/>
        <v>180</v>
      </c>
    </row>
    <row r="154" spans="1:62" x14ac:dyDescent="0.15">
      <c r="A154" s="3">
        <f t="shared" si="710"/>
        <v>52497</v>
      </c>
      <c r="C154" s="4">
        <f>X154+(AS154-1)*27</f>
        <v>186</v>
      </c>
      <c r="D154" s="5">
        <f>Y154+(AT154-1)*27</f>
        <v>163</v>
      </c>
      <c r="E154" s="6">
        <f>Z154+(AU154-1)*27</f>
        <v>179</v>
      </c>
      <c r="F154" s="4">
        <f>AA154+(AV154-1)*27</f>
        <v>2508</v>
      </c>
      <c r="G154" s="5">
        <f>AB154+(AW154-1)*27</f>
        <v>2485</v>
      </c>
      <c r="H154" s="6">
        <f>AC154+(AX154-1)*27</f>
        <v>2501</v>
      </c>
      <c r="I154" s="4">
        <f>AD154+(AY154-1)*27</f>
        <v>3048</v>
      </c>
      <c r="J154" s="5">
        <f>AE154+(AZ154-1)*27</f>
        <v>3025</v>
      </c>
      <c r="K154" s="6">
        <f>AF154+(BA154-1)*27</f>
        <v>3041</v>
      </c>
      <c r="L154" s="4">
        <f>AG154+(BB154-1)*27</f>
        <v>5181</v>
      </c>
      <c r="M154" s="5">
        <f>AH154+(BC154-1)*27</f>
        <v>5158</v>
      </c>
      <c r="N154" s="6">
        <f>AI154+(BD154-1)*27</f>
        <v>5174</v>
      </c>
      <c r="O154" s="4">
        <f>AJ154+(BE154-1)*27</f>
        <v>4803</v>
      </c>
      <c r="P154" s="5">
        <f>AK154+(BF154-1)*27</f>
        <v>4780</v>
      </c>
      <c r="Q154" s="6">
        <f>AL154+(BG154-1)*27</f>
        <v>4796</v>
      </c>
      <c r="R154" s="4">
        <f>AM154+(BH154-1)*27</f>
        <v>1833</v>
      </c>
      <c r="S154" s="5">
        <f>AN154+(BI154-1)*27</f>
        <v>1810</v>
      </c>
      <c r="T154" s="6">
        <f>AO154+(BJ154-1)*27</f>
        <v>1826</v>
      </c>
      <c r="V154" s="3">
        <f t="shared" si="711"/>
        <v>252</v>
      </c>
      <c r="X154" s="4">
        <f t="shared" ref="X154:AO154" si="717">X91</f>
        <v>24</v>
      </c>
      <c r="Y154" s="5">
        <f t="shared" si="717"/>
        <v>1</v>
      </c>
      <c r="Z154" s="6">
        <f t="shared" si="717"/>
        <v>17</v>
      </c>
      <c r="AA154" s="4">
        <f t="shared" si="717"/>
        <v>24</v>
      </c>
      <c r="AB154" s="5">
        <f t="shared" si="717"/>
        <v>1</v>
      </c>
      <c r="AC154" s="6">
        <f t="shared" si="717"/>
        <v>17</v>
      </c>
      <c r="AD154" s="4">
        <f t="shared" si="717"/>
        <v>24</v>
      </c>
      <c r="AE154" s="5">
        <f t="shared" si="717"/>
        <v>1</v>
      </c>
      <c r="AF154" s="6">
        <f t="shared" si="717"/>
        <v>17</v>
      </c>
      <c r="AG154" s="4">
        <f t="shared" si="717"/>
        <v>24</v>
      </c>
      <c r="AH154" s="5">
        <f t="shared" si="717"/>
        <v>1</v>
      </c>
      <c r="AI154" s="6">
        <f t="shared" si="717"/>
        <v>17</v>
      </c>
      <c r="AJ154" s="4">
        <f t="shared" si="717"/>
        <v>24</v>
      </c>
      <c r="AK154" s="5">
        <f t="shared" si="717"/>
        <v>1</v>
      </c>
      <c r="AL154" s="6">
        <f t="shared" si="717"/>
        <v>17</v>
      </c>
      <c r="AM154" s="4">
        <f t="shared" si="717"/>
        <v>24</v>
      </c>
      <c r="AN154" s="5">
        <f t="shared" si="717"/>
        <v>1</v>
      </c>
      <c r="AO154" s="6">
        <f t="shared" si="717"/>
        <v>17</v>
      </c>
      <c r="AQ154" s="3">
        <f t="shared" si="713"/>
        <v>1953</v>
      </c>
      <c r="AS154" s="4">
        <f t="shared" ref="AS154:BJ154" si="718">AS133</f>
        <v>7</v>
      </c>
      <c r="AT154" s="5">
        <f t="shared" si="718"/>
        <v>7</v>
      </c>
      <c r="AU154" s="6">
        <f t="shared" si="718"/>
        <v>7</v>
      </c>
      <c r="AV154" s="4">
        <f t="shared" si="718"/>
        <v>93</v>
      </c>
      <c r="AW154" s="5">
        <f t="shared" si="718"/>
        <v>93</v>
      </c>
      <c r="AX154" s="6">
        <f t="shared" si="718"/>
        <v>93</v>
      </c>
      <c r="AY154" s="4">
        <f t="shared" si="718"/>
        <v>113</v>
      </c>
      <c r="AZ154" s="5">
        <f t="shared" si="718"/>
        <v>113</v>
      </c>
      <c r="BA154" s="6">
        <f t="shared" si="718"/>
        <v>113</v>
      </c>
      <c r="BB154" s="4">
        <f t="shared" si="718"/>
        <v>192</v>
      </c>
      <c r="BC154" s="5">
        <f t="shared" si="718"/>
        <v>192</v>
      </c>
      <c r="BD154" s="6">
        <f t="shared" si="718"/>
        <v>192</v>
      </c>
      <c r="BE154" s="4">
        <f t="shared" si="718"/>
        <v>178</v>
      </c>
      <c r="BF154" s="5">
        <f t="shared" si="718"/>
        <v>178</v>
      </c>
      <c r="BG154" s="6">
        <f t="shared" si="718"/>
        <v>178</v>
      </c>
      <c r="BH154" s="4">
        <f t="shared" si="718"/>
        <v>68</v>
      </c>
      <c r="BI154" s="5">
        <f t="shared" si="718"/>
        <v>68</v>
      </c>
      <c r="BJ154" s="6">
        <f t="shared" si="718"/>
        <v>68</v>
      </c>
    </row>
    <row r="155" spans="1:62" x14ac:dyDescent="0.15">
      <c r="A155" s="3">
        <f t="shared" si="710"/>
        <v>52497</v>
      </c>
      <c r="C155" s="7">
        <f>X155+(AS155-1)*27</f>
        <v>169</v>
      </c>
      <c r="D155" s="8">
        <f>Y155+(AT155-1)*27</f>
        <v>176</v>
      </c>
      <c r="E155" s="9">
        <f>Z155+(AU155-1)*27</f>
        <v>183</v>
      </c>
      <c r="F155" s="7">
        <f>AA155+(AV155-1)*27</f>
        <v>2491</v>
      </c>
      <c r="G155" s="8">
        <f>AB155+(AW155-1)*27</f>
        <v>2498</v>
      </c>
      <c r="H155" s="9">
        <f>AC155+(AX155-1)*27</f>
        <v>2505</v>
      </c>
      <c r="I155" s="7">
        <f>AD155+(AY155-1)*27</f>
        <v>3031</v>
      </c>
      <c r="J155" s="8">
        <f>AE155+(AZ155-1)*27</f>
        <v>3038</v>
      </c>
      <c r="K155" s="9">
        <f>AF155+(BA155-1)*27</f>
        <v>3045</v>
      </c>
      <c r="L155" s="7">
        <f>AG155+(BB155-1)*27</f>
        <v>5164</v>
      </c>
      <c r="M155" s="8">
        <f>AH155+(BC155-1)*27</f>
        <v>5171</v>
      </c>
      <c r="N155" s="9">
        <f>AI155+(BD155-1)*27</f>
        <v>5178</v>
      </c>
      <c r="O155" s="7">
        <f>AJ155+(BE155-1)*27</f>
        <v>4786</v>
      </c>
      <c r="P155" s="8">
        <f>AK155+(BF155-1)*27</f>
        <v>4793</v>
      </c>
      <c r="Q155" s="9">
        <f>AL155+(BG155-1)*27</f>
        <v>4800</v>
      </c>
      <c r="R155" s="7">
        <f>AM155+(BH155-1)*27</f>
        <v>1816</v>
      </c>
      <c r="S155" s="8">
        <f>AN155+(BI155-1)*27</f>
        <v>1823</v>
      </c>
      <c r="T155" s="9">
        <f>AO155+(BJ155-1)*27</f>
        <v>1830</v>
      </c>
      <c r="V155" s="3">
        <f t="shared" si="711"/>
        <v>252</v>
      </c>
      <c r="X155" s="7">
        <f t="shared" ref="X155:AO155" si="719">X92</f>
        <v>7</v>
      </c>
      <c r="Y155" s="8">
        <f t="shared" si="719"/>
        <v>14</v>
      </c>
      <c r="Z155" s="9">
        <f t="shared" si="719"/>
        <v>21</v>
      </c>
      <c r="AA155" s="7">
        <f t="shared" si="719"/>
        <v>7</v>
      </c>
      <c r="AB155" s="8">
        <f t="shared" si="719"/>
        <v>14</v>
      </c>
      <c r="AC155" s="9">
        <f t="shared" si="719"/>
        <v>21</v>
      </c>
      <c r="AD155" s="7">
        <f t="shared" si="719"/>
        <v>7</v>
      </c>
      <c r="AE155" s="8">
        <f t="shared" si="719"/>
        <v>14</v>
      </c>
      <c r="AF155" s="9">
        <f t="shared" si="719"/>
        <v>21</v>
      </c>
      <c r="AG155" s="7">
        <f t="shared" si="719"/>
        <v>7</v>
      </c>
      <c r="AH155" s="8">
        <f t="shared" si="719"/>
        <v>14</v>
      </c>
      <c r="AI155" s="9">
        <f t="shared" si="719"/>
        <v>21</v>
      </c>
      <c r="AJ155" s="7">
        <f t="shared" si="719"/>
        <v>7</v>
      </c>
      <c r="AK155" s="8">
        <f t="shared" si="719"/>
        <v>14</v>
      </c>
      <c r="AL155" s="9">
        <f t="shared" si="719"/>
        <v>21</v>
      </c>
      <c r="AM155" s="7">
        <f t="shared" si="719"/>
        <v>7</v>
      </c>
      <c r="AN155" s="8">
        <f t="shared" si="719"/>
        <v>14</v>
      </c>
      <c r="AO155" s="9">
        <f t="shared" si="719"/>
        <v>21</v>
      </c>
      <c r="AQ155" s="3">
        <f t="shared" si="713"/>
        <v>1953</v>
      </c>
      <c r="AS155" s="7">
        <f t="shared" ref="AS155:BJ155" si="720">AS134</f>
        <v>7</v>
      </c>
      <c r="AT155" s="8">
        <f t="shared" si="720"/>
        <v>7</v>
      </c>
      <c r="AU155" s="9">
        <f t="shared" si="720"/>
        <v>7</v>
      </c>
      <c r="AV155" s="7">
        <f t="shared" si="720"/>
        <v>93</v>
      </c>
      <c r="AW155" s="8">
        <f t="shared" si="720"/>
        <v>93</v>
      </c>
      <c r="AX155" s="9">
        <f t="shared" si="720"/>
        <v>93</v>
      </c>
      <c r="AY155" s="7">
        <f t="shared" si="720"/>
        <v>113</v>
      </c>
      <c r="AZ155" s="8">
        <f t="shared" si="720"/>
        <v>113</v>
      </c>
      <c r="BA155" s="9">
        <f t="shared" si="720"/>
        <v>113</v>
      </c>
      <c r="BB155" s="7">
        <f t="shared" si="720"/>
        <v>192</v>
      </c>
      <c r="BC155" s="8">
        <f t="shared" si="720"/>
        <v>192</v>
      </c>
      <c r="BD155" s="9">
        <f t="shared" si="720"/>
        <v>192</v>
      </c>
      <c r="BE155" s="7">
        <f t="shared" si="720"/>
        <v>178</v>
      </c>
      <c r="BF155" s="8">
        <f t="shared" si="720"/>
        <v>178</v>
      </c>
      <c r="BG155" s="9">
        <f t="shared" si="720"/>
        <v>178</v>
      </c>
      <c r="BH155" s="7">
        <f t="shared" si="720"/>
        <v>68</v>
      </c>
      <c r="BI155" s="8">
        <f t="shared" si="720"/>
        <v>68</v>
      </c>
      <c r="BJ155" s="9">
        <f t="shared" si="720"/>
        <v>68</v>
      </c>
    </row>
    <row r="156" spans="1:62" ht="8.4" thickBot="1" x14ac:dyDescent="0.2">
      <c r="A156" s="3">
        <f t="shared" si="710"/>
        <v>52497</v>
      </c>
      <c r="C156" s="14">
        <f>X156+(AS156-1)*27</f>
        <v>173</v>
      </c>
      <c r="D156" s="15">
        <f>Y156+(AT156-1)*27</f>
        <v>189</v>
      </c>
      <c r="E156" s="16">
        <f>Z156+(AU156-1)*27</f>
        <v>166</v>
      </c>
      <c r="F156" s="14">
        <f>AA156+(AV156-1)*27</f>
        <v>2495</v>
      </c>
      <c r="G156" s="15">
        <f>AB156+(AW156-1)*27</f>
        <v>2511</v>
      </c>
      <c r="H156" s="16">
        <f>AC156+(AX156-1)*27</f>
        <v>2488</v>
      </c>
      <c r="I156" s="14">
        <f>AD156+(AY156-1)*27</f>
        <v>3035</v>
      </c>
      <c r="J156" s="15">
        <f>AE156+(AZ156-1)*27</f>
        <v>3051</v>
      </c>
      <c r="K156" s="16">
        <f>AF156+(BA156-1)*27</f>
        <v>3028</v>
      </c>
      <c r="L156" s="14">
        <f>AG156+(BB156-1)*27</f>
        <v>5168</v>
      </c>
      <c r="M156" s="15">
        <f>AH156+(BC156-1)*27</f>
        <v>5184</v>
      </c>
      <c r="N156" s="16">
        <f>AI156+(BD156-1)*27</f>
        <v>5161</v>
      </c>
      <c r="O156" s="14">
        <f>AJ156+(BE156-1)*27</f>
        <v>4790</v>
      </c>
      <c r="P156" s="15">
        <f>AK156+(BF156-1)*27</f>
        <v>4806</v>
      </c>
      <c r="Q156" s="16">
        <f>AL156+(BG156-1)*27</f>
        <v>4783</v>
      </c>
      <c r="R156" s="14">
        <f>AM156+(BH156-1)*27</f>
        <v>1820</v>
      </c>
      <c r="S156" s="15">
        <f>AN156+(BI156-1)*27</f>
        <v>1836</v>
      </c>
      <c r="T156" s="16">
        <f>AO156+(BJ156-1)*27</f>
        <v>1813</v>
      </c>
      <c r="V156" s="3">
        <f t="shared" si="711"/>
        <v>252</v>
      </c>
      <c r="X156" s="14">
        <f t="shared" ref="X156:AO156" si="721">X93</f>
        <v>11</v>
      </c>
      <c r="Y156" s="15">
        <f t="shared" si="721"/>
        <v>27</v>
      </c>
      <c r="Z156" s="16">
        <f t="shared" si="721"/>
        <v>4</v>
      </c>
      <c r="AA156" s="14">
        <f t="shared" si="721"/>
        <v>11</v>
      </c>
      <c r="AB156" s="15">
        <f t="shared" si="721"/>
        <v>27</v>
      </c>
      <c r="AC156" s="16">
        <f t="shared" si="721"/>
        <v>4</v>
      </c>
      <c r="AD156" s="14">
        <f t="shared" si="721"/>
        <v>11</v>
      </c>
      <c r="AE156" s="15">
        <f t="shared" si="721"/>
        <v>27</v>
      </c>
      <c r="AF156" s="16">
        <f t="shared" si="721"/>
        <v>4</v>
      </c>
      <c r="AG156" s="14">
        <f t="shared" si="721"/>
        <v>11</v>
      </c>
      <c r="AH156" s="15">
        <f t="shared" si="721"/>
        <v>27</v>
      </c>
      <c r="AI156" s="16">
        <f t="shared" si="721"/>
        <v>4</v>
      </c>
      <c r="AJ156" s="14">
        <f t="shared" si="721"/>
        <v>11</v>
      </c>
      <c r="AK156" s="15">
        <f t="shared" si="721"/>
        <v>27</v>
      </c>
      <c r="AL156" s="16">
        <f t="shared" si="721"/>
        <v>4</v>
      </c>
      <c r="AM156" s="14">
        <f t="shared" si="721"/>
        <v>11</v>
      </c>
      <c r="AN156" s="15">
        <f t="shared" si="721"/>
        <v>27</v>
      </c>
      <c r="AO156" s="16">
        <f t="shared" si="721"/>
        <v>4</v>
      </c>
      <c r="AQ156" s="3">
        <f t="shared" si="713"/>
        <v>1953</v>
      </c>
      <c r="AS156" s="14">
        <f t="shared" ref="AS156:BJ156" si="722">AS135</f>
        <v>7</v>
      </c>
      <c r="AT156" s="15">
        <f t="shared" si="722"/>
        <v>7</v>
      </c>
      <c r="AU156" s="16">
        <f t="shared" si="722"/>
        <v>7</v>
      </c>
      <c r="AV156" s="14">
        <f t="shared" si="722"/>
        <v>93</v>
      </c>
      <c r="AW156" s="15">
        <f t="shared" si="722"/>
        <v>93</v>
      </c>
      <c r="AX156" s="16">
        <f t="shared" si="722"/>
        <v>93</v>
      </c>
      <c r="AY156" s="14">
        <f t="shared" si="722"/>
        <v>113</v>
      </c>
      <c r="AZ156" s="15">
        <f t="shared" si="722"/>
        <v>113</v>
      </c>
      <c r="BA156" s="16">
        <f t="shared" si="722"/>
        <v>113</v>
      </c>
      <c r="BB156" s="14">
        <f t="shared" si="722"/>
        <v>192</v>
      </c>
      <c r="BC156" s="15">
        <f t="shared" si="722"/>
        <v>192</v>
      </c>
      <c r="BD156" s="16">
        <f t="shared" si="722"/>
        <v>192</v>
      </c>
      <c r="BE156" s="14">
        <f t="shared" si="722"/>
        <v>178</v>
      </c>
      <c r="BF156" s="15">
        <f t="shared" si="722"/>
        <v>178</v>
      </c>
      <c r="BG156" s="16">
        <f t="shared" si="722"/>
        <v>178</v>
      </c>
      <c r="BH156" s="14">
        <f t="shared" si="722"/>
        <v>68</v>
      </c>
      <c r="BI156" s="15">
        <f t="shared" si="722"/>
        <v>68</v>
      </c>
      <c r="BJ156" s="16">
        <f t="shared" si="722"/>
        <v>68</v>
      </c>
    </row>
    <row r="157" spans="1:62" x14ac:dyDescent="0.15">
      <c r="A157" s="3">
        <f t="shared" si="710"/>
        <v>52497</v>
      </c>
      <c r="C157" s="4">
        <f>X157+(AS157-1)*27</f>
        <v>2481</v>
      </c>
      <c r="D157" s="5">
        <f>Y157+(AT157-1)*27</f>
        <v>2458</v>
      </c>
      <c r="E157" s="6">
        <f>Z157+(AU157-1)*27</f>
        <v>2474</v>
      </c>
      <c r="F157" s="4">
        <f>AA157+(AV157-1)*27</f>
        <v>3021</v>
      </c>
      <c r="G157" s="5">
        <f>AB157+(AW157-1)*27</f>
        <v>2998</v>
      </c>
      <c r="H157" s="6">
        <f>AC157+(AX157-1)*27</f>
        <v>3014</v>
      </c>
      <c r="I157" s="4">
        <f>AD157+(AY157-1)*27</f>
        <v>240</v>
      </c>
      <c r="J157" s="5">
        <f>AE157+(AZ157-1)*27</f>
        <v>217</v>
      </c>
      <c r="K157" s="6">
        <f>AF157+(BA157-1)*27</f>
        <v>233</v>
      </c>
      <c r="L157" s="4">
        <f>AG157+(BB157-1)*27</f>
        <v>4830</v>
      </c>
      <c r="M157" s="5">
        <f>AH157+(BC157-1)*27</f>
        <v>4807</v>
      </c>
      <c r="N157" s="6">
        <f>AI157+(BD157-1)*27</f>
        <v>4823</v>
      </c>
      <c r="O157" s="4">
        <f>AJ157+(BE157-1)*27</f>
        <v>1860</v>
      </c>
      <c r="P157" s="5">
        <f>AK157+(BF157-1)*27</f>
        <v>1837</v>
      </c>
      <c r="Q157" s="6">
        <f>AL157+(BG157-1)*27</f>
        <v>1853</v>
      </c>
      <c r="R157" s="4">
        <f>AM157+(BH157-1)*27</f>
        <v>5127</v>
      </c>
      <c r="S157" s="5">
        <f>AN157+(BI157-1)*27</f>
        <v>5104</v>
      </c>
      <c r="T157" s="6">
        <f>AO157+(BJ157-1)*27</f>
        <v>5120</v>
      </c>
      <c r="V157" s="3">
        <f t="shared" si="711"/>
        <v>252</v>
      </c>
      <c r="X157" s="4">
        <f t="shared" ref="X157:AO157" si="723">X94</f>
        <v>24</v>
      </c>
      <c r="Y157" s="5">
        <f t="shared" si="723"/>
        <v>1</v>
      </c>
      <c r="Z157" s="6">
        <f t="shared" si="723"/>
        <v>17</v>
      </c>
      <c r="AA157" s="4">
        <f t="shared" si="723"/>
        <v>24</v>
      </c>
      <c r="AB157" s="5">
        <f t="shared" si="723"/>
        <v>1</v>
      </c>
      <c r="AC157" s="6">
        <f t="shared" si="723"/>
        <v>17</v>
      </c>
      <c r="AD157" s="4">
        <f t="shared" si="723"/>
        <v>24</v>
      </c>
      <c r="AE157" s="5">
        <f t="shared" si="723"/>
        <v>1</v>
      </c>
      <c r="AF157" s="6">
        <f t="shared" si="723"/>
        <v>17</v>
      </c>
      <c r="AG157" s="4">
        <f t="shared" si="723"/>
        <v>24</v>
      </c>
      <c r="AH157" s="5">
        <f t="shared" si="723"/>
        <v>1</v>
      </c>
      <c r="AI157" s="6">
        <f t="shared" si="723"/>
        <v>17</v>
      </c>
      <c r="AJ157" s="4">
        <f t="shared" si="723"/>
        <v>24</v>
      </c>
      <c r="AK157" s="5">
        <f t="shared" si="723"/>
        <v>1</v>
      </c>
      <c r="AL157" s="6">
        <f t="shared" si="723"/>
        <v>17</v>
      </c>
      <c r="AM157" s="4">
        <f t="shared" si="723"/>
        <v>24</v>
      </c>
      <c r="AN157" s="5">
        <f t="shared" si="723"/>
        <v>1</v>
      </c>
      <c r="AO157" s="6">
        <f t="shared" si="723"/>
        <v>17</v>
      </c>
      <c r="AQ157" s="3">
        <f t="shared" si="713"/>
        <v>1953</v>
      </c>
      <c r="AS157" s="4">
        <f t="shared" ref="AS157:BJ157" si="724">AS136</f>
        <v>92</v>
      </c>
      <c r="AT157" s="5">
        <f t="shared" si="724"/>
        <v>92</v>
      </c>
      <c r="AU157" s="6">
        <f t="shared" si="724"/>
        <v>92</v>
      </c>
      <c r="AV157" s="4">
        <f t="shared" si="724"/>
        <v>112</v>
      </c>
      <c r="AW157" s="5">
        <f t="shared" si="724"/>
        <v>112</v>
      </c>
      <c r="AX157" s="6">
        <f t="shared" si="724"/>
        <v>112</v>
      </c>
      <c r="AY157" s="4">
        <f t="shared" si="724"/>
        <v>9</v>
      </c>
      <c r="AZ157" s="5">
        <f t="shared" si="724"/>
        <v>9</v>
      </c>
      <c r="BA157" s="6">
        <f t="shared" si="724"/>
        <v>9</v>
      </c>
      <c r="BB157" s="4">
        <f t="shared" si="724"/>
        <v>179</v>
      </c>
      <c r="BC157" s="5">
        <f t="shared" si="724"/>
        <v>179</v>
      </c>
      <c r="BD157" s="6">
        <f t="shared" si="724"/>
        <v>179</v>
      </c>
      <c r="BE157" s="4">
        <f t="shared" si="724"/>
        <v>69</v>
      </c>
      <c r="BF157" s="5">
        <f t="shared" si="724"/>
        <v>69</v>
      </c>
      <c r="BG157" s="6">
        <f t="shared" si="724"/>
        <v>69</v>
      </c>
      <c r="BH157" s="4">
        <f t="shared" si="724"/>
        <v>190</v>
      </c>
      <c r="BI157" s="5">
        <f t="shared" si="724"/>
        <v>190</v>
      </c>
      <c r="BJ157" s="6">
        <f t="shared" si="724"/>
        <v>190</v>
      </c>
    </row>
    <row r="158" spans="1:62" x14ac:dyDescent="0.15">
      <c r="A158" s="3">
        <f t="shared" si="710"/>
        <v>52497</v>
      </c>
      <c r="C158" s="7">
        <f>X158+(AS158-1)*27</f>
        <v>2464</v>
      </c>
      <c r="D158" s="8">
        <f>Y158+(AT158-1)*27</f>
        <v>2471</v>
      </c>
      <c r="E158" s="9">
        <f>Z158+(AU158-1)*27</f>
        <v>2478</v>
      </c>
      <c r="F158" s="7">
        <f>AA158+(AV158-1)*27</f>
        <v>3004</v>
      </c>
      <c r="G158" s="8">
        <f>AB158+(AW158-1)*27</f>
        <v>3011</v>
      </c>
      <c r="H158" s="9">
        <f>AC158+(AX158-1)*27</f>
        <v>3018</v>
      </c>
      <c r="I158" s="7">
        <f>AD158+(AY158-1)*27</f>
        <v>223</v>
      </c>
      <c r="J158" s="8">
        <f>AE158+(AZ158-1)*27</f>
        <v>230</v>
      </c>
      <c r="K158" s="9">
        <f>AF158+(BA158-1)*27</f>
        <v>237</v>
      </c>
      <c r="L158" s="7">
        <f>AG158+(BB158-1)*27</f>
        <v>4813</v>
      </c>
      <c r="M158" s="8">
        <f>AH158+(BC158-1)*27</f>
        <v>4820</v>
      </c>
      <c r="N158" s="9">
        <f>AI158+(BD158-1)*27</f>
        <v>4827</v>
      </c>
      <c r="O158" s="7">
        <f>AJ158+(BE158-1)*27</f>
        <v>1843</v>
      </c>
      <c r="P158" s="8">
        <f>AK158+(BF158-1)*27</f>
        <v>1850</v>
      </c>
      <c r="Q158" s="9">
        <f>AL158+(BG158-1)*27</f>
        <v>1857</v>
      </c>
      <c r="R158" s="7">
        <f>AM158+(BH158-1)*27</f>
        <v>5110</v>
      </c>
      <c r="S158" s="8">
        <f>AN158+(BI158-1)*27</f>
        <v>5117</v>
      </c>
      <c r="T158" s="9">
        <f>AO158+(BJ158-1)*27</f>
        <v>5124</v>
      </c>
      <c r="V158" s="3">
        <f t="shared" si="711"/>
        <v>252</v>
      </c>
      <c r="X158" s="7">
        <f t="shared" ref="X158:AO158" si="725">X95</f>
        <v>7</v>
      </c>
      <c r="Y158" s="8">
        <f t="shared" si="725"/>
        <v>14</v>
      </c>
      <c r="Z158" s="9">
        <f t="shared" si="725"/>
        <v>21</v>
      </c>
      <c r="AA158" s="7">
        <f t="shared" si="725"/>
        <v>7</v>
      </c>
      <c r="AB158" s="8">
        <f t="shared" si="725"/>
        <v>14</v>
      </c>
      <c r="AC158" s="9">
        <f t="shared" si="725"/>
        <v>21</v>
      </c>
      <c r="AD158" s="7">
        <f t="shared" si="725"/>
        <v>7</v>
      </c>
      <c r="AE158" s="8">
        <f t="shared" si="725"/>
        <v>14</v>
      </c>
      <c r="AF158" s="9">
        <f t="shared" si="725"/>
        <v>21</v>
      </c>
      <c r="AG158" s="7">
        <f t="shared" si="725"/>
        <v>7</v>
      </c>
      <c r="AH158" s="8">
        <f t="shared" si="725"/>
        <v>14</v>
      </c>
      <c r="AI158" s="9">
        <f t="shared" si="725"/>
        <v>21</v>
      </c>
      <c r="AJ158" s="7">
        <f t="shared" si="725"/>
        <v>7</v>
      </c>
      <c r="AK158" s="8">
        <f t="shared" si="725"/>
        <v>14</v>
      </c>
      <c r="AL158" s="9">
        <f t="shared" si="725"/>
        <v>21</v>
      </c>
      <c r="AM158" s="7">
        <f t="shared" si="725"/>
        <v>7</v>
      </c>
      <c r="AN158" s="8">
        <f t="shared" si="725"/>
        <v>14</v>
      </c>
      <c r="AO158" s="9">
        <f t="shared" si="725"/>
        <v>21</v>
      </c>
      <c r="AQ158" s="3">
        <f t="shared" si="713"/>
        <v>1953</v>
      </c>
      <c r="AS158" s="7">
        <f t="shared" ref="AS158:BJ158" si="726">AS137</f>
        <v>92</v>
      </c>
      <c r="AT158" s="8">
        <f t="shared" si="726"/>
        <v>92</v>
      </c>
      <c r="AU158" s="9">
        <f t="shared" si="726"/>
        <v>92</v>
      </c>
      <c r="AV158" s="7">
        <f t="shared" si="726"/>
        <v>112</v>
      </c>
      <c r="AW158" s="8">
        <f t="shared" si="726"/>
        <v>112</v>
      </c>
      <c r="AX158" s="9">
        <f t="shared" si="726"/>
        <v>112</v>
      </c>
      <c r="AY158" s="7">
        <f t="shared" si="726"/>
        <v>9</v>
      </c>
      <c r="AZ158" s="8">
        <f t="shared" si="726"/>
        <v>9</v>
      </c>
      <c r="BA158" s="9">
        <f t="shared" si="726"/>
        <v>9</v>
      </c>
      <c r="BB158" s="7">
        <f t="shared" si="726"/>
        <v>179</v>
      </c>
      <c r="BC158" s="8">
        <f t="shared" si="726"/>
        <v>179</v>
      </c>
      <c r="BD158" s="9">
        <f t="shared" si="726"/>
        <v>179</v>
      </c>
      <c r="BE158" s="7">
        <f t="shared" si="726"/>
        <v>69</v>
      </c>
      <c r="BF158" s="8">
        <f t="shared" si="726"/>
        <v>69</v>
      </c>
      <c r="BG158" s="9">
        <f t="shared" si="726"/>
        <v>69</v>
      </c>
      <c r="BH158" s="7">
        <f t="shared" si="726"/>
        <v>190</v>
      </c>
      <c r="BI158" s="8">
        <f t="shared" si="726"/>
        <v>190</v>
      </c>
      <c r="BJ158" s="9">
        <f t="shared" si="726"/>
        <v>190</v>
      </c>
    </row>
    <row r="159" spans="1:62" ht="8.4" thickBot="1" x14ac:dyDescent="0.2">
      <c r="A159" s="3">
        <f t="shared" si="710"/>
        <v>52497</v>
      </c>
      <c r="C159" s="14">
        <f>X159+(AS159-1)*27</f>
        <v>2468</v>
      </c>
      <c r="D159" s="15">
        <f>Y159+(AT159-1)*27</f>
        <v>2484</v>
      </c>
      <c r="E159" s="16">
        <f>Z159+(AU159-1)*27</f>
        <v>2461</v>
      </c>
      <c r="F159" s="14">
        <f>AA159+(AV159-1)*27</f>
        <v>3008</v>
      </c>
      <c r="G159" s="15">
        <f>AB159+(AW159-1)*27</f>
        <v>3024</v>
      </c>
      <c r="H159" s="16">
        <f>AC159+(AX159-1)*27</f>
        <v>3001</v>
      </c>
      <c r="I159" s="14">
        <f>AD159+(AY159-1)*27</f>
        <v>227</v>
      </c>
      <c r="J159" s="15">
        <f>AE159+(AZ159-1)*27</f>
        <v>243</v>
      </c>
      <c r="K159" s="16">
        <f>AF159+(BA159-1)*27</f>
        <v>220</v>
      </c>
      <c r="L159" s="14">
        <f>AG159+(BB159-1)*27</f>
        <v>4817</v>
      </c>
      <c r="M159" s="15">
        <f>AH159+(BC159-1)*27</f>
        <v>4833</v>
      </c>
      <c r="N159" s="16">
        <f>AI159+(BD159-1)*27</f>
        <v>4810</v>
      </c>
      <c r="O159" s="14">
        <f>AJ159+(BE159-1)*27</f>
        <v>1847</v>
      </c>
      <c r="P159" s="15">
        <f>AK159+(BF159-1)*27</f>
        <v>1863</v>
      </c>
      <c r="Q159" s="16">
        <f>AL159+(BG159-1)*27</f>
        <v>1840</v>
      </c>
      <c r="R159" s="14">
        <f>AM159+(BH159-1)*27</f>
        <v>5114</v>
      </c>
      <c r="S159" s="15">
        <f>AN159+(BI159-1)*27</f>
        <v>5130</v>
      </c>
      <c r="T159" s="16">
        <f>AO159+(BJ159-1)*27</f>
        <v>5107</v>
      </c>
      <c r="V159" s="3">
        <f t="shared" si="711"/>
        <v>252</v>
      </c>
      <c r="X159" s="14">
        <f t="shared" ref="X159:AO159" si="727">X96</f>
        <v>11</v>
      </c>
      <c r="Y159" s="15">
        <f t="shared" si="727"/>
        <v>27</v>
      </c>
      <c r="Z159" s="16">
        <f t="shared" si="727"/>
        <v>4</v>
      </c>
      <c r="AA159" s="14">
        <f t="shared" si="727"/>
        <v>11</v>
      </c>
      <c r="AB159" s="15">
        <f t="shared" si="727"/>
        <v>27</v>
      </c>
      <c r="AC159" s="16">
        <f t="shared" si="727"/>
        <v>4</v>
      </c>
      <c r="AD159" s="14">
        <f t="shared" si="727"/>
        <v>11</v>
      </c>
      <c r="AE159" s="15">
        <f t="shared" si="727"/>
        <v>27</v>
      </c>
      <c r="AF159" s="16">
        <f t="shared" si="727"/>
        <v>4</v>
      </c>
      <c r="AG159" s="14">
        <f t="shared" si="727"/>
        <v>11</v>
      </c>
      <c r="AH159" s="15">
        <f t="shared" si="727"/>
        <v>27</v>
      </c>
      <c r="AI159" s="16">
        <f t="shared" si="727"/>
        <v>4</v>
      </c>
      <c r="AJ159" s="14">
        <f t="shared" si="727"/>
        <v>11</v>
      </c>
      <c r="AK159" s="15">
        <f t="shared" si="727"/>
        <v>27</v>
      </c>
      <c r="AL159" s="16">
        <f t="shared" si="727"/>
        <v>4</v>
      </c>
      <c r="AM159" s="14">
        <f t="shared" si="727"/>
        <v>11</v>
      </c>
      <c r="AN159" s="15">
        <f t="shared" si="727"/>
        <v>27</v>
      </c>
      <c r="AO159" s="16">
        <f t="shared" si="727"/>
        <v>4</v>
      </c>
      <c r="AQ159" s="3">
        <f t="shared" si="713"/>
        <v>1953</v>
      </c>
      <c r="AS159" s="14">
        <f t="shared" ref="AS159:BJ159" si="728">AS138</f>
        <v>92</v>
      </c>
      <c r="AT159" s="15">
        <f t="shared" si="728"/>
        <v>92</v>
      </c>
      <c r="AU159" s="16">
        <f t="shared" si="728"/>
        <v>92</v>
      </c>
      <c r="AV159" s="14">
        <f t="shared" si="728"/>
        <v>112</v>
      </c>
      <c r="AW159" s="15">
        <f t="shared" si="728"/>
        <v>112</v>
      </c>
      <c r="AX159" s="16">
        <f t="shared" si="728"/>
        <v>112</v>
      </c>
      <c r="AY159" s="14">
        <f t="shared" si="728"/>
        <v>9</v>
      </c>
      <c r="AZ159" s="15">
        <f t="shared" si="728"/>
        <v>9</v>
      </c>
      <c r="BA159" s="16">
        <f t="shared" si="728"/>
        <v>9</v>
      </c>
      <c r="BB159" s="14">
        <f t="shared" si="728"/>
        <v>179</v>
      </c>
      <c r="BC159" s="15">
        <f t="shared" si="728"/>
        <v>179</v>
      </c>
      <c r="BD159" s="16">
        <f t="shared" si="728"/>
        <v>179</v>
      </c>
      <c r="BE159" s="14">
        <f t="shared" si="728"/>
        <v>69</v>
      </c>
      <c r="BF159" s="15">
        <f t="shared" si="728"/>
        <v>69</v>
      </c>
      <c r="BG159" s="16">
        <f t="shared" si="728"/>
        <v>69</v>
      </c>
      <c r="BH159" s="14">
        <f t="shared" si="728"/>
        <v>190</v>
      </c>
      <c r="BI159" s="15">
        <f t="shared" si="728"/>
        <v>190</v>
      </c>
      <c r="BJ159" s="16">
        <f t="shared" si="728"/>
        <v>190</v>
      </c>
    </row>
    <row r="160" spans="1:62" x14ac:dyDescent="0.15">
      <c r="A160" s="3">
        <f t="shared" si="710"/>
        <v>52497</v>
      </c>
      <c r="C160" s="4">
        <f>X160+(AS160-1)*27</f>
        <v>2292</v>
      </c>
      <c r="D160" s="5">
        <f>Y160+(AT160-1)*27</f>
        <v>2269</v>
      </c>
      <c r="E160" s="6">
        <f>Z160+(AU160-1)*27</f>
        <v>2285</v>
      </c>
      <c r="F160" s="4">
        <f>AA160+(AV160-1)*27</f>
        <v>4911</v>
      </c>
      <c r="G160" s="5">
        <f>AB160+(AW160-1)*27</f>
        <v>4888</v>
      </c>
      <c r="H160" s="6">
        <f>AC160+(AX160-1)*27</f>
        <v>4904</v>
      </c>
      <c r="I160" s="4">
        <f>AD160+(AY160-1)*27</f>
        <v>4614</v>
      </c>
      <c r="J160" s="5">
        <f>AE160+(AZ160-1)*27</f>
        <v>4591</v>
      </c>
      <c r="K160" s="6">
        <f>AF160+(BA160-1)*27</f>
        <v>4607</v>
      </c>
      <c r="L160" s="4">
        <f>AG160+(BB160-1)*27</f>
        <v>3804</v>
      </c>
      <c r="M160" s="5">
        <f>AH160+(BC160-1)*27</f>
        <v>3781</v>
      </c>
      <c r="N160" s="6">
        <f>AI160+(BD160-1)*27</f>
        <v>3797</v>
      </c>
      <c r="O160" s="4">
        <f>AJ160+(BE160-1)*27</f>
        <v>456</v>
      </c>
      <c r="P160" s="5">
        <f>AK160+(BF160-1)*27</f>
        <v>433</v>
      </c>
      <c r="Q160" s="6">
        <f>AL160+(BG160-1)*27</f>
        <v>449</v>
      </c>
      <c r="R160" s="4">
        <f>AM160+(BH160-1)*27</f>
        <v>1482</v>
      </c>
      <c r="S160" s="5">
        <f>AN160+(BI160-1)*27</f>
        <v>1459</v>
      </c>
      <c r="T160" s="6">
        <f>AO160+(BJ160-1)*27</f>
        <v>1475</v>
      </c>
      <c r="V160" s="3">
        <f t="shared" si="711"/>
        <v>252</v>
      </c>
      <c r="X160" s="4">
        <f t="shared" ref="X160:AO160" si="729">X97</f>
        <v>24</v>
      </c>
      <c r="Y160" s="5">
        <f t="shared" si="729"/>
        <v>1</v>
      </c>
      <c r="Z160" s="6">
        <f t="shared" si="729"/>
        <v>17</v>
      </c>
      <c r="AA160" s="4">
        <f t="shared" si="729"/>
        <v>24</v>
      </c>
      <c r="AB160" s="5">
        <f t="shared" si="729"/>
        <v>1</v>
      </c>
      <c r="AC160" s="6">
        <f t="shared" si="729"/>
        <v>17</v>
      </c>
      <c r="AD160" s="4">
        <f t="shared" si="729"/>
        <v>24</v>
      </c>
      <c r="AE160" s="5">
        <f t="shared" si="729"/>
        <v>1</v>
      </c>
      <c r="AF160" s="6">
        <f t="shared" si="729"/>
        <v>17</v>
      </c>
      <c r="AG160" s="4">
        <f t="shared" si="729"/>
        <v>24</v>
      </c>
      <c r="AH160" s="5">
        <f t="shared" si="729"/>
        <v>1</v>
      </c>
      <c r="AI160" s="6">
        <f t="shared" si="729"/>
        <v>17</v>
      </c>
      <c r="AJ160" s="4">
        <f t="shared" si="729"/>
        <v>24</v>
      </c>
      <c r="AK160" s="5">
        <f t="shared" si="729"/>
        <v>1</v>
      </c>
      <c r="AL160" s="6">
        <f t="shared" si="729"/>
        <v>17</v>
      </c>
      <c r="AM160" s="4">
        <f t="shared" si="729"/>
        <v>24</v>
      </c>
      <c r="AN160" s="5">
        <f t="shared" si="729"/>
        <v>1</v>
      </c>
      <c r="AO160" s="6">
        <f t="shared" si="729"/>
        <v>17</v>
      </c>
      <c r="AQ160" s="3">
        <f t="shared" si="713"/>
        <v>1953</v>
      </c>
      <c r="AS160" s="4">
        <f t="shared" ref="AS160:BJ160" si="730">AS139</f>
        <v>85</v>
      </c>
      <c r="AT160" s="5">
        <f t="shared" si="730"/>
        <v>85</v>
      </c>
      <c r="AU160" s="6">
        <f t="shared" si="730"/>
        <v>85</v>
      </c>
      <c r="AV160" s="4">
        <f t="shared" si="730"/>
        <v>182</v>
      </c>
      <c r="AW160" s="5">
        <f t="shared" si="730"/>
        <v>182</v>
      </c>
      <c r="AX160" s="6">
        <f t="shared" si="730"/>
        <v>182</v>
      </c>
      <c r="AY160" s="4">
        <f t="shared" si="730"/>
        <v>171</v>
      </c>
      <c r="AZ160" s="5">
        <f t="shared" si="730"/>
        <v>171</v>
      </c>
      <c r="BA160" s="6">
        <f t="shared" si="730"/>
        <v>171</v>
      </c>
      <c r="BB160" s="4">
        <f t="shared" si="730"/>
        <v>141</v>
      </c>
      <c r="BC160" s="5">
        <f t="shared" si="730"/>
        <v>141</v>
      </c>
      <c r="BD160" s="6">
        <f t="shared" si="730"/>
        <v>141</v>
      </c>
      <c r="BE160" s="4">
        <f t="shared" si="730"/>
        <v>17</v>
      </c>
      <c r="BF160" s="5">
        <f t="shared" si="730"/>
        <v>17</v>
      </c>
      <c r="BG160" s="6">
        <f t="shared" si="730"/>
        <v>17</v>
      </c>
      <c r="BH160" s="4">
        <f t="shared" si="730"/>
        <v>55</v>
      </c>
      <c r="BI160" s="5">
        <f t="shared" si="730"/>
        <v>55</v>
      </c>
      <c r="BJ160" s="6">
        <f t="shared" si="730"/>
        <v>55</v>
      </c>
    </row>
    <row r="161" spans="1:62" x14ac:dyDescent="0.15">
      <c r="A161" s="3">
        <f t="shared" si="710"/>
        <v>52497</v>
      </c>
      <c r="C161" s="7">
        <f>X161+(AS161-1)*27</f>
        <v>2275</v>
      </c>
      <c r="D161" s="8">
        <f>Y161+(AT161-1)*27</f>
        <v>2282</v>
      </c>
      <c r="E161" s="9">
        <f>Z161+(AU161-1)*27</f>
        <v>2289</v>
      </c>
      <c r="F161" s="7">
        <f>AA161+(AV161-1)*27</f>
        <v>4894</v>
      </c>
      <c r="G161" s="8">
        <f>AB161+(AW161-1)*27</f>
        <v>4901</v>
      </c>
      <c r="H161" s="9">
        <f>AC161+(AX161-1)*27</f>
        <v>4908</v>
      </c>
      <c r="I161" s="7">
        <f>AD161+(AY161-1)*27</f>
        <v>4597</v>
      </c>
      <c r="J161" s="8">
        <f>AE161+(AZ161-1)*27</f>
        <v>4604</v>
      </c>
      <c r="K161" s="9">
        <f>AF161+(BA161-1)*27</f>
        <v>4611</v>
      </c>
      <c r="L161" s="7">
        <f>AG161+(BB161-1)*27</f>
        <v>3787</v>
      </c>
      <c r="M161" s="8">
        <f>AH161+(BC161-1)*27</f>
        <v>3794</v>
      </c>
      <c r="N161" s="9">
        <f>AI161+(BD161-1)*27</f>
        <v>3801</v>
      </c>
      <c r="O161" s="7">
        <f>AJ161+(BE161-1)*27</f>
        <v>439</v>
      </c>
      <c r="P161" s="8">
        <f>AK161+(BF161-1)*27</f>
        <v>446</v>
      </c>
      <c r="Q161" s="9">
        <f>AL161+(BG161-1)*27</f>
        <v>453</v>
      </c>
      <c r="R161" s="7">
        <f>AM161+(BH161-1)*27</f>
        <v>1465</v>
      </c>
      <c r="S161" s="8">
        <f>AN161+(BI161-1)*27</f>
        <v>1472</v>
      </c>
      <c r="T161" s="9">
        <f>AO161+(BJ161-1)*27</f>
        <v>1479</v>
      </c>
      <c r="V161" s="3">
        <f t="shared" si="711"/>
        <v>252</v>
      </c>
      <c r="X161" s="7">
        <f t="shared" ref="X161:AO161" si="731">X98</f>
        <v>7</v>
      </c>
      <c r="Y161" s="8">
        <f t="shared" si="731"/>
        <v>14</v>
      </c>
      <c r="Z161" s="9">
        <f t="shared" si="731"/>
        <v>21</v>
      </c>
      <c r="AA161" s="7">
        <f t="shared" si="731"/>
        <v>7</v>
      </c>
      <c r="AB161" s="8">
        <f t="shared" si="731"/>
        <v>14</v>
      </c>
      <c r="AC161" s="9">
        <f t="shared" si="731"/>
        <v>21</v>
      </c>
      <c r="AD161" s="7">
        <f t="shared" si="731"/>
        <v>7</v>
      </c>
      <c r="AE161" s="8">
        <f t="shared" si="731"/>
        <v>14</v>
      </c>
      <c r="AF161" s="9">
        <f t="shared" si="731"/>
        <v>21</v>
      </c>
      <c r="AG161" s="7">
        <f t="shared" si="731"/>
        <v>7</v>
      </c>
      <c r="AH161" s="8">
        <f t="shared" si="731"/>
        <v>14</v>
      </c>
      <c r="AI161" s="9">
        <f t="shared" si="731"/>
        <v>21</v>
      </c>
      <c r="AJ161" s="7">
        <f t="shared" si="731"/>
        <v>7</v>
      </c>
      <c r="AK161" s="8">
        <f t="shared" si="731"/>
        <v>14</v>
      </c>
      <c r="AL161" s="9">
        <f t="shared" si="731"/>
        <v>21</v>
      </c>
      <c r="AM161" s="7">
        <f t="shared" si="731"/>
        <v>7</v>
      </c>
      <c r="AN161" s="8">
        <f t="shared" si="731"/>
        <v>14</v>
      </c>
      <c r="AO161" s="9">
        <f t="shared" si="731"/>
        <v>21</v>
      </c>
      <c r="AQ161" s="3">
        <f t="shared" si="713"/>
        <v>1953</v>
      </c>
      <c r="AS161" s="7">
        <f t="shared" ref="AS161:BJ161" si="732">AS140</f>
        <v>85</v>
      </c>
      <c r="AT161" s="8">
        <f t="shared" si="732"/>
        <v>85</v>
      </c>
      <c r="AU161" s="9">
        <f t="shared" si="732"/>
        <v>85</v>
      </c>
      <c r="AV161" s="7">
        <f t="shared" si="732"/>
        <v>182</v>
      </c>
      <c r="AW161" s="8">
        <f t="shared" si="732"/>
        <v>182</v>
      </c>
      <c r="AX161" s="9">
        <f t="shared" si="732"/>
        <v>182</v>
      </c>
      <c r="AY161" s="7">
        <f t="shared" si="732"/>
        <v>171</v>
      </c>
      <c r="AZ161" s="8">
        <f t="shared" si="732"/>
        <v>171</v>
      </c>
      <c r="BA161" s="9">
        <f t="shared" si="732"/>
        <v>171</v>
      </c>
      <c r="BB161" s="7">
        <f t="shared" si="732"/>
        <v>141</v>
      </c>
      <c r="BC161" s="8">
        <f t="shared" si="732"/>
        <v>141</v>
      </c>
      <c r="BD161" s="9">
        <f t="shared" si="732"/>
        <v>141</v>
      </c>
      <c r="BE161" s="7">
        <f t="shared" si="732"/>
        <v>17</v>
      </c>
      <c r="BF161" s="8">
        <f t="shared" si="732"/>
        <v>17</v>
      </c>
      <c r="BG161" s="9">
        <f t="shared" si="732"/>
        <v>17</v>
      </c>
      <c r="BH161" s="7">
        <f t="shared" si="732"/>
        <v>55</v>
      </c>
      <c r="BI161" s="8">
        <f t="shared" si="732"/>
        <v>55</v>
      </c>
      <c r="BJ161" s="9">
        <f t="shared" si="732"/>
        <v>55</v>
      </c>
    </row>
    <row r="162" spans="1:62" ht="8.4" thickBot="1" x14ac:dyDescent="0.2">
      <c r="A162" s="3">
        <f t="shared" si="710"/>
        <v>52497</v>
      </c>
      <c r="C162" s="14">
        <f>X162+(AS162-1)*27</f>
        <v>2279</v>
      </c>
      <c r="D162" s="15">
        <f>Y162+(AT162-1)*27</f>
        <v>2295</v>
      </c>
      <c r="E162" s="16">
        <f>Z162+(AU162-1)*27</f>
        <v>2272</v>
      </c>
      <c r="F162" s="14">
        <f>AA162+(AV162-1)*27</f>
        <v>4898</v>
      </c>
      <c r="G162" s="15">
        <f>AB162+(AW162-1)*27</f>
        <v>4914</v>
      </c>
      <c r="H162" s="16">
        <f>AC162+(AX162-1)*27</f>
        <v>4891</v>
      </c>
      <c r="I162" s="14">
        <f>AD162+(AY162-1)*27</f>
        <v>4601</v>
      </c>
      <c r="J162" s="15">
        <f>AE162+(AZ162-1)*27</f>
        <v>4617</v>
      </c>
      <c r="K162" s="16">
        <f>AF162+(BA162-1)*27</f>
        <v>4594</v>
      </c>
      <c r="L162" s="14">
        <f>AG162+(BB162-1)*27</f>
        <v>3791</v>
      </c>
      <c r="M162" s="15">
        <f>AH162+(BC162-1)*27</f>
        <v>3807</v>
      </c>
      <c r="N162" s="16">
        <f>AI162+(BD162-1)*27</f>
        <v>3784</v>
      </c>
      <c r="O162" s="14">
        <f>AJ162+(BE162-1)*27</f>
        <v>443</v>
      </c>
      <c r="P162" s="15">
        <f>AK162+(BF162-1)*27</f>
        <v>459</v>
      </c>
      <c r="Q162" s="16">
        <f>AL162+(BG162-1)*27</f>
        <v>436</v>
      </c>
      <c r="R162" s="14">
        <f>AM162+(BH162-1)*27</f>
        <v>1469</v>
      </c>
      <c r="S162" s="15">
        <f>AN162+(BI162-1)*27</f>
        <v>1485</v>
      </c>
      <c r="T162" s="16">
        <f>AO162+(BJ162-1)*27</f>
        <v>1462</v>
      </c>
      <c r="V162" s="3">
        <f t="shared" si="711"/>
        <v>252</v>
      </c>
      <c r="X162" s="14">
        <f t="shared" ref="X162:AO162" si="733">X99</f>
        <v>11</v>
      </c>
      <c r="Y162" s="15">
        <f t="shared" si="733"/>
        <v>27</v>
      </c>
      <c r="Z162" s="16">
        <f t="shared" si="733"/>
        <v>4</v>
      </c>
      <c r="AA162" s="14">
        <f t="shared" si="733"/>
        <v>11</v>
      </c>
      <c r="AB162" s="15">
        <f t="shared" si="733"/>
        <v>27</v>
      </c>
      <c r="AC162" s="16">
        <f t="shared" si="733"/>
        <v>4</v>
      </c>
      <c r="AD162" s="14">
        <f t="shared" si="733"/>
        <v>11</v>
      </c>
      <c r="AE162" s="15">
        <f t="shared" si="733"/>
        <v>27</v>
      </c>
      <c r="AF162" s="16">
        <f t="shared" si="733"/>
        <v>4</v>
      </c>
      <c r="AG162" s="14">
        <f t="shared" si="733"/>
        <v>11</v>
      </c>
      <c r="AH162" s="15">
        <f t="shared" si="733"/>
        <v>27</v>
      </c>
      <c r="AI162" s="16">
        <f t="shared" si="733"/>
        <v>4</v>
      </c>
      <c r="AJ162" s="14">
        <f t="shared" si="733"/>
        <v>11</v>
      </c>
      <c r="AK162" s="15">
        <f t="shared" si="733"/>
        <v>27</v>
      </c>
      <c r="AL162" s="16">
        <f t="shared" si="733"/>
        <v>4</v>
      </c>
      <c r="AM162" s="14">
        <f t="shared" si="733"/>
        <v>11</v>
      </c>
      <c r="AN162" s="15">
        <f t="shared" si="733"/>
        <v>27</v>
      </c>
      <c r="AO162" s="16">
        <f t="shared" si="733"/>
        <v>4</v>
      </c>
      <c r="AQ162" s="3">
        <f t="shared" si="713"/>
        <v>1953</v>
      </c>
      <c r="AS162" s="14">
        <f t="shared" ref="AS162:BJ162" si="734">AS141</f>
        <v>85</v>
      </c>
      <c r="AT162" s="15">
        <f t="shared" si="734"/>
        <v>85</v>
      </c>
      <c r="AU162" s="16">
        <f t="shared" si="734"/>
        <v>85</v>
      </c>
      <c r="AV162" s="14">
        <f t="shared" si="734"/>
        <v>182</v>
      </c>
      <c r="AW162" s="15">
        <f t="shared" si="734"/>
        <v>182</v>
      </c>
      <c r="AX162" s="16">
        <f t="shared" si="734"/>
        <v>182</v>
      </c>
      <c r="AY162" s="14">
        <f t="shared" si="734"/>
        <v>171</v>
      </c>
      <c r="AZ162" s="15">
        <f t="shared" si="734"/>
        <v>171</v>
      </c>
      <c r="BA162" s="16">
        <f t="shared" si="734"/>
        <v>171</v>
      </c>
      <c r="BB162" s="14">
        <f t="shared" si="734"/>
        <v>141</v>
      </c>
      <c r="BC162" s="15">
        <f t="shared" si="734"/>
        <v>141</v>
      </c>
      <c r="BD162" s="16">
        <f t="shared" si="734"/>
        <v>141</v>
      </c>
      <c r="BE162" s="14">
        <f t="shared" si="734"/>
        <v>17</v>
      </c>
      <c r="BF162" s="15">
        <f t="shared" si="734"/>
        <v>17</v>
      </c>
      <c r="BG162" s="16">
        <f t="shared" si="734"/>
        <v>17</v>
      </c>
      <c r="BH162" s="14">
        <f t="shared" si="734"/>
        <v>55</v>
      </c>
      <c r="BI162" s="15">
        <f t="shared" si="734"/>
        <v>55</v>
      </c>
      <c r="BJ162" s="16">
        <f t="shared" si="734"/>
        <v>55</v>
      </c>
    </row>
    <row r="163" spans="1:62" x14ac:dyDescent="0.15">
      <c r="A163" s="3">
        <f t="shared" si="710"/>
        <v>52497</v>
      </c>
      <c r="C163" s="4">
        <f>X163+(AS163-1)*27</f>
        <v>4938</v>
      </c>
      <c r="D163" s="5">
        <f>Y163+(AT163-1)*27</f>
        <v>4915</v>
      </c>
      <c r="E163" s="6">
        <f>Z163+(AU163-1)*27</f>
        <v>4931</v>
      </c>
      <c r="F163" s="4">
        <f>AA163+(AV163-1)*27</f>
        <v>4560</v>
      </c>
      <c r="G163" s="5">
        <f>AB163+(AW163-1)*27</f>
        <v>4537</v>
      </c>
      <c r="H163" s="6">
        <f>AC163+(AX163-1)*27</f>
        <v>4553</v>
      </c>
      <c r="I163" s="4">
        <f>AD163+(AY163-1)*27</f>
        <v>2319</v>
      </c>
      <c r="J163" s="5">
        <f>AE163+(AZ163-1)*27</f>
        <v>2296</v>
      </c>
      <c r="K163" s="6">
        <f>AF163+(BA163-1)*27</f>
        <v>2312</v>
      </c>
      <c r="L163" s="4">
        <f>AG163+(BB163-1)*27</f>
        <v>429</v>
      </c>
      <c r="M163" s="5">
        <f>AH163+(BC163-1)*27</f>
        <v>406</v>
      </c>
      <c r="N163" s="6">
        <f>AI163+(BD163-1)*27</f>
        <v>422</v>
      </c>
      <c r="O163" s="4">
        <f>AJ163+(BE163-1)*27</f>
        <v>1536</v>
      </c>
      <c r="P163" s="5">
        <f>AK163+(BF163-1)*27</f>
        <v>1513</v>
      </c>
      <c r="Q163" s="6">
        <f>AL163+(BG163-1)*27</f>
        <v>1529</v>
      </c>
      <c r="R163" s="4">
        <f>AM163+(BH163-1)*27</f>
        <v>3777</v>
      </c>
      <c r="S163" s="5">
        <f>AN163+(BI163-1)*27</f>
        <v>3754</v>
      </c>
      <c r="T163" s="6">
        <f>AO163+(BJ163-1)*27</f>
        <v>3770</v>
      </c>
      <c r="V163" s="3">
        <f t="shared" si="711"/>
        <v>252</v>
      </c>
      <c r="X163" s="4">
        <f t="shared" ref="X163:AO163" si="735">X100</f>
        <v>24</v>
      </c>
      <c r="Y163" s="5">
        <f t="shared" si="735"/>
        <v>1</v>
      </c>
      <c r="Z163" s="6">
        <f t="shared" si="735"/>
        <v>17</v>
      </c>
      <c r="AA163" s="4">
        <f t="shared" si="735"/>
        <v>24</v>
      </c>
      <c r="AB163" s="5">
        <f t="shared" si="735"/>
        <v>1</v>
      </c>
      <c r="AC163" s="6">
        <f t="shared" si="735"/>
        <v>17</v>
      </c>
      <c r="AD163" s="4">
        <f t="shared" si="735"/>
        <v>24</v>
      </c>
      <c r="AE163" s="5">
        <f t="shared" si="735"/>
        <v>1</v>
      </c>
      <c r="AF163" s="6">
        <f t="shared" si="735"/>
        <v>17</v>
      </c>
      <c r="AG163" s="4">
        <f t="shared" si="735"/>
        <v>24</v>
      </c>
      <c r="AH163" s="5">
        <f t="shared" si="735"/>
        <v>1</v>
      </c>
      <c r="AI163" s="6">
        <f t="shared" si="735"/>
        <v>17</v>
      </c>
      <c r="AJ163" s="4">
        <f t="shared" si="735"/>
        <v>24</v>
      </c>
      <c r="AK163" s="5">
        <f t="shared" si="735"/>
        <v>1</v>
      </c>
      <c r="AL163" s="6">
        <f t="shared" si="735"/>
        <v>17</v>
      </c>
      <c r="AM163" s="4">
        <f t="shared" si="735"/>
        <v>24</v>
      </c>
      <c r="AN163" s="5">
        <f t="shared" si="735"/>
        <v>1</v>
      </c>
      <c r="AO163" s="6">
        <f t="shared" si="735"/>
        <v>17</v>
      </c>
      <c r="AQ163" s="3">
        <f t="shared" si="713"/>
        <v>1953</v>
      </c>
      <c r="AS163" s="4">
        <f t="shared" ref="AS163:BJ163" si="736">AS142</f>
        <v>183</v>
      </c>
      <c r="AT163" s="5">
        <f t="shared" si="736"/>
        <v>183</v>
      </c>
      <c r="AU163" s="6">
        <f t="shared" si="736"/>
        <v>183</v>
      </c>
      <c r="AV163" s="4">
        <f t="shared" si="736"/>
        <v>169</v>
      </c>
      <c r="AW163" s="5">
        <f t="shared" si="736"/>
        <v>169</v>
      </c>
      <c r="AX163" s="6">
        <f t="shared" si="736"/>
        <v>169</v>
      </c>
      <c r="AY163" s="4">
        <f t="shared" si="736"/>
        <v>86</v>
      </c>
      <c r="AZ163" s="5">
        <f t="shared" si="736"/>
        <v>86</v>
      </c>
      <c r="BA163" s="6">
        <f t="shared" si="736"/>
        <v>86</v>
      </c>
      <c r="BB163" s="4">
        <f t="shared" si="736"/>
        <v>16</v>
      </c>
      <c r="BC163" s="5">
        <f t="shared" si="736"/>
        <v>16</v>
      </c>
      <c r="BD163" s="6">
        <f t="shared" si="736"/>
        <v>16</v>
      </c>
      <c r="BE163" s="4">
        <f t="shared" si="736"/>
        <v>57</v>
      </c>
      <c r="BF163" s="5">
        <f t="shared" si="736"/>
        <v>57</v>
      </c>
      <c r="BG163" s="6">
        <f t="shared" si="736"/>
        <v>57</v>
      </c>
      <c r="BH163" s="4">
        <f t="shared" si="736"/>
        <v>140</v>
      </c>
      <c r="BI163" s="5">
        <f t="shared" si="736"/>
        <v>140</v>
      </c>
      <c r="BJ163" s="6">
        <f t="shared" si="736"/>
        <v>140</v>
      </c>
    </row>
    <row r="164" spans="1:62" x14ac:dyDescent="0.15">
      <c r="A164" s="3">
        <f t="shared" si="710"/>
        <v>52497</v>
      </c>
      <c r="C164" s="7">
        <f>X164+(AS164-1)*27</f>
        <v>4921</v>
      </c>
      <c r="D164" s="8">
        <f>Y164+(AT164-1)*27</f>
        <v>4928</v>
      </c>
      <c r="E164" s="9">
        <f>Z164+(AU164-1)*27</f>
        <v>4935</v>
      </c>
      <c r="F164" s="7">
        <f>AA164+(AV164-1)*27</f>
        <v>4543</v>
      </c>
      <c r="G164" s="8">
        <f>AB164+(AW164-1)*27</f>
        <v>4550</v>
      </c>
      <c r="H164" s="9">
        <f>AC164+(AX164-1)*27</f>
        <v>4557</v>
      </c>
      <c r="I164" s="7">
        <f>AD164+(AY164-1)*27</f>
        <v>2302</v>
      </c>
      <c r="J164" s="8">
        <f>AE164+(AZ164-1)*27</f>
        <v>2309</v>
      </c>
      <c r="K164" s="9">
        <f>AF164+(BA164-1)*27</f>
        <v>2316</v>
      </c>
      <c r="L164" s="7">
        <f>AG164+(BB164-1)*27</f>
        <v>412</v>
      </c>
      <c r="M164" s="8">
        <f>AH164+(BC164-1)*27</f>
        <v>419</v>
      </c>
      <c r="N164" s="9">
        <f>AI164+(BD164-1)*27</f>
        <v>426</v>
      </c>
      <c r="O164" s="7">
        <f>AJ164+(BE164-1)*27</f>
        <v>1519</v>
      </c>
      <c r="P164" s="8">
        <f>AK164+(BF164-1)*27</f>
        <v>1526</v>
      </c>
      <c r="Q164" s="9">
        <f>AL164+(BG164-1)*27</f>
        <v>1533</v>
      </c>
      <c r="R164" s="7">
        <f>AM164+(BH164-1)*27</f>
        <v>3760</v>
      </c>
      <c r="S164" s="8">
        <f>AN164+(BI164-1)*27</f>
        <v>3767</v>
      </c>
      <c r="T164" s="9">
        <f>AO164+(BJ164-1)*27</f>
        <v>3774</v>
      </c>
      <c r="V164" s="3">
        <f t="shared" si="711"/>
        <v>252</v>
      </c>
      <c r="X164" s="7">
        <f t="shared" ref="X164:AO164" si="737">X101</f>
        <v>7</v>
      </c>
      <c r="Y164" s="8">
        <f t="shared" si="737"/>
        <v>14</v>
      </c>
      <c r="Z164" s="9">
        <f t="shared" si="737"/>
        <v>21</v>
      </c>
      <c r="AA164" s="7">
        <f t="shared" si="737"/>
        <v>7</v>
      </c>
      <c r="AB164" s="8">
        <f t="shared" si="737"/>
        <v>14</v>
      </c>
      <c r="AC164" s="9">
        <f t="shared" si="737"/>
        <v>21</v>
      </c>
      <c r="AD164" s="7">
        <f t="shared" si="737"/>
        <v>7</v>
      </c>
      <c r="AE164" s="8">
        <f t="shared" si="737"/>
        <v>14</v>
      </c>
      <c r="AF164" s="9">
        <f t="shared" si="737"/>
        <v>21</v>
      </c>
      <c r="AG164" s="7">
        <f t="shared" si="737"/>
        <v>7</v>
      </c>
      <c r="AH164" s="8">
        <f t="shared" si="737"/>
        <v>14</v>
      </c>
      <c r="AI164" s="9">
        <f t="shared" si="737"/>
        <v>21</v>
      </c>
      <c r="AJ164" s="7">
        <f t="shared" si="737"/>
        <v>7</v>
      </c>
      <c r="AK164" s="8">
        <f t="shared" si="737"/>
        <v>14</v>
      </c>
      <c r="AL164" s="9">
        <f t="shared" si="737"/>
        <v>21</v>
      </c>
      <c r="AM164" s="7">
        <f t="shared" si="737"/>
        <v>7</v>
      </c>
      <c r="AN164" s="8">
        <f t="shared" si="737"/>
        <v>14</v>
      </c>
      <c r="AO164" s="9">
        <f t="shared" si="737"/>
        <v>21</v>
      </c>
      <c r="AQ164" s="3">
        <f t="shared" si="713"/>
        <v>1953</v>
      </c>
      <c r="AS164" s="7">
        <f t="shared" ref="AS164:BJ164" si="738">AS143</f>
        <v>183</v>
      </c>
      <c r="AT164" s="8">
        <f t="shared" si="738"/>
        <v>183</v>
      </c>
      <c r="AU164" s="9">
        <f t="shared" si="738"/>
        <v>183</v>
      </c>
      <c r="AV164" s="7">
        <f t="shared" si="738"/>
        <v>169</v>
      </c>
      <c r="AW164" s="8">
        <f t="shared" si="738"/>
        <v>169</v>
      </c>
      <c r="AX164" s="9">
        <f t="shared" si="738"/>
        <v>169</v>
      </c>
      <c r="AY164" s="7">
        <f t="shared" si="738"/>
        <v>86</v>
      </c>
      <c r="AZ164" s="8">
        <f t="shared" si="738"/>
        <v>86</v>
      </c>
      <c r="BA164" s="9">
        <f t="shared" si="738"/>
        <v>86</v>
      </c>
      <c r="BB164" s="7">
        <f t="shared" si="738"/>
        <v>16</v>
      </c>
      <c r="BC164" s="8">
        <f t="shared" si="738"/>
        <v>16</v>
      </c>
      <c r="BD164" s="9">
        <f t="shared" si="738"/>
        <v>16</v>
      </c>
      <c r="BE164" s="7">
        <f t="shared" si="738"/>
        <v>57</v>
      </c>
      <c r="BF164" s="8">
        <f t="shared" si="738"/>
        <v>57</v>
      </c>
      <c r="BG164" s="9">
        <f t="shared" si="738"/>
        <v>57</v>
      </c>
      <c r="BH164" s="7">
        <f t="shared" si="738"/>
        <v>140</v>
      </c>
      <c r="BI164" s="8">
        <f t="shared" si="738"/>
        <v>140</v>
      </c>
      <c r="BJ164" s="9">
        <f t="shared" si="738"/>
        <v>140</v>
      </c>
    </row>
    <row r="165" spans="1:62" ht="8.4" thickBot="1" x14ac:dyDescent="0.2">
      <c r="A165" s="3">
        <f t="shared" si="710"/>
        <v>52497</v>
      </c>
      <c r="C165" s="14">
        <f>X165+(AS165-1)*27</f>
        <v>4925</v>
      </c>
      <c r="D165" s="15">
        <f>Y165+(AT165-1)*27</f>
        <v>4941</v>
      </c>
      <c r="E165" s="16">
        <f>Z165+(AU165-1)*27</f>
        <v>4918</v>
      </c>
      <c r="F165" s="14">
        <f>AA165+(AV165-1)*27</f>
        <v>4547</v>
      </c>
      <c r="G165" s="15">
        <f>AB165+(AW165-1)*27</f>
        <v>4563</v>
      </c>
      <c r="H165" s="16">
        <f>AC165+(AX165-1)*27</f>
        <v>4540</v>
      </c>
      <c r="I165" s="14">
        <f>AD165+(AY165-1)*27</f>
        <v>2306</v>
      </c>
      <c r="J165" s="15">
        <f>AE165+(AZ165-1)*27</f>
        <v>2322</v>
      </c>
      <c r="K165" s="16">
        <f>AF165+(BA165-1)*27</f>
        <v>2299</v>
      </c>
      <c r="L165" s="14">
        <f>AG165+(BB165-1)*27</f>
        <v>416</v>
      </c>
      <c r="M165" s="15">
        <f>AH165+(BC165-1)*27</f>
        <v>432</v>
      </c>
      <c r="N165" s="16">
        <f>AI165+(BD165-1)*27</f>
        <v>409</v>
      </c>
      <c r="O165" s="14">
        <f>AJ165+(BE165-1)*27</f>
        <v>1523</v>
      </c>
      <c r="P165" s="15">
        <f>AK165+(BF165-1)*27</f>
        <v>1539</v>
      </c>
      <c r="Q165" s="16">
        <f>AL165+(BG165-1)*27</f>
        <v>1516</v>
      </c>
      <c r="R165" s="14">
        <f>AM165+(BH165-1)*27</f>
        <v>3764</v>
      </c>
      <c r="S165" s="15">
        <f>AN165+(BI165-1)*27</f>
        <v>3780</v>
      </c>
      <c r="T165" s="16">
        <f>AO165+(BJ165-1)*27</f>
        <v>3757</v>
      </c>
      <c r="V165" s="3">
        <f t="shared" si="711"/>
        <v>252</v>
      </c>
      <c r="X165" s="14">
        <f t="shared" ref="X165:AO165" si="739">X102</f>
        <v>11</v>
      </c>
      <c r="Y165" s="15">
        <f t="shared" si="739"/>
        <v>27</v>
      </c>
      <c r="Z165" s="16">
        <f t="shared" si="739"/>
        <v>4</v>
      </c>
      <c r="AA165" s="14">
        <f t="shared" si="739"/>
        <v>11</v>
      </c>
      <c r="AB165" s="15">
        <f t="shared" si="739"/>
        <v>27</v>
      </c>
      <c r="AC165" s="16">
        <f t="shared" si="739"/>
        <v>4</v>
      </c>
      <c r="AD165" s="14">
        <f t="shared" si="739"/>
        <v>11</v>
      </c>
      <c r="AE165" s="15">
        <f t="shared" si="739"/>
        <v>27</v>
      </c>
      <c r="AF165" s="16">
        <f t="shared" si="739"/>
        <v>4</v>
      </c>
      <c r="AG165" s="14">
        <f t="shared" si="739"/>
        <v>11</v>
      </c>
      <c r="AH165" s="15">
        <f t="shared" si="739"/>
        <v>27</v>
      </c>
      <c r="AI165" s="16">
        <f t="shared" si="739"/>
        <v>4</v>
      </c>
      <c r="AJ165" s="14">
        <f t="shared" si="739"/>
        <v>11</v>
      </c>
      <c r="AK165" s="15">
        <f t="shared" si="739"/>
        <v>27</v>
      </c>
      <c r="AL165" s="16">
        <f t="shared" si="739"/>
        <v>4</v>
      </c>
      <c r="AM165" s="14">
        <f t="shared" si="739"/>
        <v>11</v>
      </c>
      <c r="AN165" s="15">
        <f t="shared" si="739"/>
        <v>27</v>
      </c>
      <c r="AO165" s="16">
        <f t="shared" si="739"/>
        <v>4</v>
      </c>
      <c r="AQ165" s="3">
        <f t="shared" si="713"/>
        <v>1953</v>
      </c>
      <c r="AS165" s="14">
        <f t="shared" ref="AS165:BJ165" si="740">AS144</f>
        <v>183</v>
      </c>
      <c r="AT165" s="15">
        <f t="shared" si="740"/>
        <v>183</v>
      </c>
      <c r="AU165" s="16">
        <f t="shared" si="740"/>
        <v>183</v>
      </c>
      <c r="AV165" s="14">
        <f t="shared" si="740"/>
        <v>169</v>
      </c>
      <c r="AW165" s="15">
        <f t="shared" si="740"/>
        <v>169</v>
      </c>
      <c r="AX165" s="16">
        <f t="shared" si="740"/>
        <v>169</v>
      </c>
      <c r="AY165" s="14">
        <f t="shared" si="740"/>
        <v>86</v>
      </c>
      <c r="AZ165" s="15">
        <f t="shared" si="740"/>
        <v>86</v>
      </c>
      <c r="BA165" s="16">
        <f t="shared" si="740"/>
        <v>86</v>
      </c>
      <c r="BB165" s="14">
        <f t="shared" si="740"/>
        <v>16</v>
      </c>
      <c r="BC165" s="15">
        <f t="shared" si="740"/>
        <v>16</v>
      </c>
      <c r="BD165" s="16">
        <f t="shared" si="740"/>
        <v>16</v>
      </c>
      <c r="BE165" s="14">
        <f t="shared" si="740"/>
        <v>57</v>
      </c>
      <c r="BF165" s="15">
        <f t="shared" si="740"/>
        <v>57</v>
      </c>
      <c r="BG165" s="16">
        <f t="shared" si="740"/>
        <v>57</v>
      </c>
      <c r="BH165" s="14">
        <f t="shared" si="740"/>
        <v>140</v>
      </c>
      <c r="BI165" s="15">
        <f t="shared" si="740"/>
        <v>140</v>
      </c>
      <c r="BJ165" s="16">
        <f t="shared" si="740"/>
        <v>140</v>
      </c>
    </row>
    <row r="166" spans="1:62" x14ac:dyDescent="0.15">
      <c r="A166" s="3">
        <f t="shared" si="710"/>
        <v>52497</v>
      </c>
      <c r="C166" s="4">
        <f>X166+(AS166-1)*27</f>
        <v>4587</v>
      </c>
      <c r="D166" s="5">
        <f>Y166+(AT166-1)*27</f>
        <v>4564</v>
      </c>
      <c r="E166" s="6">
        <f>Z166+(AU166-1)*27</f>
        <v>4580</v>
      </c>
      <c r="F166" s="4">
        <f>AA166+(AV166-1)*27</f>
        <v>2346</v>
      </c>
      <c r="G166" s="5">
        <f>AB166+(AW166-1)*27</f>
        <v>2323</v>
      </c>
      <c r="H166" s="6">
        <f>AC166+(AX166-1)*27</f>
        <v>2339</v>
      </c>
      <c r="I166" s="4">
        <f>AD166+(AY166-1)*27</f>
        <v>4884</v>
      </c>
      <c r="J166" s="5">
        <f>AE166+(AZ166-1)*27</f>
        <v>4861</v>
      </c>
      <c r="K166" s="6">
        <f>AF166+(BA166-1)*27</f>
        <v>4877</v>
      </c>
      <c r="L166" s="4">
        <f>AG166+(BB166-1)*27</f>
        <v>1509</v>
      </c>
      <c r="M166" s="5">
        <f>AH166+(BC166-1)*27</f>
        <v>1486</v>
      </c>
      <c r="N166" s="6">
        <f>AI166+(BD166-1)*27</f>
        <v>1502</v>
      </c>
      <c r="O166" s="4">
        <f>AJ166+(BE166-1)*27</f>
        <v>3750</v>
      </c>
      <c r="P166" s="5">
        <f>AK166+(BF166-1)*27</f>
        <v>3727</v>
      </c>
      <c r="Q166" s="6">
        <f>AL166+(BG166-1)*27</f>
        <v>3743</v>
      </c>
      <c r="R166" s="4">
        <f>AM166+(BH166-1)*27</f>
        <v>483</v>
      </c>
      <c r="S166" s="5">
        <f>AN166+(BI166-1)*27</f>
        <v>460</v>
      </c>
      <c r="T166" s="6">
        <f>AO166+(BJ166-1)*27</f>
        <v>476</v>
      </c>
      <c r="V166" s="3">
        <f t="shared" si="711"/>
        <v>252</v>
      </c>
      <c r="X166" s="4">
        <f t="shared" ref="X166:AO166" si="741">X103</f>
        <v>24</v>
      </c>
      <c r="Y166" s="5">
        <f t="shared" si="741"/>
        <v>1</v>
      </c>
      <c r="Z166" s="6">
        <f t="shared" si="741"/>
        <v>17</v>
      </c>
      <c r="AA166" s="4">
        <f t="shared" si="741"/>
        <v>24</v>
      </c>
      <c r="AB166" s="5">
        <f t="shared" si="741"/>
        <v>1</v>
      </c>
      <c r="AC166" s="6">
        <f t="shared" si="741"/>
        <v>17</v>
      </c>
      <c r="AD166" s="4">
        <f t="shared" si="741"/>
        <v>24</v>
      </c>
      <c r="AE166" s="5">
        <f t="shared" si="741"/>
        <v>1</v>
      </c>
      <c r="AF166" s="6">
        <f t="shared" si="741"/>
        <v>17</v>
      </c>
      <c r="AG166" s="4">
        <f t="shared" si="741"/>
        <v>24</v>
      </c>
      <c r="AH166" s="5">
        <f t="shared" si="741"/>
        <v>1</v>
      </c>
      <c r="AI166" s="6">
        <f t="shared" si="741"/>
        <v>17</v>
      </c>
      <c r="AJ166" s="4">
        <f t="shared" si="741"/>
        <v>24</v>
      </c>
      <c r="AK166" s="5">
        <f t="shared" si="741"/>
        <v>1</v>
      </c>
      <c r="AL166" s="6">
        <f t="shared" si="741"/>
        <v>17</v>
      </c>
      <c r="AM166" s="4">
        <f t="shared" si="741"/>
        <v>24</v>
      </c>
      <c r="AN166" s="5">
        <f t="shared" si="741"/>
        <v>1</v>
      </c>
      <c r="AO166" s="6">
        <f t="shared" si="741"/>
        <v>17</v>
      </c>
      <c r="AQ166" s="3">
        <f t="shared" si="713"/>
        <v>1953</v>
      </c>
      <c r="AS166" s="4">
        <f t="shared" ref="AS166:BJ166" si="742">AS145</f>
        <v>170</v>
      </c>
      <c r="AT166" s="5">
        <f t="shared" si="742"/>
        <v>170</v>
      </c>
      <c r="AU166" s="6">
        <f t="shared" si="742"/>
        <v>170</v>
      </c>
      <c r="AV166" s="4">
        <f t="shared" si="742"/>
        <v>87</v>
      </c>
      <c r="AW166" s="5">
        <f t="shared" si="742"/>
        <v>87</v>
      </c>
      <c r="AX166" s="6">
        <f t="shared" si="742"/>
        <v>87</v>
      </c>
      <c r="AY166" s="4">
        <f t="shared" si="742"/>
        <v>181</v>
      </c>
      <c r="AZ166" s="5">
        <f t="shared" si="742"/>
        <v>181</v>
      </c>
      <c r="BA166" s="6">
        <f t="shared" si="742"/>
        <v>181</v>
      </c>
      <c r="BB166" s="4">
        <f t="shared" si="742"/>
        <v>56</v>
      </c>
      <c r="BC166" s="5">
        <f t="shared" si="742"/>
        <v>56</v>
      </c>
      <c r="BD166" s="6">
        <f t="shared" si="742"/>
        <v>56</v>
      </c>
      <c r="BE166" s="4">
        <f t="shared" si="742"/>
        <v>139</v>
      </c>
      <c r="BF166" s="5">
        <f t="shared" si="742"/>
        <v>139</v>
      </c>
      <c r="BG166" s="6">
        <f t="shared" si="742"/>
        <v>139</v>
      </c>
      <c r="BH166" s="4">
        <f t="shared" si="742"/>
        <v>18</v>
      </c>
      <c r="BI166" s="5">
        <f t="shared" si="742"/>
        <v>18</v>
      </c>
      <c r="BJ166" s="6">
        <f t="shared" si="742"/>
        <v>18</v>
      </c>
    </row>
    <row r="167" spans="1:62" x14ac:dyDescent="0.15">
      <c r="A167" s="3">
        <f t="shared" si="710"/>
        <v>52497</v>
      </c>
      <c r="C167" s="7">
        <f>X167+(AS167-1)*27</f>
        <v>4570</v>
      </c>
      <c r="D167" s="8">
        <f>Y167+(AT167-1)*27</f>
        <v>4577</v>
      </c>
      <c r="E167" s="9">
        <f>Z167+(AU167-1)*27</f>
        <v>4584</v>
      </c>
      <c r="F167" s="7">
        <f>AA167+(AV167-1)*27</f>
        <v>2329</v>
      </c>
      <c r="G167" s="8">
        <f>AB167+(AW167-1)*27</f>
        <v>2336</v>
      </c>
      <c r="H167" s="9">
        <f>AC167+(AX167-1)*27</f>
        <v>2343</v>
      </c>
      <c r="I167" s="7">
        <f>AD167+(AY167-1)*27</f>
        <v>4867</v>
      </c>
      <c r="J167" s="8">
        <f>AE167+(AZ167-1)*27</f>
        <v>4874</v>
      </c>
      <c r="K167" s="9">
        <f>AF167+(BA167-1)*27</f>
        <v>4881</v>
      </c>
      <c r="L167" s="7">
        <f>AG167+(BB167-1)*27</f>
        <v>1492</v>
      </c>
      <c r="M167" s="8">
        <f>AH167+(BC167-1)*27</f>
        <v>1499</v>
      </c>
      <c r="N167" s="9">
        <f>AI167+(BD167-1)*27</f>
        <v>1506</v>
      </c>
      <c r="O167" s="7">
        <f>AJ167+(BE167-1)*27</f>
        <v>3733</v>
      </c>
      <c r="P167" s="8">
        <f>AK167+(BF167-1)*27</f>
        <v>3740</v>
      </c>
      <c r="Q167" s="9">
        <f>AL167+(BG167-1)*27</f>
        <v>3747</v>
      </c>
      <c r="R167" s="7">
        <f>AM167+(BH167-1)*27</f>
        <v>466</v>
      </c>
      <c r="S167" s="8">
        <f>AN167+(BI167-1)*27</f>
        <v>473</v>
      </c>
      <c r="T167" s="9">
        <f>AO167+(BJ167-1)*27</f>
        <v>480</v>
      </c>
      <c r="V167" s="3">
        <f t="shared" si="711"/>
        <v>252</v>
      </c>
      <c r="X167" s="7">
        <f t="shared" ref="X167:AO167" si="743">X104</f>
        <v>7</v>
      </c>
      <c r="Y167" s="8">
        <f t="shared" si="743"/>
        <v>14</v>
      </c>
      <c r="Z167" s="9">
        <f t="shared" si="743"/>
        <v>21</v>
      </c>
      <c r="AA167" s="7">
        <f t="shared" si="743"/>
        <v>7</v>
      </c>
      <c r="AB167" s="8">
        <f t="shared" si="743"/>
        <v>14</v>
      </c>
      <c r="AC167" s="9">
        <f t="shared" si="743"/>
        <v>21</v>
      </c>
      <c r="AD167" s="7">
        <f t="shared" si="743"/>
        <v>7</v>
      </c>
      <c r="AE167" s="8">
        <f t="shared" si="743"/>
        <v>14</v>
      </c>
      <c r="AF167" s="9">
        <f t="shared" si="743"/>
        <v>21</v>
      </c>
      <c r="AG167" s="7">
        <f t="shared" si="743"/>
        <v>7</v>
      </c>
      <c r="AH167" s="8">
        <f t="shared" si="743"/>
        <v>14</v>
      </c>
      <c r="AI167" s="9">
        <f t="shared" si="743"/>
        <v>21</v>
      </c>
      <c r="AJ167" s="7">
        <f t="shared" si="743"/>
        <v>7</v>
      </c>
      <c r="AK167" s="8">
        <f t="shared" si="743"/>
        <v>14</v>
      </c>
      <c r="AL167" s="9">
        <f t="shared" si="743"/>
        <v>21</v>
      </c>
      <c r="AM167" s="7">
        <f t="shared" si="743"/>
        <v>7</v>
      </c>
      <c r="AN167" s="8">
        <f t="shared" si="743"/>
        <v>14</v>
      </c>
      <c r="AO167" s="9">
        <f t="shared" si="743"/>
        <v>21</v>
      </c>
      <c r="AQ167" s="3">
        <f t="shared" si="713"/>
        <v>1953</v>
      </c>
      <c r="AS167" s="7">
        <f t="shared" ref="AS167:BJ167" si="744">AS146</f>
        <v>170</v>
      </c>
      <c r="AT167" s="8">
        <f t="shared" si="744"/>
        <v>170</v>
      </c>
      <c r="AU167" s="9">
        <f t="shared" si="744"/>
        <v>170</v>
      </c>
      <c r="AV167" s="7">
        <f t="shared" si="744"/>
        <v>87</v>
      </c>
      <c r="AW167" s="8">
        <f t="shared" si="744"/>
        <v>87</v>
      </c>
      <c r="AX167" s="9">
        <f t="shared" si="744"/>
        <v>87</v>
      </c>
      <c r="AY167" s="7">
        <f t="shared" si="744"/>
        <v>181</v>
      </c>
      <c r="AZ167" s="8">
        <f t="shared" si="744"/>
        <v>181</v>
      </c>
      <c r="BA167" s="9">
        <f t="shared" si="744"/>
        <v>181</v>
      </c>
      <c r="BB167" s="7">
        <f t="shared" si="744"/>
        <v>56</v>
      </c>
      <c r="BC167" s="8">
        <f t="shared" si="744"/>
        <v>56</v>
      </c>
      <c r="BD167" s="9">
        <f t="shared" si="744"/>
        <v>56</v>
      </c>
      <c r="BE167" s="7">
        <f t="shared" si="744"/>
        <v>139</v>
      </c>
      <c r="BF167" s="8">
        <f t="shared" si="744"/>
        <v>139</v>
      </c>
      <c r="BG167" s="9">
        <f t="shared" si="744"/>
        <v>139</v>
      </c>
      <c r="BH167" s="7">
        <f t="shared" si="744"/>
        <v>18</v>
      </c>
      <c r="BI167" s="8">
        <f t="shared" si="744"/>
        <v>18</v>
      </c>
      <c r="BJ167" s="9">
        <f t="shared" si="744"/>
        <v>18</v>
      </c>
    </row>
    <row r="168" spans="1:62" ht="8.4" thickBot="1" x14ac:dyDescent="0.2">
      <c r="A168" s="3">
        <f t="shared" si="710"/>
        <v>52497</v>
      </c>
      <c r="C168" s="14">
        <f>X168+(AS168-1)*27</f>
        <v>4574</v>
      </c>
      <c r="D168" s="15">
        <f>Y168+(AT168-1)*27</f>
        <v>4590</v>
      </c>
      <c r="E168" s="16">
        <f>Z168+(AU168-1)*27</f>
        <v>4567</v>
      </c>
      <c r="F168" s="14">
        <f>AA168+(AV168-1)*27</f>
        <v>2333</v>
      </c>
      <c r="G168" s="15">
        <f>AB168+(AW168-1)*27</f>
        <v>2349</v>
      </c>
      <c r="H168" s="16">
        <f>AC168+(AX168-1)*27</f>
        <v>2326</v>
      </c>
      <c r="I168" s="14">
        <f>AD168+(AY168-1)*27</f>
        <v>4871</v>
      </c>
      <c r="J168" s="15">
        <f>AE168+(AZ168-1)*27</f>
        <v>4887</v>
      </c>
      <c r="K168" s="16">
        <f>AF168+(BA168-1)*27</f>
        <v>4864</v>
      </c>
      <c r="L168" s="14">
        <f>AG168+(BB168-1)*27</f>
        <v>1496</v>
      </c>
      <c r="M168" s="15">
        <f>AH168+(BC168-1)*27</f>
        <v>1512</v>
      </c>
      <c r="N168" s="16">
        <f>AI168+(BD168-1)*27</f>
        <v>1489</v>
      </c>
      <c r="O168" s="14">
        <f>AJ168+(BE168-1)*27</f>
        <v>3737</v>
      </c>
      <c r="P168" s="15">
        <f>AK168+(BF168-1)*27</f>
        <v>3753</v>
      </c>
      <c r="Q168" s="16">
        <f>AL168+(BG168-1)*27</f>
        <v>3730</v>
      </c>
      <c r="R168" s="14">
        <f>AM168+(BH168-1)*27</f>
        <v>470</v>
      </c>
      <c r="S168" s="15">
        <f>AN168+(BI168-1)*27</f>
        <v>486</v>
      </c>
      <c r="T168" s="16">
        <f>AO168+(BJ168-1)*27</f>
        <v>463</v>
      </c>
      <c r="V168" s="3">
        <f t="shared" si="711"/>
        <v>252</v>
      </c>
      <c r="X168" s="14">
        <f t="shared" ref="X168:AO168" si="745">X105</f>
        <v>11</v>
      </c>
      <c r="Y168" s="15">
        <f t="shared" si="745"/>
        <v>27</v>
      </c>
      <c r="Z168" s="16">
        <f t="shared" si="745"/>
        <v>4</v>
      </c>
      <c r="AA168" s="14">
        <f t="shared" si="745"/>
        <v>11</v>
      </c>
      <c r="AB168" s="15">
        <f t="shared" si="745"/>
        <v>27</v>
      </c>
      <c r="AC168" s="16">
        <f t="shared" si="745"/>
        <v>4</v>
      </c>
      <c r="AD168" s="14">
        <f t="shared" si="745"/>
        <v>11</v>
      </c>
      <c r="AE168" s="15">
        <f t="shared" si="745"/>
        <v>27</v>
      </c>
      <c r="AF168" s="16">
        <f t="shared" si="745"/>
        <v>4</v>
      </c>
      <c r="AG168" s="14">
        <f t="shared" si="745"/>
        <v>11</v>
      </c>
      <c r="AH168" s="15">
        <f t="shared" si="745"/>
        <v>27</v>
      </c>
      <c r="AI168" s="16">
        <f t="shared" si="745"/>
        <v>4</v>
      </c>
      <c r="AJ168" s="14">
        <f t="shared" si="745"/>
        <v>11</v>
      </c>
      <c r="AK168" s="15">
        <f t="shared" si="745"/>
        <v>27</v>
      </c>
      <c r="AL168" s="16">
        <f t="shared" si="745"/>
        <v>4</v>
      </c>
      <c r="AM168" s="14">
        <f t="shared" si="745"/>
        <v>11</v>
      </c>
      <c r="AN168" s="15">
        <f t="shared" si="745"/>
        <v>27</v>
      </c>
      <c r="AO168" s="16">
        <f t="shared" si="745"/>
        <v>4</v>
      </c>
      <c r="AQ168" s="3">
        <f t="shared" si="713"/>
        <v>1953</v>
      </c>
      <c r="AS168" s="14">
        <f t="shared" ref="AS168:BJ168" si="746">AS147</f>
        <v>170</v>
      </c>
      <c r="AT168" s="15">
        <f t="shared" si="746"/>
        <v>170</v>
      </c>
      <c r="AU168" s="16">
        <f t="shared" si="746"/>
        <v>170</v>
      </c>
      <c r="AV168" s="14">
        <f t="shared" si="746"/>
        <v>87</v>
      </c>
      <c r="AW168" s="15">
        <f t="shared" si="746"/>
        <v>87</v>
      </c>
      <c r="AX168" s="16">
        <f t="shared" si="746"/>
        <v>87</v>
      </c>
      <c r="AY168" s="14">
        <f t="shared" si="746"/>
        <v>181</v>
      </c>
      <c r="AZ168" s="15">
        <f t="shared" si="746"/>
        <v>181</v>
      </c>
      <c r="BA168" s="16">
        <f t="shared" si="746"/>
        <v>181</v>
      </c>
      <c r="BB168" s="14">
        <f t="shared" si="746"/>
        <v>56</v>
      </c>
      <c r="BC168" s="15">
        <f t="shared" si="746"/>
        <v>56</v>
      </c>
      <c r="BD168" s="16">
        <f t="shared" si="746"/>
        <v>56</v>
      </c>
      <c r="BE168" s="14">
        <f t="shared" si="746"/>
        <v>139</v>
      </c>
      <c r="BF168" s="15">
        <f t="shared" si="746"/>
        <v>139</v>
      </c>
      <c r="BG168" s="16">
        <f t="shared" si="746"/>
        <v>139</v>
      </c>
      <c r="BH168" s="14">
        <f t="shared" si="746"/>
        <v>18</v>
      </c>
      <c r="BI168" s="15">
        <f t="shared" si="746"/>
        <v>18</v>
      </c>
      <c r="BJ168" s="16">
        <f t="shared" si="746"/>
        <v>18</v>
      </c>
    </row>
    <row r="170" spans="1:62" x14ac:dyDescent="0.15">
      <c r="A170" s="10">
        <f>A149+1</f>
        <v>9</v>
      </c>
      <c r="C170" s="3">
        <f>SUM(C172:C189)</f>
        <v>52497</v>
      </c>
      <c r="D170" s="3">
        <f t="shared" ref="D170:T170" si="747">SUM(D172:D189)</f>
        <v>52497</v>
      </c>
      <c r="E170" s="3">
        <f t="shared" si="747"/>
        <v>52497</v>
      </c>
      <c r="F170" s="3">
        <f t="shared" si="747"/>
        <v>52497</v>
      </c>
      <c r="G170" s="3">
        <f t="shared" si="747"/>
        <v>52497</v>
      </c>
      <c r="H170" s="3">
        <f t="shared" si="747"/>
        <v>52497</v>
      </c>
      <c r="I170" s="3">
        <f t="shared" si="747"/>
        <v>52497</v>
      </c>
      <c r="J170" s="3">
        <f t="shared" si="747"/>
        <v>52497</v>
      </c>
      <c r="K170" s="3">
        <f t="shared" si="747"/>
        <v>52497</v>
      </c>
      <c r="L170" s="3">
        <f t="shared" si="747"/>
        <v>52497</v>
      </c>
      <c r="M170" s="3">
        <f t="shared" si="747"/>
        <v>52497</v>
      </c>
      <c r="N170" s="3">
        <f t="shared" si="747"/>
        <v>52497</v>
      </c>
      <c r="O170" s="3">
        <f t="shared" si="747"/>
        <v>52497</v>
      </c>
      <c r="P170" s="3">
        <f t="shared" si="747"/>
        <v>52497</v>
      </c>
      <c r="Q170" s="3">
        <f t="shared" si="747"/>
        <v>52497</v>
      </c>
      <c r="R170" s="3">
        <f t="shared" si="747"/>
        <v>52497</v>
      </c>
      <c r="S170" s="3">
        <f t="shared" si="747"/>
        <v>52497</v>
      </c>
      <c r="T170" s="3">
        <f t="shared" si="747"/>
        <v>52497</v>
      </c>
      <c r="V170" s="10">
        <f>V149+1</f>
        <v>9</v>
      </c>
      <c r="X170" s="3">
        <f>SUM(X172:X189)</f>
        <v>252</v>
      </c>
      <c r="Y170" s="3">
        <f t="shared" ref="Y170:AO170" si="748">SUM(Y172:Y189)</f>
        <v>252</v>
      </c>
      <c r="Z170" s="3">
        <f t="shared" si="748"/>
        <v>252</v>
      </c>
      <c r="AA170" s="3">
        <f t="shared" si="748"/>
        <v>252</v>
      </c>
      <c r="AB170" s="3">
        <f t="shared" si="748"/>
        <v>252</v>
      </c>
      <c r="AC170" s="3">
        <f t="shared" si="748"/>
        <v>252</v>
      </c>
      <c r="AD170" s="3">
        <f t="shared" si="748"/>
        <v>252</v>
      </c>
      <c r="AE170" s="3">
        <f t="shared" si="748"/>
        <v>252</v>
      </c>
      <c r="AF170" s="3">
        <f t="shared" si="748"/>
        <v>252</v>
      </c>
      <c r="AG170" s="3">
        <f t="shared" si="748"/>
        <v>252</v>
      </c>
      <c r="AH170" s="3">
        <f t="shared" si="748"/>
        <v>252</v>
      </c>
      <c r="AI170" s="3">
        <f t="shared" si="748"/>
        <v>252</v>
      </c>
      <c r="AJ170" s="3">
        <f t="shared" si="748"/>
        <v>252</v>
      </c>
      <c r="AK170" s="3">
        <f t="shared" si="748"/>
        <v>252</v>
      </c>
      <c r="AL170" s="3">
        <f t="shared" si="748"/>
        <v>252</v>
      </c>
      <c r="AM170" s="3">
        <f t="shared" si="748"/>
        <v>252</v>
      </c>
      <c r="AN170" s="3">
        <f t="shared" si="748"/>
        <v>252</v>
      </c>
      <c r="AO170" s="3">
        <f t="shared" si="748"/>
        <v>252</v>
      </c>
      <c r="AQ170" s="10">
        <f>AQ149+1</f>
        <v>9</v>
      </c>
      <c r="AS170" s="3">
        <f>SUM(AS172:AS189)</f>
        <v>1953</v>
      </c>
      <c r="AT170" s="3">
        <f t="shared" ref="AT170:BJ170" si="749">SUM(AT172:AT189)</f>
        <v>1953</v>
      </c>
      <c r="AU170" s="3">
        <f t="shared" si="749"/>
        <v>1953</v>
      </c>
      <c r="AV170" s="3">
        <f t="shared" si="749"/>
        <v>1953</v>
      </c>
      <c r="AW170" s="3">
        <f t="shared" si="749"/>
        <v>1953</v>
      </c>
      <c r="AX170" s="3">
        <f t="shared" si="749"/>
        <v>1953</v>
      </c>
      <c r="AY170" s="3">
        <f t="shared" si="749"/>
        <v>1953</v>
      </c>
      <c r="AZ170" s="3">
        <f t="shared" si="749"/>
        <v>1953</v>
      </c>
      <c r="BA170" s="3">
        <f t="shared" si="749"/>
        <v>1953</v>
      </c>
      <c r="BB170" s="3">
        <f t="shared" si="749"/>
        <v>1953</v>
      </c>
      <c r="BC170" s="3">
        <f t="shared" si="749"/>
        <v>1953</v>
      </c>
      <c r="BD170" s="3">
        <f t="shared" si="749"/>
        <v>1953</v>
      </c>
      <c r="BE170" s="3">
        <f t="shared" si="749"/>
        <v>1953</v>
      </c>
      <c r="BF170" s="3">
        <f t="shared" si="749"/>
        <v>1953</v>
      </c>
      <c r="BG170" s="3">
        <f t="shared" si="749"/>
        <v>1953</v>
      </c>
      <c r="BH170" s="3">
        <f t="shared" si="749"/>
        <v>1953</v>
      </c>
      <c r="BI170" s="3">
        <f t="shared" si="749"/>
        <v>1953</v>
      </c>
      <c r="BJ170" s="3">
        <f t="shared" si="749"/>
        <v>1953</v>
      </c>
    </row>
    <row r="171" spans="1:62" ht="8.4" thickBot="1" x14ac:dyDescent="0.2"/>
    <row r="172" spans="1:62" x14ac:dyDescent="0.15">
      <c r="A172" s="3">
        <f>SUM(C172:T172)</f>
        <v>52497</v>
      </c>
      <c r="C172" s="4">
        <f>X172+(AS172-1)*27</f>
        <v>3061</v>
      </c>
      <c r="D172" s="5">
        <f>Y172+(AT172-1)*27</f>
        <v>3077</v>
      </c>
      <c r="E172" s="6">
        <f>Z172+(AU172-1)*27</f>
        <v>3057</v>
      </c>
      <c r="F172" s="4">
        <f>AA172+(AV172-1)*27</f>
        <v>199</v>
      </c>
      <c r="G172" s="5">
        <f>AB172+(AW172-1)*27</f>
        <v>215</v>
      </c>
      <c r="H172" s="6">
        <f>AC172+(AX172-1)*27</f>
        <v>195</v>
      </c>
      <c r="I172" s="4">
        <f>AD172+(AY172-1)*27</f>
        <v>2440</v>
      </c>
      <c r="J172" s="5">
        <f>AE172+(AZ172-1)*27</f>
        <v>2456</v>
      </c>
      <c r="K172" s="6">
        <f>AF172+(BA172-1)*27</f>
        <v>2436</v>
      </c>
      <c r="L172" s="4">
        <f>AG172+(BB172-1)*27</f>
        <v>1792</v>
      </c>
      <c r="M172" s="5">
        <f>AH172+(BC172-1)*27</f>
        <v>1808</v>
      </c>
      <c r="N172" s="6">
        <f>AI172+(BD172-1)*27</f>
        <v>1788</v>
      </c>
      <c r="O172" s="4">
        <f>AJ172+(BE172-1)*27</f>
        <v>5140</v>
      </c>
      <c r="P172" s="5">
        <f>AK172+(BF172-1)*27</f>
        <v>5156</v>
      </c>
      <c r="Q172" s="6">
        <f>AL172+(BG172-1)*27</f>
        <v>5136</v>
      </c>
      <c r="R172" s="4">
        <f>AM172+(BH172-1)*27</f>
        <v>4843</v>
      </c>
      <c r="S172" s="5">
        <f>AN172+(BI172-1)*27</f>
        <v>4859</v>
      </c>
      <c r="T172" s="6">
        <f>AO172+(BJ172-1)*27</f>
        <v>4839</v>
      </c>
      <c r="V172" s="3">
        <f>SUM(X172:AO172)</f>
        <v>252</v>
      </c>
      <c r="X172" s="4">
        <f>X109</f>
        <v>10</v>
      </c>
      <c r="Y172" s="5">
        <f t="shared" ref="Y172:AO172" si="750">Y109</f>
        <v>26</v>
      </c>
      <c r="Z172" s="6">
        <f t="shared" si="750"/>
        <v>6</v>
      </c>
      <c r="AA172" s="4">
        <f t="shared" si="750"/>
        <v>10</v>
      </c>
      <c r="AB172" s="5">
        <f t="shared" si="750"/>
        <v>26</v>
      </c>
      <c r="AC172" s="6">
        <f t="shared" si="750"/>
        <v>6</v>
      </c>
      <c r="AD172" s="4">
        <f t="shared" si="750"/>
        <v>10</v>
      </c>
      <c r="AE172" s="5">
        <f t="shared" si="750"/>
        <v>26</v>
      </c>
      <c r="AF172" s="6">
        <f t="shared" si="750"/>
        <v>6</v>
      </c>
      <c r="AG172" s="4">
        <f t="shared" si="750"/>
        <v>10</v>
      </c>
      <c r="AH172" s="5">
        <f t="shared" si="750"/>
        <v>26</v>
      </c>
      <c r="AI172" s="6">
        <f t="shared" si="750"/>
        <v>6</v>
      </c>
      <c r="AJ172" s="4">
        <f t="shared" si="750"/>
        <v>10</v>
      </c>
      <c r="AK172" s="5">
        <f t="shared" si="750"/>
        <v>26</v>
      </c>
      <c r="AL172" s="6">
        <f t="shared" si="750"/>
        <v>6</v>
      </c>
      <c r="AM172" s="4">
        <f t="shared" si="750"/>
        <v>10</v>
      </c>
      <c r="AN172" s="5">
        <f t="shared" si="750"/>
        <v>26</v>
      </c>
      <c r="AO172" s="6">
        <f t="shared" si="750"/>
        <v>6</v>
      </c>
      <c r="AQ172" s="3">
        <f>SUM(AS172:BJ172)</f>
        <v>1953</v>
      </c>
      <c r="AS172" s="4">
        <f>AS151</f>
        <v>114</v>
      </c>
      <c r="AT172" s="5">
        <f t="shared" ref="AT172:BJ172" si="751">AT151</f>
        <v>114</v>
      </c>
      <c r="AU172" s="6">
        <f t="shared" si="751"/>
        <v>114</v>
      </c>
      <c r="AV172" s="4">
        <f t="shared" si="751"/>
        <v>8</v>
      </c>
      <c r="AW172" s="5">
        <f t="shared" si="751"/>
        <v>8</v>
      </c>
      <c r="AX172" s="6">
        <f t="shared" si="751"/>
        <v>8</v>
      </c>
      <c r="AY172" s="4">
        <f t="shared" si="751"/>
        <v>91</v>
      </c>
      <c r="AZ172" s="5">
        <f t="shared" si="751"/>
        <v>91</v>
      </c>
      <c r="BA172" s="6">
        <f t="shared" si="751"/>
        <v>91</v>
      </c>
      <c r="BB172" s="4">
        <f t="shared" si="751"/>
        <v>67</v>
      </c>
      <c r="BC172" s="5">
        <f t="shared" si="751"/>
        <v>67</v>
      </c>
      <c r="BD172" s="6">
        <f t="shared" si="751"/>
        <v>67</v>
      </c>
      <c r="BE172" s="4">
        <f t="shared" si="751"/>
        <v>191</v>
      </c>
      <c r="BF172" s="5">
        <f t="shared" si="751"/>
        <v>191</v>
      </c>
      <c r="BG172" s="6">
        <f t="shared" si="751"/>
        <v>191</v>
      </c>
      <c r="BH172" s="4">
        <f t="shared" si="751"/>
        <v>180</v>
      </c>
      <c r="BI172" s="5">
        <f t="shared" si="751"/>
        <v>180</v>
      </c>
      <c r="BJ172" s="6">
        <f t="shared" si="751"/>
        <v>180</v>
      </c>
    </row>
    <row r="173" spans="1:62" x14ac:dyDescent="0.15">
      <c r="A173" s="3">
        <f t="shared" ref="A173:A189" si="752">SUM(C173:T173)</f>
        <v>52497</v>
      </c>
      <c r="C173" s="7">
        <f>X173+(AS173-1)*27</f>
        <v>3074</v>
      </c>
      <c r="D173" s="8">
        <f>Y173+(AT173-1)*27</f>
        <v>3054</v>
      </c>
      <c r="E173" s="9">
        <f>Z173+(AU173-1)*27</f>
        <v>3067</v>
      </c>
      <c r="F173" s="7">
        <f>AA173+(AV173-1)*27</f>
        <v>212</v>
      </c>
      <c r="G173" s="8">
        <f>AB173+(AW173-1)*27</f>
        <v>192</v>
      </c>
      <c r="H173" s="9">
        <f>AC173+(AX173-1)*27</f>
        <v>205</v>
      </c>
      <c r="I173" s="7">
        <f>AD173+(AY173-1)*27</f>
        <v>2453</v>
      </c>
      <c r="J173" s="8">
        <f>AE173+(AZ173-1)*27</f>
        <v>2433</v>
      </c>
      <c r="K173" s="9">
        <f>AF173+(BA173-1)*27</f>
        <v>2446</v>
      </c>
      <c r="L173" s="7">
        <f>AG173+(BB173-1)*27</f>
        <v>1805</v>
      </c>
      <c r="M173" s="8">
        <f>AH173+(BC173-1)*27</f>
        <v>1785</v>
      </c>
      <c r="N173" s="9">
        <f>AI173+(BD173-1)*27</f>
        <v>1798</v>
      </c>
      <c r="O173" s="7">
        <f>AJ173+(BE173-1)*27</f>
        <v>5153</v>
      </c>
      <c r="P173" s="8">
        <f>AK173+(BF173-1)*27</f>
        <v>5133</v>
      </c>
      <c r="Q173" s="9">
        <f>AL173+(BG173-1)*27</f>
        <v>5146</v>
      </c>
      <c r="R173" s="7">
        <f>AM173+(BH173-1)*27</f>
        <v>4856</v>
      </c>
      <c r="S173" s="8">
        <f>AN173+(BI173-1)*27</f>
        <v>4836</v>
      </c>
      <c r="T173" s="9">
        <f>AO173+(BJ173-1)*27</f>
        <v>4849</v>
      </c>
      <c r="V173" s="3">
        <f t="shared" ref="V173:V189" si="753">SUM(X173:AO173)</f>
        <v>252</v>
      </c>
      <c r="X173" s="7">
        <f t="shared" ref="X173:AO173" si="754">X110</f>
        <v>23</v>
      </c>
      <c r="Y173" s="8">
        <f t="shared" si="754"/>
        <v>3</v>
      </c>
      <c r="Z173" s="9">
        <f t="shared" si="754"/>
        <v>16</v>
      </c>
      <c r="AA173" s="7">
        <f t="shared" si="754"/>
        <v>23</v>
      </c>
      <c r="AB173" s="8">
        <f t="shared" si="754"/>
        <v>3</v>
      </c>
      <c r="AC173" s="9">
        <f t="shared" si="754"/>
        <v>16</v>
      </c>
      <c r="AD173" s="7">
        <f t="shared" si="754"/>
        <v>23</v>
      </c>
      <c r="AE173" s="8">
        <f t="shared" si="754"/>
        <v>3</v>
      </c>
      <c r="AF173" s="9">
        <f t="shared" si="754"/>
        <v>16</v>
      </c>
      <c r="AG173" s="7">
        <f t="shared" si="754"/>
        <v>23</v>
      </c>
      <c r="AH173" s="8">
        <f t="shared" si="754"/>
        <v>3</v>
      </c>
      <c r="AI173" s="9">
        <f t="shared" si="754"/>
        <v>16</v>
      </c>
      <c r="AJ173" s="7">
        <f t="shared" si="754"/>
        <v>23</v>
      </c>
      <c r="AK173" s="8">
        <f t="shared" si="754"/>
        <v>3</v>
      </c>
      <c r="AL173" s="9">
        <f t="shared" si="754"/>
        <v>16</v>
      </c>
      <c r="AM173" s="7">
        <f t="shared" si="754"/>
        <v>23</v>
      </c>
      <c r="AN173" s="8">
        <f t="shared" si="754"/>
        <v>3</v>
      </c>
      <c r="AO173" s="9">
        <f t="shared" si="754"/>
        <v>16</v>
      </c>
      <c r="AQ173" s="3">
        <f t="shared" ref="AQ173:AQ189" si="755">SUM(AS173:BJ173)</f>
        <v>1953</v>
      </c>
      <c r="AS173" s="7">
        <f t="shared" ref="AS173:BJ173" si="756">AS152</f>
        <v>114</v>
      </c>
      <c r="AT173" s="8">
        <f t="shared" si="756"/>
        <v>114</v>
      </c>
      <c r="AU173" s="9">
        <f t="shared" si="756"/>
        <v>114</v>
      </c>
      <c r="AV173" s="7">
        <f t="shared" si="756"/>
        <v>8</v>
      </c>
      <c r="AW173" s="8">
        <f t="shared" si="756"/>
        <v>8</v>
      </c>
      <c r="AX173" s="9">
        <f t="shared" si="756"/>
        <v>8</v>
      </c>
      <c r="AY173" s="7">
        <f t="shared" si="756"/>
        <v>91</v>
      </c>
      <c r="AZ173" s="8">
        <f t="shared" si="756"/>
        <v>91</v>
      </c>
      <c r="BA173" s="9">
        <f t="shared" si="756"/>
        <v>91</v>
      </c>
      <c r="BB173" s="7">
        <f t="shared" si="756"/>
        <v>67</v>
      </c>
      <c r="BC173" s="8">
        <f t="shared" si="756"/>
        <v>67</v>
      </c>
      <c r="BD173" s="9">
        <f t="shared" si="756"/>
        <v>67</v>
      </c>
      <c r="BE173" s="7">
        <f t="shared" si="756"/>
        <v>191</v>
      </c>
      <c r="BF173" s="8">
        <f t="shared" si="756"/>
        <v>191</v>
      </c>
      <c r="BG173" s="9">
        <f t="shared" si="756"/>
        <v>191</v>
      </c>
      <c r="BH173" s="7">
        <f t="shared" si="756"/>
        <v>180</v>
      </c>
      <c r="BI173" s="8">
        <f t="shared" si="756"/>
        <v>180</v>
      </c>
      <c r="BJ173" s="9">
        <f t="shared" si="756"/>
        <v>180</v>
      </c>
    </row>
    <row r="174" spans="1:62" ht="8.4" thickBot="1" x14ac:dyDescent="0.2">
      <c r="A174" s="3">
        <f t="shared" si="752"/>
        <v>52497</v>
      </c>
      <c r="C174" s="14">
        <f>X174+(AS174-1)*27</f>
        <v>3060</v>
      </c>
      <c r="D174" s="15">
        <f>Y174+(AT174-1)*27</f>
        <v>3064</v>
      </c>
      <c r="E174" s="16">
        <f>Z174+(AU174-1)*27</f>
        <v>3071</v>
      </c>
      <c r="F174" s="14">
        <f>AA174+(AV174-1)*27</f>
        <v>198</v>
      </c>
      <c r="G174" s="15">
        <f>AB174+(AW174-1)*27</f>
        <v>202</v>
      </c>
      <c r="H174" s="16">
        <f>AC174+(AX174-1)*27</f>
        <v>209</v>
      </c>
      <c r="I174" s="14">
        <f>AD174+(AY174-1)*27</f>
        <v>2439</v>
      </c>
      <c r="J174" s="15">
        <f>AE174+(AZ174-1)*27</f>
        <v>2443</v>
      </c>
      <c r="K174" s="16">
        <f>AF174+(BA174-1)*27</f>
        <v>2450</v>
      </c>
      <c r="L174" s="14">
        <f>AG174+(BB174-1)*27</f>
        <v>1791</v>
      </c>
      <c r="M174" s="15">
        <f>AH174+(BC174-1)*27</f>
        <v>1795</v>
      </c>
      <c r="N174" s="16">
        <f>AI174+(BD174-1)*27</f>
        <v>1802</v>
      </c>
      <c r="O174" s="14">
        <f>AJ174+(BE174-1)*27</f>
        <v>5139</v>
      </c>
      <c r="P174" s="15">
        <f>AK174+(BF174-1)*27</f>
        <v>5143</v>
      </c>
      <c r="Q174" s="16">
        <f>AL174+(BG174-1)*27</f>
        <v>5150</v>
      </c>
      <c r="R174" s="14">
        <f>AM174+(BH174-1)*27</f>
        <v>4842</v>
      </c>
      <c r="S174" s="15">
        <f>AN174+(BI174-1)*27</f>
        <v>4846</v>
      </c>
      <c r="T174" s="16">
        <f>AO174+(BJ174-1)*27</f>
        <v>4853</v>
      </c>
      <c r="V174" s="3">
        <f t="shared" si="753"/>
        <v>252</v>
      </c>
      <c r="X174" s="14">
        <f t="shared" ref="X174:AO174" si="757">X111</f>
        <v>9</v>
      </c>
      <c r="Y174" s="15">
        <f t="shared" si="757"/>
        <v>13</v>
      </c>
      <c r="Z174" s="16">
        <f t="shared" si="757"/>
        <v>20</v>
      </c>
      <c r="AA174" s="14">
        <f t="shared" si="757"/>
        <v>9</v>
      </c>
      <c r="AB174" s="15">
        <f t="shared" si="757"/>
        <v>13</v>
      </c>
      <c r="AC174" s="16">
        <f t="shared" si="757"/>
        <v>20</v>
      </c>
      <c r="AD174" s="14">
        <f t="shared" si="757"/>
        <v>9</v>
      </c>
      <c r="AE174" s="15">
        <f t="shared" si="757"/>
        <v>13</v>
      </c>
      <c r="AF174" s="16">
        <f t="shared" si="757"/>
        <v>20</v>
      </c>
      <c r="AG174" s="14">
        <f t="shared" si="757"/>
        <v>9</v>
      </c>
      <c r="AH174" s="15">
        <f t="shared" si="757"/>
        <v>13</v>
      </c>
      <c r="AI174" s="16">
        <f t="shared" si="757"/>
        <v>20</v>
      </c>
      <c r="AJ174" s="14">
        <f t="shared" si="757"/>
        <v>9</v>
      </c>
      <c r="AK174" s="15">
        <f t="shared" si="757"/>
        <v>13</v>
      </c>
      <c r="AL174" s="16">
        <f t="shared" si="757"/>
        <v>20</v>
      </c>
      <c r="AM174" s="14">
        <f t="shared" si="757"/>
        <v>9</v>
      </c>
      <c r="AN174" s="15">
        <f t="shared" si="757"/>
        <v>13</v>
      </c>
      <c r="AO174" s="16">
        <f t="shared" si="757"/>
        <v>20</v>
      </c>
      <c r="AQ174" s="3">
        <f t="shared" si="755"/>
        <v>1953</v>
      </c>
      <c r="AS174" s="14">
        <f t="shared" ref="AS174:BJ174" si="758">AS153</f>
        <v>114</v>
      </c>
      <c r="AT174" s="15">
        <f t="shared" si="758"/>
        <v>114</v>
      </c>
      <c r="AU174" s="16">
        <f t="shared" si="758"/>
        <v>114</v>
      </c>
      <c r="AV174" s="14">
        <f t="shared" si="758"/>
        <v>8</v>
      </c>
      <c r="AW174" s="15">
        <f t="shared" si="758"/>
        <v>8</v>
      </c>
      <c r="AX174" s="16">
        <f t="shared" si="758"/>
        <v>8</v>
      </c>
      <c r="AY174" s="14">
        <f t="shared" si="758"/>
        <v>91</v>
      </c>
      <c r="AZ174" s="15">
        <f t="shared" si="758"/>
        <v>91</v>
      </c>
      <c r="BA174" s="16">
        <f t="shared" si="758"/>
        <v>91</v>
      </c>
      <c r="BB174" s="14">
        <f t="shared" si="758"/>
        <v>67</v>
      </c>
      <c r="BC174" s="15">
        <f t="shared" si="758"/>
        <v>67</v>
      </c>
      <c r="BD174" s="16">
        <f t="shared" si="758"/>
        <v>67</v>
      </c>
      <c r="BE174" s="14">
        <f t="shared" si="758"/>
        <v>191</v>
      </c>
      <c r="BF174" s="15">
        <f t="shared" si="758"/>
        <v>191</v>
      </c>
      <c r="BG174" s="16">
        <f t="shared" si="758"/>
        <v>191</v>
      </c>
      <c r="BH174" s="14">
        <f t="shared" si="758"/>
        <v>180</v>
      </c>
      <c r="BI174" s="15">
        <f t="shared" si="758"/>
        <v>180</v>
      </c>
      <c r="BJ174" s="16">
        <f t="shared" si="758"/>
        <v>180</v>
      </c>
    </row>
    <row r="175" spans="1:62" x14ac:dyDescent="0.15">
      <c r="A175" s="3">
        <f t="shared" si="752"/>
        <v>52497</v>
      </c>
      <c r="C175" s="4">
        <f>X175+(AS175-1)*27</f>
        <v>172</v>
      </c>
      <c r="D175" s="5">
        <f>Y175+(AT175-1)*27</f>
        <v>188</v>
      </c>
      <c r="E175" s="6">
        <f>Z175+(AU175-1)*27</f>
        <v>168</v>
      </c>
      <c r="F175" s="4">
        <f>AA175+(AV175-1)*27</f>
        <v>2494</v>
      </c>
      <c r="G175" s="5">
        <f>AB175+(AW175-1)*27</f>
        <v>2510</v>
      </c>
      <c r="H175" s="6">
        <f>AC175+(AX175-1)*27</f>
        <v>2490</v>
      </c>
      <c r="I175" s="4">
        <f>AD175+(AY175-1)*27</f>
        <v>3034</v>
      </c>
      <c r="J175" s="5">
        <f>AE175+(AZ175-1)*27</f>
        <v>3050</v>
      </c>
      <c r="K175" s="6">
        <f>AF175+(BA175-1)*27</f>
        <v>3030</v>
      </c>
      <c r="L175" s="4">
        <f>AG175+(BB175-1)*27</f>
        <v>5167</v>
      </c>
      <c r="M175" s="5">
        <f>AH175+(BC175-1)*27</f>
        <v>5183</v>
      </c>
      <c r="N175" s="6">
        <f>AI175+(BD175-1)*27</f>
        <v>5163</v>
      </c>
      <c r="O175" s="4">
        <f>AJ175+(BE175-1)*27</f>
        <v>4789</v>
      </c>
      <c r="P175" s="5">
        <f>AK175+(BF175-1)*27</f>
        <v>4805</v>
      </c>
      <c r="Q175" s="6">
        <f>AL175+(BG175-1)*27</f>
        <v>4785</v>
      </c>
      <c r="R175" s="4">
        <f>AM175+(BH175-1)*27</f>
        <v>1819</v>
      </c>
      <c r="S175" s="5">
        <f>AN175+(BI175-1)*27</f>
        <v>1835</v>
      </c>
      <c r="T175" s="6">
        <f>AO175+(BJ175-1)*27</f>
        <v>1815</v>
      </c>
      <c r="V175" s="3">
        <f t="shared" si="753"/>
        <v>252</v>
      </c>
      <c r="X175" s="4">
        <f t="shared" ref="X175:AO175" si="759">X112</f>
        <v>10</v>
      </c>
      <c r="Y175" s="5">
        <f t="shared" si="759"/>
        <v>26</v>
      </c>
      <c r="Z175" s="6">
        <f t="shared" si="759"/>
        <v>6</v>
      </c>
      <c r="AA175" s="4">
        <f t="shared" si="759"/>
        <v>10</v>
      </c>
      <c r="AB175" s="5">
        <f t="shared" si="759"/>
        <v>26</v>
      </c>
      <c r="AC175" s="6">
        <f t="shared" si="759"/>
        <v>6</v>
      </c>
      <c r="AD175" s="4">
        <f t="shared" si="759"/>
        <v>10</v>
      </c>
      <c r="AE175" s="5">
        <f t="shared" si="759"/>
        <v>26</v>
      </c>
      <c r="AF175" s="6">
        <f t="shared" si="759"/>
        <v>6</v>
      </c>
      <c r="AG175" s="4">
        <f t="shared" si="759"/>
        <v>10</v>
      </c>
      <c r="AH175" s="5">
        <f t="shared" si="759"/>
        <v>26</v>
      </c>
      <c r="AI175" s="6">
        <f t="shared" si="759"/>
        <v>6</v>
      </c>
      <c r="AJ175" s="4">
        <f t="shared" si="759"/>
        <v>10</v>
      </c>
      <c r="AK175" s="5">
        <f t="shared" si="759"/>
        <v>26</v>
      </c>
      <c r="AL175" s="6">
        <f t="shared" si="759"/>
        <v>6</v>
      </c>
      <c r="AM175" s="4">
        <f t="shared" si="759"/>
        <v>10</v>
      </c>
      <c r="AN175" s="5">
        <f t="shared" si="759"/>
        <v>26</v>
      </c>
      <c r="AO175" s="6">
        <f t="shared" si="759"/>
        <v>6</v>
      </c>
      <c r="AQ175" s="3">
        <f t="shared" si="755"/>
        <v>1953</v>
      </c>
      <c r="AS175" s="4">
        <f t="shared" ref="AS175:BJ175" si="760">AS154</f>
        <v>7</v>
      </c>
      <c r="AT175" s="5">
        <f t="shared" si="760"/>
        <v>7</v>
      </c>
      <c r="AU175" s="6">
        <f t="shared" si="760"/>
        <v>7</v>
      </c>
      <c r="AV175" s="4">
        <f t="shared" si="760"/>
        <v>93</v>
      </c>
      <c r="AW175" s="5">
        <f t="shared" si="760"/>
        <v>93</v>
      </c>
      <c r="AX175" s="6">
        <f t="shared" si="760"/>
        <v>93</v>
      </c>
      <c r="AY175" s="4">
        <f t="shared" si="760"/>
        <v>113</v>
      </c>
      <c r="AZ175" s="5">
        <f t="shared" si="760"/>
        <v>113</v>
      </c>
      <c r="BA175" s="6">
        <f t="shared" si="760"/>
        <v>113</v>
      </c>
      <c r="BB175" s="4">
        <f t="shared" si="760"/>
        <v>192</v>
      </c>
      <c r="BC175" s="5">
        <f t="shared" si="760"/>
        <v>192</v>
      </c>
      <c r="BD175" s="6">
        <f t="shared" si="760"/>
        <v>192</v>
      </c>
      <c r="BE175" s="4">
        <f t="shared" si="760"/>
        <v>178</v>
      </c>
      <c r="BF175" s="5">
        <f t="shared" si="760"/>
        <v>178</v>
      </c>
      <c r="BG175" s="6">
        <f t="shared" si="760"/>
        <v>178</v>
      </c>
      <c r="BH175" s="4">
        <f t="shared" si="760"/>
        <v>68</v>
      </c>
      <c r="BI175" s="5">
        <f t="shared" si="760"/>
        <v>68</v>
      </c>
      <c r="BJ175" s="6">
        <f t="shared" si="760"/>
        <v>68</v>
      </c>
    </row>
    <row r="176" spans="1:62" x14ac:dyDescent="0.15">
      <c r="A176" s="3">
        <f t="shared" si="752"/>
        <v>52497</v>
      </c>
      <c r="C176" s="7">
        <f>X176+(AS176-1)*27</f>
        <v>185</v>
      </c>
      <c r="D176" s="8">
        <f>Y176+(AT176-1)*27</f>
        <v>165</v>
      </c>
      <c r="E176" s="9">
        <f>Z176+(AU176-1)*27</f>
        <v>178</v>
      </c>
      <c r="F176" s="7">
        <f>AA176+(AV176-1)*27</f>
        <v>2507</v>
      </c>
      <c r="G176" s="8">
        <f>AB176+(AW176-1)*27</f>
        <v>2487</v>
      </c>
      <c r="H176" s="9">
        <f>AC176+(AX176-1)*27</f>
        <v>2500</v>
      </c>
      <c r="I176" s="7">
        <f>AD176+(AY176-1)*27</f>
        <v>3047</v>
      </c>
      <c r="J176" s="8">
        <f>AE176+(AZ176-1)*27</f>
        <v>3027</v>
      </c>
      <c r="K176" s="9">
        <f>AF176+(BA176-1)*27</f>
        <v>3040</v>
      </c>
      <c r="L176" s="7">
        <f>AG176+(BB176-1)*27</f>
        <v>5180</v>
      </c>
      <c r="M176" s="8">
        <f>AH176+(BC176-1)*27</f>
        <v>5160</v>
      </c>
      <c r="N176" s="9">
        <f>AI176+(BD176-1)*27</f>
        <v>5173</v>
      </c>
      <c r="O176" s="7">
        <f>AJ176+(BE176-1)*27</f>
        <v>4802</v>
      </c>
      <c r="P176" s="8">
        <f>AK176+(BF176-1)*27</f>
        <v>4782</v>
      </c>
      <c r="Q176" s="9">
        <f>AL176+(BG176-1)*27</f>
        <v>4795</v>
      </c>
      <c r="R176" s="7">
        <f>AM176+(BH176-1)*27</f>
        <v>1832</v>
      </c>
      <c r="S176" s="8">
        <f>AN176+(BI176-1)*27</f>
        <v>1812</v>
      </c>
      <c r="T176" s="9">
        <f>AO176+(BJ176-1)*27</f>
        <v>1825</v>
      </c>
      <c r="V176" s="3">
        <f t="shared" si="753"/>
        <v>252</v>
      </c>
      <c r="X176" s="7">
        <f t="shared" ref="X176:AO176" si="761">X113</f>
        <v>23</v>
      </c>
      <c r="Y176" s="8">
        <f t="shared" si="761"/>
        <v>3</v>
      </c>
      <c r="Z176" s="9">
        <f t="shared" si="761"/>
        <v>16</v>
      </c>
      <c r="AA176" s="7">
        <f t="shared" si="761"/>
        <v>23</v>
      </c>
      <c r="AB176" s="8">
        <f t="shared" si="761"/>
        <v>3</v>
      </c>
      <c r="AC176" s="9">
        <f t="shared" si="761"/>
        <v>16</v>
      </c>
      <c r="AD176" s="7">
        <f t="shared" si="761"/>
        <v>23</v>
      </c>
      <c r="AE176" s="8">
        <f t="shared" si="761"/>
        <v>3</v>
      </c>
      <c r="AF176" s="9">
        <f t="shared" si="761"/>
        <v>16</v>
      </c>
      <c r="AG176" s="7">
        <f t="shared" si="761"/>
        <v>23</v>
      </c>
      <c r="AH176" s="8">
        <f t="shared" si="761"/>
        <v>3</v>
      </c>
      <c r="AI176" s="9">
        <f t="shared" si="761"/>
        <v>16</v>
      </c>
      <c r="AJ176" s="7">
        <f t="shared" si="761"/>
        <v>23</v>
      </c>
      <c r="AK176" s="8">
        <f t="shared" si="761"/>
        <v>3</v>
      </c>
      <c r="AL176" s="9">
        <f t="shared" si="761"/>
        <v>16</v>
      </c>
      <c r="AM176" s="7">
        <f t="shared" si="761"/>
        <v>23</v>
      </c>
      <c r="AN176" s="8">
        <f t="shared" si="761"/>
        <v>3</v>
      </c>
      <c r="AO176" s="9">
        <f t="shared" si="761"/>
        <v>16</v>
      </c>
      <c r="AQ176" s="3">
        <f t="shared" si="755"/>
        <v>1953</v>
      </c>
      <c r="AS176" s="7">
        <f t="shared" ref="AS176:BJ176" si="762">AS155</f>
        <v>7</v>
      </c>
      <c r="AT176" s="8">
        <f t="shared" si="762"/>
        <v>7</v>
      </c>
      <c r="AU176" s="9">
        <f t="shared" si="762"/>
        <v>7</v>
      </c>
      <c r="AV176" s="7">
        <f t="shared" si="762"/>
        <v>93</v>
      </c>
      <c r="AW176" s="8">
        <f t="shared" si="762"/>
        <v>93</v>
      </c>
      <c r="AX176" s="9">
        <f t="shared" si="762"/>
        <v>93</v>
      </c>
      <c r="AY176" s="7">
        <f t="shared" si="762"/>
        <v>113</v>
      </c>
      <c r="AZ176" s="8">
        <f t="shared" si="762"/>
        <v>113</v>
      </c>
      <c r="BA176" s="9">
        <f t="shared" si="762"/>
        <v>113</v>
      </c>
      <c r="BB176" s="7">
        <f t="shared" si="762"/>
        <v>192</v>
      </c>
      <c r="BC176" s="8">
        <f t="shared" si="762"/>
        <v>192</v>
      </c>
      <c r="BD176" s="9">
        <f t="shared" si="762"/>
        <v>192</v>
      </c>
      <c r="BE176" s="7">
        <f t="shared" si="762"/>
        <v>178</v>
      </c>
      <c r="BF176" s="8">
        <f t="shared" si="762"/>
        <v>178</v>
      </c>
      <c r="BG176" s="9">
        <f t="shared" si="762"/>
        <v>178</v>
      </c>
      <c r="BH176" s="7">
        <f t="shared" si="762"/>
        <v>68</v>
      </c>
      <c r="BI176" s="8">
        <f t="shared" si="762"/>
        <v>68</v>
      </c>
      <c r="BJ176" s="9">
        <f t="shared" si="762"/>
        <v>68</v>
      </c>
    </row>
    <row r="177" spans="1:62" ht="8.4" thickBot="1" x14ac:dyDescent="0.2">
      <c r="A177" s="3">
        <f t="shared" si="752"/>
        <v>52497</v>
      </c>
      <c r="C177" s="14">
        <f>X177+(AS177-1)*27</f>
        <v>171</v>
      </c>
      <c r="D177" s="15">
        <f>Y177+(AT177-1)*27</f>
        <v>175</v>
      </c>
      <c r="E177" s="16">
        <f>Z177+(AU177-1)*27</f>
        <v>182</v>
      </c>
      <c r="F177" s="14">
        <f>AA177+(AV177-1)*27</f>
        <v>2493</v>
      </c>
      <c r="G177" s="15">
        <f>AB177+(AW177-1)*27</f>
        <v>2497</v>
      </c>
      <c r="H177" s="16">
        <f>AC177+(AX177-1)*27</f>
        <v>2504</v>
      </c>
      <c r="I177" s="14">
        <f>AD177+(AY177-1)*27</f>
        <v>3033</v>
      </c>
      <c r="J177" s="15">
        <f>AE177+(AZ177-1)*27</f>
        <v>3037</v>
      </c>
      <c r="K177" s="16">
        <f>AF177+(BA177-1)*27</f>
        <v>3044</v>
      </c>
      <c r="L177" s="14">
        <f>AG177+(BB177-1)*27</f>
        <v>5166</v>
      </c>
      <c r="M177" s="15">
        <f>AH177+(BC177-1)*27</f>
        <v>5170</v>
      </c>
      <c r="N177" s="16">
        <f>AI177+(BD177-1)*27</f>
        <v>5177</v>
      </c>
      <c r="O177" s="14">
        <f>AJ177+(BE177-1)*27</f>
        <v>4788</v>
      </c>
      <c r="P177" s="15">
        <f>AK177+(BF177-1)*27</f>
        <v>4792</v>
      </c>
      <c r="Q177" s="16">
        <f>AL177+(BG177-1)*27</f>
        <v>4799</v>
      </c>
      <c r="R177" s="14">
        <f>AM177+(BH177-1)*27</f>
        <v>1818</v>
      </c>
      <c r="S177" s="15">
        <f>AN177+(BI177-1)*27</f>
        <v>1822</v>
      </c>
      <c r="T177" s="16">
        <f>AO177+(BJ177-1)*27</f>
        <v>1829</v>
      </c>
      <c r="V177" s="3">
        <f t="shared" si="753"/>
        <v>252</v>
      </c>
      <c r="X177" s="14">
        <f t="shared" ref="X177:AO177" si="763">X114</f>
        <v>9</v>
      </c>
      <c r="Y177" s="15">
        <f t="shared" si="763"/>
        <v>13</v>
      </c>
      <c r="Z177" s="16">
        <f t="shared" si="763"/>
        <v>20</v>
      </c>
      <c r="AA177" s="14">
        <f t="shared" si="763"/>
        <v>9</v>
      </c>
      <c r="AB177" s="15">
        <f t="shared" si="763"/>
        <v>13</v>
      </c>
      <c r="AC177" s="16">
        <f t="shared" si="763"/>
        <v>20</v>
      </c>
      <c r="AD177" s="14">
        <f t="shared" si="763"/>
        <v>9</v>
      </c>
      <c r="AE177" s="15">
        <f t="shared" si="763"/>
        <v>13</v>
      </c>
      <c r="AF177" s="16">
        <f t="shared" si="763"/>
        <v>20</v>
      </c>
      <c r="AG177" s="14">
        <f t="shared" si="763"/>
        <v>9</v>
      </c>
      <c r="AH177" s="15">
        <f t="shared" si="763"/>
        <v>13</v>
      </c>
      <c r="AI177" s="16">
        <f t="shared" si="763"/>
        <v>20</v>
      </c>
      <c r="AJ177" s="14">
        <f t="shared" si="763"/>
        <v>9</v>
      </c>
      <c r="AK177" s="15">
        <f t="shared" si="763"/>
        <v>13</v>
      </c>
      <c r="AL177" s="16">
        <f t="shared" si="763"/>
        <v>20</v>
      </c>
      <c r="AM177" s="14">
        <f t="shared" si="763"/>
        <v>9</v>
      </c>
      <c r="AN177" s="15">
        <f t="shared" si="763"/>
        <v>13</v>
      </c>
      <c r="AO177" s="16">
        <f t="shared" si="763"/>
        <v>20</v>
      </c>
      <c r="AQ177" s="3">
        <f t="shared" si="755"/>
        <v>1953</v>
      </c>
      <c r="AS177" s="14">
        <f t="shared" ref="AS177:BJ177" si="764">AS156</f>
        <v>7</v>
      </c>
      <c r="AT177" s="15">
        <f t="shared" si="764"/>
        <v>7</v>
      </c>
      <c r="AU177" s="16">
        <f t="shared" si="764"/>
        <v>7</v>
      </c>
      <c r="AV177" s="14">
        <f t="shared" si="764"/>
        <v>93</v>
      </c>
      <c r="AW177" s="15">
        <f t="shared" si="764"/>
        <v>93</v>
      </c>
      <c r="AX177" s="16">
        <f t="shared" si="764"/>
        <v>93</v>
      </c>
      <c r="AY177" s="14">
        <f t="shared" si="764"/>
        <v>113</v>
      </c>
      <c r="AZ177" s="15">
        <f t="shared" si="764"/>
        <v>113</v>
      </c>
      <c r="BA177" s="16">
        <f t="shared" si="764"/>
        <v>113</v>
      </c>
      <c r="BB177" s="14">
        <f t="shared" si="764"/>
        <v>192</v>
      </c>
      <c r="BC177" s="15">
        <f t="shared" si="764"/>
        <v>192</v>
      </c>
      <c r="BD177" s="16">
        <f t="shared" si="764"/>
        <v>192</v>
      </c>
      <c r="BE177" s="14">
        <f t="shared" si="764"/>
        <v>178</v>
      </c>
      <c r="BF177" s="15">
        <f t="shared" si="764"/>
        <v>178</v>
      </c>
      <c r="BG177" s="16">
        <f t="shared" si="764"/>
        <v>178</v>
      </c>
      <c r="BH177" s="14">
        <f t="shared" si="764"/>
        <v>68</v>
      </c>
      <c r="BI177" s="15">
        <f t="shared" si="764"/>
        <v>68</v>
      </c>
      <c r="BJ177" s="16">
        <f t="shared" si="764"/>
        <v>68</v>
      </c>
    </row>
    <row r="178" spans="1:62" x14ac:dyDescent="0.15">
      <c r="A178" s="3">
        <f t="shared" si="752"/>
        <v>52497</v>
      </c>
      <c r="C178" s="4">
        <f>X178+(AS178-1)*27</f>
        <v>2467</v>
      </c>
      <c r="D178" s="5">
        <f>Y178+(AT178-1)*27</f>
        <v>2483</v>
      </c>
      <c r="E178" s="6">
        <f>Z178+(AU178-1)*27</f>
        <v>2463</v>
      </c>
      <c r="F178" s="4">
        <f>AA178+(AV178-1)*27</f>
        <v>3007</v>
      </c>
      <c r="G178" s="5">
        <f>AB178+(AW178-1)*27</f>
        <v>3023</v>
      </c>
      <c r="H178" s="6">
        <f>AC178+(AX178-1)*27</f>
        <v>3003</v>
      </c>
      <c r="I178" s="4">
        <f>AD178+(AY178-1)*27</f>
        <v>226</v>
      </c>
      <c r="J178" s="5">
        <f>AE178+(AZ178-1)*27</f>
        <v>242</v>
      </c>
      <c r="K178" s="6">
        <f>AF178+(BA178-1)*27</f>
        <v>222</v>
      </c>
      <c r="L178" s="4">
        <f>AG178+(BB178-1)*27</f>
        <v>4816</v>
      </c>
      <c r="M178" s="5">
        <f>AH178+(BC178-1)*27</f>
        <v>4832</v>
      </c>
      <c r="N178" s="6">
        <f>AI178+(BD178-1)*27</f>
        <v>4812</v>
      </c>
      <c r="O178" s="4">
        <f>AJ178+(BE178-1)*27</f>
        <v>1846</v>
      </c>
      <c r="P178" s="5">
        <f>AK178+(BF178-1)*27</f>
        <v>1862</v>
      </c>
      <c r="Q178" s="6">
        <f>AL178+(BG178-1)*27</f>
        <v>1842</v>
      </c>
      <c r="R178" s="4">
        <f>AM178+(BH178-1)*27</f>
        <v>5113</v>
      </c>
      <c r="S178" s="5">
        <f>AN178+(BI178-1)*27</f>
        <v>5129</v>
      </c>
      <c r="T178" s="6">
        <f>AO178+(BJ178-1)*27</f>
        <v>5109</v>
      </c>
      <c r="V178" s="3">
        <f t="shared" si="753"/>
        <v>252</v>
      </c>
      <c r="X178" s="4">
        <f t="shared" ref="X178:AO178" si="765">X115</f>
        <v>10</v>
      </c>
      <c r="Y178" s="5">
        <f t="shared" si="765"/>
        <v>26</v>
      </c>
      <c r="Z178" s="6">
        <f t="shared" si="765"/>
        <v>6</v>
      </c>
      <c r="AA178" s="4">
        <f t="shared" si="765"/>
        <v>10</v>
      </c>
      <c r="AB178" s="5">
        <f t="shared" si="765"/>
        <v>26</v>
      </c>
      <c r="AC178" s="6">
        <f t="shared" si="765"/>
        <v>6</v>
      </c>
      <c r="AD178" s="4">
        <f t="shared" si="765"/>
        <v>10</v>
      </c>
      <c r="AE178" s="5">
        <f t="shared" si="765"/>
        <v>26</v>
      </c>
      <c r="AF178" s="6">
        <f t="shared" si="765"/>
        <v>6</v>
      </c>
      <c r="AG178" s="4">
        <f t="shared" si="765"/>
        <v>10</v>
      </c>
      <c r="AH178" s="5">
        <f t="shared" si="765"/>
        <v>26</v>
      </c>
      <c r="AI178" s="6">
        <f t="shared" si="765"/>
        <v>6</v>
      </c>
      <c r="AJ178" s="4">
        <f t="shared" si="765"/>
        <v>10</v>
      </c>
      <c r="AK178" s="5">
        <f t="shared" si="765"/>
        <v>26</v>
      </c>
      <c r="AL178" s="6">
        <f t="shared" si="765"/>
        <v>6</v>
      </c>
      <c r="AM178" s="4">
        <f t="shared" si="765"/>
        <v>10</v>
      </c>
      <c r="AN178" s="5">
        <f t="shared" si="765"/>
        <v>26</v>
      </c>
      <c r="AO178" s="6">
        <f t="shared" si="765"/>
        <v>6</v>
      </c>
      <c r="AQ178" s="3">
        <f t="shared" si="755"/>
        <v>1953</v>
      </c>
      <c r="AS178" s="4">
        <f t="shared" ref="AS178:BJ178" si="766">AS157</f>
        <v>92</v>
      </c>
      <c r="AT178" s="5">
        <f t="shared" si="766"/>
        <v>92</v>
      </c>
      <c r="AU178" s="6">
        <f t="shared" si="766"/>
        <v>92</v>
      </c>
      <c r="AV178" s="4">
        <f t="shared" si="766"/>
        <v>112</v>
      </c>
      <c r="AW178" s="5">
        <f t="shared" si="766"/>
        <v>112</v>
      </c>
      <c r="AX178" s="6">
        <f t="shared" si="766"/>
        <v>112</v>
      </c>
      <c r="AY178" s="4">
        <f t="shared" si="766"/>
        <v>9</v>
      </c>
      <c r="AZ178" s="5">
        <f t="shared" si="766"/>
        <v>9</v>
      </c>
      <c r="BA178" s="6">
        <f t="shared" si="766"/>
        <v>9</v>
      </c>
      <c r="BB178" s="4">
        <f t="shared" si="766"/>
        <v>179</v>
      </c>
      <c r="BC178" s="5">
        <f t="shared" si="766"/>
        <v>179</v>
      </c>
      <c r="BD178" s="6">
        <f t="shared" si="766"/>
        <v>179</v>
      </c>
      <c r="BE178" s="4">
        <f t="shared" si="766"/>
        <v>69</v>
      </c>
      <c r="BF178" s="5">
        <f t="shared" si="766"/>
        <v>69</v>
      </c>
      <c r="BG178" s="6">
        <f t="shared" si="766"/>
        <v>69</v>
      </c>
      <c r="BH178" s="4">
        <f t="shared" si="766"/>
        <v>190</v>
      </c>
      <c r="BI178" s="5">
        <f t="shared" si="766"/>
        <v>190</v>
      </c>
      <c r="BJ178" s="6">
        <f t="shared" si="766"/>
        <v>190</v>
      </c>
    </row>
    <row r="179" spans="1:62" x14ac:dyDescent="0.15">
      <c r="A179" s="3">
        <f t="shared" si="752"/>
        <v>52497</v>
      </c>
      <c r="C179" s="7">
        <f>X179+(AS179-1)*27</f>
        <v>2480</v>
      </c>
      <c r="D179" s="8">
        <f>Y179+(AT179-1)*27</f>
        <v>2460</v>
      </c>
      <c r="E179" s="9">
        <f>Z179+(AU179-1)*27</f>
        <v>2473</v>
      </c>
      <c r="F179" s="7">
        <f>AA179+(AV179-1)*27</f>
        <v>3020</v>
      </c>
      <c r="G179" s="8">
        <f>AB179+(AW179-1)*27</f>
        <v>3000</v>
      </c>
      <c r="H179" s="9">
        <f>AC179+(AX179-1)*27</f>
        <v>3013</v>
      </c>
      <c r="I179" s="7">
        <f>AD179+(AY179-1)*27</f>
        <v>239</v>
      </c>
      <c r="J179" s="8">
        <f>AE179+(AZ179-1)*27</f>
        <v>219</v>
      </c>
      <c r="K179" s="9">
        <f>AF179+(BA179-1)*27</f>
        <v>232</v>
      </c>
      <c r="L179" s="7">
        <f>AG179+(BB179-1)*27</f>
        <v>4829</v>
      </c>
      <c r="M179" s="8">
        <f>AH179+(BC179-1)*27</f>
        <v>4809</v>
      </c>
      <c r="N179" s="9">
        <f>AI179+(BD179-1)*27</f>
        <v>4822</v>
      </c>
      <c r="O179" s="7">
        <f>AJ179+(BE179-1)*27</f>
        <v>1859</v>
      </c>
      <c r="P179" s="8">
        <f>AK179+(BF179-1)*27</f>
        <v>1839</v>
      </c>
      <c r="Q179" s="9">
        <f>AL179+(BG179-1)*27</f>
        <v>1852</v>
      </c>
      <c r="R179" s="7">
        <f>AM179+(BH179-1)*27</f>
        <v>5126</v>
      </c>
      <c r="S179" s="8">
        <f>AN179+(BI179-1)*27</f>
        <v>5106</v>
      </c>
      <c r="T179" s="9">
        <f>AO179+(BJ179-1)*27</f>
        <v>5119</v>
      </c>
      <c r="V179" s="3">
        <f t="shared" si="753"/>
        <v>252</v>
      </c>
      <c r="X179" s="7">
        <f t="shared" ref="X179:AO179" si="767">X116</f>
        <v>23</v>
      </c>
      <c r="Y179" s="8">
        <f t="shared" si="767"/>
        <v>3</v>
      </c>
      <c r="Z179" s="9">
        <f t="shared" si="767"/>
        <v>16</v>
      </c>
      <c r="AA179" s="7">
        <f t="shared" si="767"/>
        <v>23</v>
      </c>
      <c r="AB179" s="8">
        <f t="shared" si="767"/>
        <v>3</v>
      </c>
      <c r="AC179" s="9">
        <f t="shared" si="767"/>
        <v>16</v>
      </c>
      <c r="AD179" s="7">
        <f t="shared" si="767"/>
        <v>23</v>
      </c>
      <c r="AE179" s="8">
        <f t="shared" si="767"/>
        <v>3</v>
      </c>
      <c r="AF179" s="9">
        <f t="shared" si="767"/>
        <v>16</v>
      </c>
      <c r="AG179" s="7">
        <f t="shared" si="767"/>
        <v>23</v>
      </c>
      <c r="AH179" s="8">
        <f t="shared" si="767"/>
        <v>3</v>
      </c>
      <c r="AI179" s="9">
        <f t="shared" si="767"/>
        <v>16</v>
      </c>
      <c r="AJ179" s="7">
        <f t="shared" si="767"/>
        <v>23</v>
      </c>
      <c r="AK179" s="8">
        <f t="shared" si="767"/>
        <v>3</v>
      </c>
      <c r="AL179" s="9">
        <f t="shared" si="767"/>
        <v>16</v>
      </c>
      <c r="AM179" s="7">
        <f t="shared" si="767"/>
        <v>23</v>
      </c>
      <c r="AN179" s="8">
        <f t="shared" si="767"/>
        <v>3</v>
      </c>
      <c r="AO179" s="9">
        <f t="shared" si="767"/>
        <v>16</v>
      </c>
      <c r="AQ179" s="3">
        <f t="shared" si="755"/>
        <v>1953</v>
      </c>
      <c r="AS179" s="7">
        <f t="shared" ref="AS179:BJ179" si="768">AS158</f>
        <v>92</v>
      </c>
      <c r="AT179" s="8">
        <f t="shared" si="768"/>
        <v>92</v>
      </c>
      <c r="AU179" s="9">
        <f t="shared" si="768"/>
        <v>92</v>
      </c>
      <c r="AV179" s="7">
        <f t="shared" si="768"/>
        <v>112</v>
      </c>
      <c r="AW179" s="8">
        <f t="shared" si="768"/>
        <v>112</v>
      </c>
      <c r="AX179" s="9">
        <f t="shared" si="768"/>
        <v>112</v>
      </c>
      <c r="AY179" s="7">
        <f t="shared" si="768"/>
        <v>9</v>
      </c>
      <c r="AZ179" s="8">
        <f t="shared" si="768"/>
        <v>9</v>
      </c>
      <c r="BA179" s="9">
        <f t="shared" si="768"/>
        <v>9</v>
      </c>
      <c r="BB179" s="7">
        <f t="shared" si="768"/>
        <v>179</v>
      </c>
      <c r="BC179" s="8">
        <f t="shared" si="768"/>
        <v>179</v>
      </c>
      <c r="BD179" s="9">
        <f t="shared" si="768"/>
        <v>179</v>
      </c>
      <c r="BE179" s="7">
        <f t="shared" si="768"/>
        <v>69</v>
      </c>
      <c r="BF179" s="8">
        <f t="shared" si="768"/>
        <v>69</v>
      </c>
      <c r="BG179" s="9">
        <f t="shared" si="768"/>
        <v>69</v>
      </c>
      <c r="BH179" s="7">
        <f t="shared" si="768"/>
        <v>190</v>
      </c>
      <c r="BI179" s="8">
        <f t="shared" si="768"/>
        <v>190</v>
      </c>
      <c r="BJ179" s="9">
        <f t="shared" si="768"/>
        <v>190</v>
      </c>
    </row>
    <row r="180" spans="1:62" ht="8.4" thickBot="1" x14ac:dyDescent="0.2">
      <c r="A180" s="3">
        <f t="shared" si="752"/>
        <v>52497</v>
      </c>
      <c r="C180" s="14">
        <f>X180+(AS180-1)*27</f>
        <v>2466</v>
      </c>
      <c r="D180" s="15">
        <f>Y180+(AT180-1)*27</f>
        <v>2470</v>
      </c>
      <c r="E180" s="16">
        <f>Z180+(AU180-1)*27</f>
        <v>2477</v>
      </c>
      <c r="F180" s="14">
        <f>AA180+(AV180-1)*27</f>
        <v>3006</v>
      </c>
      <c r="G180" s="15">
        <f>AB180+(AW180-1)*27</f>
        <v>3010</v>
      </c>
      <c r="H180" s="16">
        <f>AC180+(AX180-1)*27</f>
        <v>3017</v>
      </c>
      <c r="I180" s="14">
        <f>AD180+(AY180-1)*27</f>
        <v>225</v>
      </c>
      <c r="J180" s="15">
        <f>AE180+(AZ180-1)*27</f>
        <v>229</v>
      </c>
      <c r="K180" s="16">
        <f>AF180+(BA180-1)*27</f>
        <v>236</v>
      </c>
      <c r="L180" s="14">
        <f>AG180+(BB180-1)*27</f>
        <v>4815</v>
      </c>
      <c r="M180" s="15">
        <f>AH180+(BC180-1)*27</f>
        <v>4819</v>
      </c>
      <c r="N180" s="16">
        <f>AI180+(BD180-1)*27</f>
        <v>4826</v>
      </c>
      <c r="O180" s="14">
        <f>AJ180+(BE180-1)*27</f>
        <v>1845</v>
      </c>
      <c r="P180" s="15">
        <f>AK180+(BF180-1)*27</f>
        <v>1849</v>
      </c>
      <c r="Q180" s="16">
        <f>AL180+(BG180-1)*27</f>
        <v>1856</v>
      </c>
      <c r="R180" s="14">
        <f>AM180+(BH180-1)*27</f>
        <v>5112</v>
      </c>
      <c r="S180" s="15">
        <f>AN180+(BI180-1)*27</f>
        <v>5116</v>
      </c>
      <c r="T180" s="16">
        <f>AO180+(BJ180-1)*27</f>
        <v>5123</v>
      </c>
      <c r="V180" s="3">
        <f t="shared" si="753"/>
        <v>252</v>
      </c>
      <c r="X180" s="14">
        <f t="shared" ref="X180:AO180" si="769">X117</f>
        <v>9</v>
      </c>
      <c r="Y180" s="15">
        <f t="shared" si="769"/>
        <v>13</v>
      </c>
      <c r="Z180" s="16">
        <f t="shared" si="769"/>
        <v>20</v>
      </c>
      <c r="AA180" s="14">
        <f t="shared" si="769"/>
        <v>9</v>
      </c>
      <c r="AB180" s="15">
        <f t="shared" si="769"/>
        <v>13</v>
      </c>
      <c r="AC180" s="16">
        <f t="shared" si="769"/>
        <v>20</v>
      </c>
      <c r="AD180" s="14">
        <f t="shared" si="769"/>
        <v>9</v>
      </c>
      <c r="AE180" s="15">
        <f t="shared" si="769"/>
        <v>13</v>
      </c>
      <c r="AF180" s="16">
        <f t="shared" si="769"/>
        <v>20</v>
      </c>
      <c r="AG180" s="14">
        <f t="shared" si="769"/>
        <v>9</v>
      </c>
      <c r="AH180" s="15">
        <f t="shared" si="769"/>
        <v>13</v>
      </c>
      <c r="AI180" s="16">
        <f t="shared" si="769"/>
        <v>20</v>
      </c>
      <c r="AJ180" s="14">
        <f t="shared" si="769"/>
        <v>9</v>
      </c>
      <c r="AK180" s="15">
        <f t="shared" si="769"/>
        <v>13</v>
      </c>
      <c r="AL180" s="16">
        <f t="shared" si="769"/>
        <v>20</v>
      </c>
      <c r="AM180" s="14">
        <f t="shared" si="769"/>
        <v>9</v>
      </c>
      <c r="AN180" s="15">
        <f t="shared" si="769"/>
        <v>13</v>
      </c>
      <c r="AO180" s="16">
        <f t="shared" si="769"/>
        <v>20</v>
      </c>
      <c r="AQ180" s="3">
        <f t="shared" si="755"/>
        <v>1953</v>
      </c>
      <c r="AS180" s="14">
        <f t="shared" ref="AS180:BJ180" si="770">AS159</f>
        <v>92</v>
      </c>
      <c r="AT180" s="15">
        <f t="shared" si="770"/>
        <v>92</v>
      </c>
      <c r="AU180" s="16">
        <f t="shared" si="770"/>
        <v>92</v>
      </c>
      <c r="AV180" s="14">
        <f t="shared" si="770"/>
        <v>112</v>
      </c>
      <c r="AW180" s="15">
        <f t="shared" si="770"/>
        <v>112</v>
      </c>
      <c r="AX180" s="16">
        <f t="shared" si="770"/>
        <v>112</v>
      </c>
      <c r="AY180" s="14">
        <f t="shared" si="770"/>
        <v>9</v>
      </c>
      <c r="AZ180" s="15">
        <f t="shared" si="770"/>
        <v>9</v>
      </c>
      <c r="BA180" s="16">
        <f t="shared" si="770"/>
        <v>9</v>
      </c>
      <c r="BB180" s="14">
        <f t="shared" si="770"/>
        <v>179</v>
      </c>
      <c r="BC180" s="15">
        <f t="shared" si="770"/>
        <v>179</v>
      </c>
      <c r="BD180" s="16">
        <f t="shared" si="770"/>
        <v>179</v>
      </c>
      <c r="BE180" s="14">
        <f t="shared" si="770"/>
        <v>69</v>
      </c>
      <c r="BF180" s="15">
        <f t="shared" si="770"/>
        <v>69</v>
      </c>
      <c r="BG180" s="16">
        <f t="shared" si="770"/>
        <v>69</v>
      </c>
      <c r="BH180" s="14">
        <f t="shared" si="770"/>
        <v>190</v>
      </c>
      <c r="BI180" s="15">
        <f t="shared" si="770"/>
        <v>190</v>
      </c>
      <c r="BJ180" s="16">
        <f t="shared" si="770"/>
        <v>190</v>
      </c>
    </row>
    <row r="181" spans="1:62" x14ac:dyDescent="0.15">
      <c r="A181" s="3">
        <f t="shared" si="752"/>
        <v>52497</v>
      </c>
      <c r="C181" s="4">
        <f>X181+(AS181-1)*27</f>
        <v>2278</v>
      </c>
      <c r="D181" s="5">
        <f>Y181+(AT181-1)*27</f>
        <v>2294</v>
      </c>
      <c r="E181" s="6">
        <f>Z181+(AU181-1)*27</f>
        <v>2274</v>
      </c>
      <c r="F181" s="4">
        <f>AA181+(AV181-1)*27</f>
        <v>4897</v>
      </c>
      <c r="G181" s="5">
        <f>AB181+(AW181-1)*27</f>
        <v>4913</v>
      </c>
      <c r="H181" s="6">
        <f>AC181+(AX181-1)*27</f>
        <v>4893</v>
      </c>
      <c r="I181" s="4">
        <f>AD181+(AY181-1)*27</f>
        <v>4600</v>
      </c>
      <c r="J181" s="5">
        <f>AE181+(AZ181-1)*27</f>
        <v>4616</v>
      </c>
      <c r="K181" s="6">
        <f>AF181+(BA181-1)*27</f>
        <v>4596</v>
      </c>
      <c r="L181" s="4">
        <f>AG181+(BB181-1)*27</f>
        <v>3790</v>
      </c>
      <c r="M181" s="5">
        <f>AH181+(BC181-1)*27</f>
        <v>3806</v>
      </c>
      <c r="N181" s="6">
        <f>AI181+(BD181-1)*27</f>
        <v>3786</v>
      </c>
      <c r="O181" s="4">
        <f>AJ181+(BE181-1)*27</f>
        <v>442</v>
      </c>
      <c r="P181" s="5">
        <f>AK181+(BF181-1)*27</f>
        <v>458</v>
      </c>
      <c r="Q181" s="6">
        <f>AL181+(BG181-1)*27</f>
        <v>438</v>
      </c>
      <c r="R181" s="4">
        <f>AM181+(BH181-1)*27</f>
        <v>1468</v>
      </c>
      <c r="S181" s="5">
        <f>AN181+(BI181-1)*27</f>
        <v>1484</v>
      </c>
      <c r="T181" s="6">
        <f>AO181+(BJ181-1)*27</f>
        <v>1464</v>
      </c>
      <c r="V181" s="3">
        <f t="shared" si="753"/>
        <v>252</v>
      </c>
      <c r="X181" s="4">
        <f t="shared" ref="X181:AO181" si="771">X118</f>
        <v>10</v>
      </c>
      <c r="Y181" s="5">
        <f t="shared" si="771"/>
        <v>26</v>
      </c>
      <c r="Z181" s="6">
        <f t="shared" si="771"/>
        <v>6</v>
      </c>
      <c r="AA181" s="4">
        <f t="shared" si="771"/>
        <v>10</v>
      </c>
      <c r="AB181" s="5">
        <f t="shared" si="771"/>
        <v>26</v>
      </c>
      <c r="AC181" s="6">
        <f t="shared" si="771"/>
        <v>6</v>
      </c>
      <c r="AD181" s="4">
        <f t="shared" si="771"/>
        <v>10</v>
      </c>
      <c r="AE181" s="5">
        <f t="shared" si="771"/>
        <v>26</v>
      </c>
      <c r="AF181" s="6">
        <f t="shared" si="771"/>
        <v>6</v>
      </c>
      <c r="AG181" s="4">
        <f t="shared" si="771"/>
        <v>10</v>
      </c>
      <c r="AH181" s="5">
        <f t="shared" si="771"/>
        <v>26</v>
      </c>
      <c r="AI181" s="6">
        <f t="shared" si="771"/>
        <v>6</v>
      </c>
      <c r="AJ181" s="4">
        <f t="shared" si="771"/>
        <v>10</v>
      </c>
      <c r="AK181" s="5">
        <f t="shared" si="771"/>
        <v>26</v>
      </c>
      <c r="AL181" s="6">
        <f t="shared" si="771"/>
        <v>6</v>
      </c>
      <c r="AM181" s="4">
        <f t="shared" si="771"/>
        <v>10</v>
      </c>
      <c r="AN181" s="5">
        <f t="shared" si="771"/>
        <v>26</v>
      </c>
      <c r="AO181" s="6">
        <f t="shared" si="771"/>
        <v>6</v>
      </c>
      <c r="AQ181" s="3">
        <f t="shared" si="755"/>
        <v>1953</v>
      </c>
      <c r="AS181" s="4">
        <f t="shared" ref="AS181:BJ181" si="772">AS160</f>
        <v>85</v>
      </c>
      <c r="AT181" s="5">
        <f t="shared" si="772"/>
        <v>85</v>
      </c>
      <c r="AU181" s="6">
        <f t="shared" si="772"/>
        <v>85</v>
      </c>
      <c r="AV181" s="4">
        <f t="shared" si="772"/>
        <v>182</v>
      </c>
      <c r="AW181" s="5">
        <f t="shared" si="772"/>
        <v>182</v>
      </c>
      <c r="AX181" s="6">
        <f t="shared" si="772"/>
        <v>182</v>
      </c>
      <c r="AY181" s="4">
        <f t="shared" si="772"/>
        <v>171</v>
      </c>
      <c r="AZ181" s="5">
        <f t="shared" si="772"/>
        <v>171</v>
      </c>
      <c r="BA181" s="6">
        <f t="shared" si="772"/>
        <v>171</v>
      </c>
      <c r="BB181" s="4">
        <f t="shared" si="772"/>
        <v>141</v>
      </c>
      <c r="BC181" s="5">
        <f t="shared" si="772"/>
        <v>141</v>
      </c>
      <c r="BD181" s="6">
        <f t="shared" si="772"/>
        <v>141</v>
      </c>
      <c r="BE181" s="4">
        <f t="shared" si="772"/>
        <v>17</v>
      </c>
      <c r="BF181" s="5">
        <f t="shared" si="772"/>
        <v>17</v>
      </c>
      <c r="BG181" s="6">
        <f t="shared" si="772"/>
        <v>17</v>
      </c>
      <c r="BH181" s="4">
        <f t="shared" si="772"/>
        <v>55</v>
      </c>
      <c r="BI181" s="5">
        <f t="shared" si="772"/>
        <v>55</v>
      </c>
      <c r="BJ181" s="6">
        <f t="shared" si="772"/>
        <v>55</v>
      </c>
    </row>
    <row r="182" spans="1:62" x14ac:dyDescent="0.15">
      <c r="A182" s="3">
        <f t="shared" si="752"/>
        <v>52497</v>
      </c>
      <c r="C182" s="7">
        <f>X182+(AS182-1)*27</f>
        <v>2291</v>
      </c>
      <c r="D182" s="8">
        <f>Y182+(AT182-1)*27</f>
        <v>2271</v>
      </c>
      <c r="E182" s="9">
        <f>Z182+(AU182-1)*27</f>
        <v>2284</v>
      </c>
      <c r="F182" s="7">
        <f>AA182+(AV182-1)*27</f>
        <v>4910</v>
      </c>
      <c r="G182" s="8">
        <f>AB182+(AW182-1)*27</f>
        <v>4890</v>
      </c>
      <c r="H182" s="9">
        <f>AC182+(AX182-1)*27</f>
        <v>4903</v>
      </c>
      <c r="I182" s="7">
        <f>AD182+(AY182-1)*27</f>
        <v>4613</v>
      </c>
      <c r="J182" s="8">
        <f>AE182+(AZ182-1)*27</f>
        <v>4593</v>
      </c>
      <c r="K182" s="9">
        <f>AF182+(BA182-1)*27</f>
        <v>4606</v>
      </c>
      <c r="L182" s="7">
        <f>AG182+(BB182-1)*27</f>
        <v>3803</v>
      </c>
      <c r="M182" s="8">
        <f>AH182+(BC182-1)*27</f>
        <v>3783</v>
      </c>
      <c r="N182" s="9">
        <f>AI182+(BD182-1)*27</f>
        <v>3796</v>
      </c>
      <c r="O182" s="7">
        <f>AJ182+(BE182-1)*27</f>
        <v>455</v>
      </c>
      <c r="P182" s="8">
        <f>AK182+(BF182-1)*27</f>
        <v>435</v>
      </c>
      <c r="Q182" s="9">
        <f>AL182+(BG182-1)*27</f>
        <v>448</v>
      </c>
      <c r="R182" s="7">
        <f>AM182+(BH182-1)*27</f>
        <v>1481</v>
      </c>
      <c r="S182" s="8">
        <f>AN182+(BI182-1)*27</f>
        <v>1461</v>
      </c>
      <c r="T182" s="9">
        <f>AO182+(BJ182-1)*27</f>
        <v>1474</v>
      </c>
      <c r="V182" s="3">
        <f t="shared" si="753"/>
        <v>252</v>
      </c>
      <c r="X182" s="7">
        <f t="shared" ref="X182:AO182" si="773">X119</f>
        <v>23</v>
      </c>
      <c r="Y182" s="8">
        <f t="shared" si="773"/>
        <v>3</v>
      </c>
      <c r="Z182" s="9">
        <f t="shared" si="773"/>
        <v>16</v>
      </c>
      <c r="AA182" s="7">
        <f t="shared" si="773"/>
        <v>23</v>
      </c>
      <c r="AB182" s="8">
        <f t="shared" si="773"/>
        <v>3</v>
      </c>
      <c r="AC182" s="9">
        <f t="shared" si="773"/>
        <v>16</v>
      </c>
      <c r="AD182" s="7">
        <f t="shared" si="773"/>
        <v>23</v>
      </c>
      <c r="AE182" s="8">
        <f t="shared" si="773"/>
        <v>3</v>
      </c>
      <c r="AF182" s="9">
        <f t="shared" si="773"/>
        <v>16</v>
      </c>
      <c r="AG182" s="7">
        <f t="shared" si="773"/>
        <v>23</v>
      </c>
      <c r="AH182" s="8">
        <f t="shared" si="773"/>
        <v>3</v>
      </c>
      <c r="AI182" s="9">
        <f t="shared" si="773"/>
        <v>16</v>
      </c>
      <c r="AJ182" s="7">
        <f t="shared" si="773"/>
        <v>23</v>
      </c>
      <c r="AK182" s="8">
        <f t="shared" si="773"/>
        <v>3</v>
      </c>
      <c r="AL182" s="9">
        <f t="shared" si="773"/>
        <v>16</v>
      </c>
      <c r="AM182" s="7">
        <f t="shared" si="773"/>
        <v>23</v>
      </c>
      <c r="AN182" s="8">
        <f t="shared" si="773"/>
        <v>3</v>
      </c>
      <c r="AO182" s="9">
        <f t="shared" si="773"/>
        <v>16</v>
      </c>
      <c r="AQ182" s="3">
        <f t="shared" si="755"/>
        <v>1953</v>
      </c>
      <c r="AS182" s="7">
        <f t="shared" ref="AS182:BJ182" si="774">AS161</f>
        <v>85</v>
      </c>
      <c r="AT182" s="8">
        <f t="shared" si="774"/>
        <v>85</v>
      </c>
      <c r="AU182" s="9">
        <f t="shared" si="774"/>
        <v>85</v>
      </c>
      <c r="AV182" s="7">
        <f t="shared" si="774"/>
        <v>182</v>
      </c>
      <c r="AW182" s="8">
        <f t="shared" si="774"/>
        <v>182</v>
      </c>
      <c r="AX182" s="9">
        <f t="shared" si="774"/>
        <v>182</v>
      </c>
      <c r="AY182" s="7">
        <f t="shared" si="774"/>
        <v>171</v>
      </c>
      <c r="AZ182" s="8">
        <f t="shared" si="774"/>
        <v>171</v>
      </c>
      <c r="BA182" s="9">
        <f t="shared" si="774"/>
        <v>171</v>
      </c>
      <c r="BB182" s="7">
        <f t="shared" si="774"/>
        <v>141</v>
      </c>
      <c r="BC182" s="8">
        <f t="shared" si="774"/>
        <v>141</v>
      </c>
      <c r="BD182" s="9">
        <f t="shared" si="774"/>
        <v>141</v>
      </c>
      <c r="BE182" s="7">
        <f t="shared" si="774"/>
        <v>17</v>
      </c>
      <c r="BF182" s="8">
        <f t="shared" si="774"/>
        <v>17</v>
      </c>
      <c r="BG182" s="9">
        <f t="shared" si="774"/>
        <v>17</v>
      </c>
      <c r="BH182" s="7">
        <f t="shared" si="774"/>
        <v>55</v>
      </c>
      <c r="BI182" s="8">
        <f t="shared" si="774"/>
        <v>55</v>
      </c>
      <c r="BJ182" s="9">
        <f t="shared" si="774"/>
        <v>55</v>
      </c>
    </row>
    <row r="183" spans="1:62" ht="8.4" thickBot="1" x14ac:dyDescent="0.2">
      <c r="A183" s="3">
        <f t="shared" si="752"/>
        <v>52497</v>
      </c>
      <c r="C183" s="14">
        <f>X183+(AS183-1)*27</f>
        <v>2277</v>
      </c>
      <c r="D183" s="15">
        <f>Y183+(AT183-1)*27</f>
        <v>2281</v>
      </c>
      <c r="E183" s="16">
        <f>Z183+(AU183-1)*27</f>
        <v>2288</v>
      </c>
      <c r="F183" s="14">
        <f>AA183+(AV183-1)*27</f>
        <v>4896</v>
      </c>
      <c r="G183" s="15">
        <f>AB183+(AW183-1)*27</f>
        <v>4900</v>
      </c>
      <c r="H183" s="16">
        <f>AC183+(AX183-1)*27</f>
        <v>4907</v>
      </c>
      <c r="I183" s="14">
        <f>AD183+(AY183-1)*27</f>
        <v>4599</v>
      </c>
      <c r="J183" s="15">
        <f>AE183+(AZ183-1)*27</f>
        <v>4603</v>
      </c>
      <c r="K183" s="16">
        <f>AF183+(BA183-1)*27</f>
        <v>4610</v>
      </c>
      <c r="L183" s="14">
        <f>AG183+(BB183-1)*27</f>
        <v>3789</v>
      </c>
      <c r="M183" s="15">
        <f>AH183+(BC183-1)*27</f>
        <v>3793</v>
      </c>
      <c r="N183" s="16">
        <f>AI183+(BD183-1)*27</f>
        <v>3800</v>
      </c>
      <c r="O183" s="14">
        <f>AJ183+(BE183-1)*27</f>
        <v>441</v>
      </c>
      <c r="P183" s="15">
        <f>AK183+(BF183-1)*27</f>
        <v>445</v>
      </c>
      <c r="Q183" s="16">
        <f>AL183+(BG183-1)*27</f>
        <v>452</v>
      </c>
      <c r="R183" s="14">
        <f>AM183+(BH183-1)*27</f>
        <v>1467</v>
      </c>
      <c r="S183" s="15">
        <f>AN183+(BI183-1)*27</f>
        <v>1471</v>
      </c>
      <c r="T183" s="16">
        <f>AO183+(BJ183-1)*27</f>
        <v>1478</v>
      </c>
      <c r="V183" s="3">
        <f t="shared" si="753"/>
        <v>252</v>
      </c>
      <c r="X183" s="14">
        <f t="shared" ref="X183:AO183" si="775">X120</f>
        <v>9</v>
      </c>
      <c r="Y183" s="15">
        <f t="shared" si="775"/>
        <v>13</v>
      </c>
      <c r="Z183" s="16">
        <f t="shared" si="775"/>
        <v>20</v>
      </c>
      <c r="AA183" s="14">
        <f t="shared" si="775"/>
        <v>9</v>
      </c>
      <c r="AB183" s="15">
        <f t="shared" si="775"/>
        <v>13</v>
      </c>
      <c r="AC183" s="16">
        <f t="shared" si="775"/>
        <v>20</v>
      </c>
      <c r="AD183" s="14">
        <f t="shared" si="775"/>
        <v>9</v>
      </c>
      <c r="AE183" s="15">
        <f t="shared" si="775"/>
        <v>13</v>
      </c>
      <c r="AF183" s="16">
        <f t="shared" si="775"/>
        <v>20</v>
      </c>
      <c r="AG183" s="14">
        <f t="shared" si="775"/>
        <v>9</v>
      </c>
      <c r="AH183" s="15">
        <f t="shared" si="775"/>
        <v>13</v>
      </c>
      <c r="AI183" s="16">
        <f t="shared" si="775"/>
        <v>20</v>
      </c>
      <c r="AJ183" s="14">
        <f t="shared" si="775"/>
        <v>9</v>
      </c>
      <c r="AK183" s="15">
        <f t="shared" si="775"/>
        <v>13</v>
      </c>
      <c r="AL183" s="16">
        <f t="shared" si="775"/>
        <v>20</v>
      </c>
      <c r="AM183" s="14">
        <f t="shared" si="775"/>
        <v>9</v>
      </c>
      <c r="AN183" s="15">
        <f t="shared" si="775"/>
        <v>13</v>
      </c>
      <c r="AO183" s="16">
        <f t="shared" si="775"/>
        <v>20</v>
      </c>
      <c r="AQ183" s="3">
        <f t="shared" si="755"/>
        <v>1953</v>
      </c>
      <c r="AS183" s="14">
        <f t="shared" ref="AS183:BJ183" si="776">AS162</f>
        <v>85</v>
      </c>
      <c r="AT183" s="15">
        <f t="shared" si="776"/>
        <v>85</v>
      </c>
      <c r="AU183" s="16">
        <f t="shared" si="776"/>
        <v>85</v>
      </c>
      <c r="AV183" s="14">
        <f t="shared" si="776"/>
        <v>182</v>
      </c>
      <c r="AW183" s="15">
        <f t="shared" si="776"/>
        <v>182</v>
      </c>
      <c r="AX183" s="16">
        <f t="shared" si="776"/>
        <v>182</v>
      </c>
      <c r="AY183" s="14">
        <f t="shared" si="776"/>
        <v>171</v>
      </c>
      <c r="AZ183" s="15">
        <f t="shared" si="776"/>
        <v>171</v>
      </c>
      <c r="BA183" s="16">
        <f t="shared" si="776"/>
        <v>171</v>
      </c>
      <c r="BB183" s="14">
        <f t="shared" si="776"/>
        <v>141</v>
      </c>
      <c r="BC183" s="15">
        <f t="shared" si="776"/>
        <v>141</v>
      </c>
      <c r="BD183" s="16">
        <f t="shared" si="776"/>
        <v>141</v>
      </c>
      <c r="BE183" s="14">
        <f t="shared" si="776"/>
        <v>17</v>
      </c>
      <c r="BF183" s="15">
        <f t="shared" si="776"/>
        <v>17</v>
      </c>
      <c r="BG183" s="16">
        <f t="shared" si="776"/>
        <v>17</v>
      </c>
      <c r="BH183" s="14">
        <f t="shared" si="776"/>
        <v>55</v>
      </c>
      <c r="BI183" s="15">
        <f t="shared" si="776"/>
        <v>55</v>
      </c>
      <c r="BJ183" s="16">
        <f t="shared" si="776"/>
        <v>55</v>
      </c>
    </row>
    <row r="184" spans="1:62" x14ac:dyDescent="0.15">
      <c r="A184" s="3">
        <f t="shared" si="752"/>
        <v>52497</v>
      </c>
      <c r="C184" s="4">
        <f>X184+(AS184-1)*27</f>
        <v>4924</v>
      </c>
      <c r="D184" s="5">
        <f>Y184+(AT184-1)*27</f>
        <v>4940</v>
      </c>
      <c r="E184" s="6">
        <f>Z184+(AU184-1)*27</f>
        <v>4920</v>
      </c>
      <c r="F184" s="4">
        <f>AA184+(AV184-1)*27</f>
        <v>4546</v>
      </c>
      <c r="G184" s="5">
        <f>AB184+(AW184-1)*27</f>
        <v>4562</v>
      </c>
      <c r="H184" s="6">
        <f>AC184+(AX184-1)*27</f>
        <v>4542</v>
      </c>
      <c r="I184" s="4">
        <f>AD184+(AY184-1)*27</f>
        <v>2305</v>
      </c>
      <c r="J184" s="5">
        <f>AE184+(AZ184-1)*27</f>
        <v>2321</v>
      </c>
      <c r="K184" s="6">
        <f>AF184+(BA184-1)*27</f>
        <v>2301</v>
      </c>
      <c r="L184" s="4">
        <f>AG184+(BB184-1)*27</f>
        <v>415</v>
      </c>
      <c r="M184" s="5">
        <f>AH184+(BC184-1)*27</f>
        <v>431</v>
      </c>
      <c r="N184" s="6">
        <f>AI184+(BD184-1)*27</f>
        <v>411</v>
      </c>
      <c r="O184" s="4">
        <f>AJ184+(BE184-1)*27</f>
        <v>1522</v>
      </c>
      <c r="P184" s="5">
        <f>AK184+(BF184-1)*27</f>
        <v>1538</v>
      </c>
      <c r="Q184" s="6">
        <f>AL184+(BG184-1)*27</f>
        <v>1518</v>
      </c>
      <c r="R184" s="4">
        <f>AM184+(BH184-1)*27</f>
        <v>3763</v>
      </c>
      <c r="S184" s="5">
        <f>AN184+(BI184-1)*27</f>
        <v>3779</v>
      </c>
      <c r="T184" s="6">
        <f>AO184+(BJ184-1)*27</f>
        <v>3759</v>
      </c>
      <c r="V184" s="3">
        <f t="shared" si="753"/>
        <v>252</v>
      </c>
      <c r="X184" s="4">
        <f t="shared" ref="X184:AO184" si="777">X121</f>
        <v>10</v>
      </c>
      <c r="Y184" s="5">
        <f t="shared" si="777"/>
        <v>26</v>
      </c>
      <c r="Z184" s="6">
        <f t="shared" si="777"/>
        <v>6</v>
      </c>
      <c r="AA184" s="4">
        <f t="shared" si="777"/>
        <v>10</v>
      </c>
      <c r="AB184" s="5">
        <f t="shared" si="777"/>
        <v>26</v>
      </c>
      <c r="AC184" s="6">
        <f t="shared" si="777"/>
        <v>6</v>
      </c>
      <c r="AD184" s="4">
        <f t="shared" si="777"/>
        <v>10</v>
      </c>
      <c r="AE184" s="5">
        <f t="shared" si="777"/>
        <v>26</v>
      </c>
      <c r="AF184" s="6">
        <f t="shared" si="777"/>
        <v>6</v>
      </c>
      <c r="AG184" s="4">
        <f t="shared" si="777"/>
        <v>10</v>
      </c>
      <c r="AH184" s="5">
        <f t="shared" si="777"/>
        <v>26</v>
      </c>
      <c r="AI184" s="6">
        <f t="shared" si="777"/>
        <v>6</v>
      </c>
      <c r="AJ184" s="4">
        <f t="shared" si="777"/>
        <v>10</v>
      </c>
      <c r="AK184" s="5">
        <f t="shared" si="777"/>
        <v>26</v>
      </c>
      <c r="AL184" s="6">
        <f t="shared" si="777"/>
        <v>6</v>
      </c>
      <c r="AM184" s="4">
        <f t="shared" si="777"/>
        <v>10</v>
      </c>
      <c r="AN184" s="5">
        <f t="shared" si="777"/>
        <v>26</v>
      </c>
      <c r="AO184" s="6">
        <f t="shared" si="777"/>
        <v>6</v>
      </c>
      <c r="AQ184" s="3">
        <f t="shared" si="755"/>
        <v>1953</v>
      </c>
      <c r="AS184" s="4">
        <f t="shared" ref="AS184:BJ184" si="778">AS163</f>
        <v>183</v>
      </c>
      <c r="AT184" s="5">
        <f t="shared" si="778"/>
        <v>183</v>
      </c>
      <c r="AU184" s="6">
        <f t="shared" si="778"/>
        <v>183</v>
      </c>
      <c r="AV184" s="4">
        <f t="shared" si="778"/>
        <v>169</v>
      </c>
      <c r="AW184" s="5">
        <f t="shared" si="778"/>
        <v>169</v>
      </c>
      <c r="AX184" s="6">
        <f t="shared" si="778"/>
        <v>169</v>
      </c>
      <c r="AY184" s="4">
        <f t="shared" si="778"/>
        <v>86</v>
      </c>
      <c r="AZ184" s="5">
        <f t="shared" si="778"/>
        <v>86</v>
      </c>
      <c r="BA184" s="6">
        <f t="shared" si="778"/>
        <v>86</v>
      </c>
      <c r="BB184" s="4">
        <f t="shared" si="778"/>
        <v>16</v>
      </c>
      <c r="BC184" s="5">
        <f t="shared" si="778"/>
        <v>16</v>
      </c>
      <c r="BD184" s="6">
        <f t="shared" si="778"/>
        <v>16</v>
      </c>
      <c r="BE184" s="4">
        <f t="shared" si="778"/>
        <v>57</v>
      </c>
      <c r="BF184" s="5">
        <f t="shared" si="778"/>
        <v>57</v>
      </c>
      <c r="BG184" s="6">
        <f t="shared" si="778"/>
        <v>57</v>
      </c>
      <c r="BH184" s="4">
        <f t="shared" si="778"/>
        <v>140</v>
      </c>
      <c r="BI184" s="5">
        <f t="shared" si="778"/>
        <v>140</v>
      </c>
      <c r="BJ184" s="6">
        <f t="shared" si="778"/>
        <v>140</v>
      </c>
    </row>
    <row r="185" spans="1:62" x14ac:dyDescent="0.15">
      <c r="A185" s="3">
        <f t="shared" si="752"/>
        <v>52497</v>
      </c>
      <c r="C185" s="7">
        <f>X185+(AS185-1)*27</f>
        <v>4937</v>
      </c>
      <c r="D185" s="8">
        <f>Y185+(AT185-1)*27</f>
        <v>4917</v>
      </c>
      <c r="E185" s="9">
        <f>Z185+(AU185-1)*27</f>
        <v>4930</v>
      </c>
      <c r="F185" s="7">
        <f>AA185+(AV185-1)*27</f>
        <v>4559</v>
      </c>
      <c r="G185" s="8">
        <f>AB185+(AW185-1)*27</f>
        <v>4539</v>
      </c>
      <c r="H185" s="9">
        <f>AC185+(AX185-1)*27</f>
        <v>4552</v>
      </c>
      <c r="I185" s="7">
        <f>AD185+(AY185-1)*27</f>
        <v>2318</v>
      </c>
      <c r="J185" s="8">
        <f>AE185+(AZ185-1)*27</f>
        <v>2298</v>
      </c>
      <c r="K185" s="9">
        <f>AF185+(BA185-1)*27</f>
        <v>2311</v>
      </c>
      <c r="L185" s="7">
        <f>AG185+(BB185-1)*27</f>
        <v>428</v>
      </c>
      <c r="M185" s="8">
        <f>AH185+(BC185-1)*27</f>
        <v>408</v>
      </c>
      <c r="N185" s="9">
        <f>AI185+(BD185-1)*27</f>
        <v>421</v>
      </c>
      <c r="O185" s="7">
        <f>AJ185+(BE185-1)*27</f>
        <v>1535</v>
      </c>
      <c r="P185" s="8">
        <f>AK185+(BF185-1)*27</f>
        <v>1515</v>
      </c>
      <c r="Q185" s="9">
        <f>AL185+(BG185-1)*27</f>
        <v>1528</v>
      </c>
      <c r="R185" s="7">
        <f>AM185+(BH185-1)*27</f>
        <v>3776</v>
      </c>
      <c r="S185" s="8">
        <f>AN185+(BI185-1)*27</f>
        <v>3756</v>
      </c>
      <c r="T185" s="9">
        <f>AO185+(BJ185-1)*27</f>
        <v>3769</v>
      </c>
      <c r="V185" s="3">
        <f t="shared" si="753"/>
        <v>252</v>
      </c>
      <c r="X185" s="7">
        <f t="shared" ref="X185:AO185" si="779">X122</f>
        <v>23</v>
      </c>
      <c r="Y185" s="8">
        <f t="shared" si="779"/>
        <v>3</v>
      </c>
      <c r="Z185" s="9">
        <f t="shared" si="779"/>
        <v>16</v>
      </c>
      <c r="AA185" s="7">
        <f t="shared" si="779"/>
        <v>23</v>
      </c>
      <c r="AB185" s="8">
        <f t="shared" si="779"/>
        <v>3</v>
      </c>
      <c r="AC185" s="9">
        <f t="shared" si="779"/>
        <v>16</v>
      </c>
      <c r="AD185" s="7">
        <f t="shared" si="779"/>
        <v>23</v>
      </c>
      <c r="AE185" s="8">
        <f t="shared" si="779"/>
        <v>3</v>
      </c>
      <c r="AF185" s="9">
        <f t="shared" si="779"/>
        <v>16</v>
      </c>
      <c r="AG185" s="7">
        <f t="shared" si="779"/>
        <v>23</v>
      </c>
      <c r="AH185" s="8">
        <f t="shared" si="779"/>
        <v>3</v>
      </c>
      <c r="AI185" s="9">
        <f t="shared" si="779"/>
        <v>16</v>
      </c>
      <c r="AJ185" s="7">
        <f t="shared" si="779"/>
        <v>23</v>
      </c>
      <c r="AK185" s="8">
        <f t="shared" si="779"/>
        <v>3</v>
      </c>
      <c r="AL185" s="9">
        <f t="shared" si="779"/>
        <v>16</v>
      </c>
      <c r="AM185" s="7">
        <f t="shared" si="779"/>
        <v>23</v>
      </c>
      <c r="AN185" s="8">
        <f t="shared" si="779"/>
        <v>3</v>
      </c>
      <c r="AO185" s="9">
        <f t="shared" si="779"/>
        <v>16</v>
      </c>
      <c r="AQ185" s="3">
        <f t="shared" si="755"/>
        <v>1953</v>
      </c>
      <c r="AS185" s="7">
        <f t="shared" ref="AS185:BJ185" si="780">AS164</f>
        <v>183</v>
      </c>
      <c r="AT185" s="8">
        <f t="shared" si="780"/>
        <v>183</v>
      </c>
      <c r="AU185" s="9">
        <f t="shared" si="780"/>
        <v>183</v>
      </c>
      <c r="AV185" s="7">
        <f t="shared" si="780"/>
        <v>169</v>
      </c>
      <c r="AW185" s="8">
        <f t="shared" si="780"/>
        <v>169</v>
      </c>
      <c r="AX185" s="9">
        <f t="shared" si="780"/>
        <v>169</v>
      </c>
      <c r="AY185" s="7">
        <f t="shared" si="780"/>
        <v>86</v>
      </c>
      <c r="AZ185" s="8">
        <f t="shared" si="780"/>
        <v>86</v>
      </c>
      <c r="BA185" s="9">
        <f t="shared" si="780"/>
        <v>86</v>
      </c>
      <c r="BB185" s="7">
        <f t="shared" si="780"/>
        <v>16</v>
      </c>
      <c r="BC185" s="8">
        <f t="shared" si="780"/>
        <v>16</v>
      </c>
      <c r="BD185" s="9">
        <f t="shared" si="780"/>
        <v>16</v>
      </c>
      <c r="BE185" s="7">
        <f t="shared" si="780"/>
        <v>57</v>
      </c>
      <c r="BF185" s="8">
        <f t="shared" si="780"/>
        <v>57</v>
      </c>
      <c r="BG185" s="9">
        <f t="shared" si="780"/>
        <v>57</v>
      </c>
      <c r="BH185" s="7">
        <f t="shared" si="780"/>
        <v>140</v>
      </c>
      <c r="BI185" s="8">
        <f t="shared" si="780"/>
        <v>140</v>
      </c>
      <c r="BJ185" s="9">
        <f t="shared" si="780"/>
        <v>140</v>
      </c>
    </row>
    <row r="186" spans="1:62" ht="8.4" thickBot="1" x14ac:dyDescent="0.2">
      <c r="A186" s="3">
        <f t="shared" si="752"/>
        <v>52497</v>
      </c>
      <c r="C186" s="14">
        <f>X186+(AS186-1)*27</f>
        <v>4923</v>
      </c>
      <c r="D186" s="15">
        <f>Y186+(AT186-1)*27</f>
        <v>4927</v>
      </c>
      <c r="E186" s="16">
        <f>Z186+(AU186-1)*27</f>
        <v>4934</v>
      </c>
      <c r="F186" s="14">
        <f>AA186+(AV186-1)*27</f>
        <v>4545</v>
      </c>
      <c r="G186" s="15">
        <f>AB186+(AW186-1)*27</f>
        <v>4549</v>
      </c>
      <c r="H186" s="16">
        <f>AC186+(AX186-1)*27</f>
        <v>4556</v>
      </c>
      <c r="I186" s="14">
        <f>AD186+(AY186-1)*27</f>
        <v>2304</v>
      </c>
      <c r="J186" s="15">
        <f>AE186+(AZ186-1)*27</f>
        <v>2308</v>
      </c>
      <c r="K186" s="16">
        <f>AF186+(BA186-1)*27</f>
        <v>2315</v>
      </c>
      <c r="L186" s="14">
        <f>AG186+(BB186-1)*27</f>
        <v>414</v>
      </c>
      <c r="M186" s="15">
        <f>AH186+(BC186-1)*27</f>
        <v>418</v>
      </c>
      <c r="N186" s="16">
        <f>AI186+(BD186-1)*27</f>
        <v>425</v>
      </c>
      <c r="O186" s="14">
        <f>AJ186+(BE186-1)*27</f>
        <v>1521</v>
      </c>
      <c r="P186" s="15">
        <f>AK186+(BF186-1)*27</f>
        <v>1525</v>
      </c>
      <c r="Q186" s="16">
        <f>AL186+(BG186-1)*27</f>
        <v>1532</v>
      </c>
      <c r="R186" s="14">
        <f>AM186+(BH186-1)*27</f>
        <v>3762</v>
      </c>
      <c r="S186" s="15">
        <f>AN186+(BI186-1)*27</f>
        <v>3766</v>
      </c>
      <c r="T186" s="16">
        <f>AO186+(BJ186-1)*27</f>
        <v>3773</v>
      </c>
      <c r="V186" s="3">
        <f t="shared" si="753"/>
        <v>252</v>
      </c>
      <c r="X186" s="14">
        <f t="shared" ref="X186:AO186" si="781">X123</f>
        <v>9</v>
      </c>
      <c r="Y186" s="15">
        <f t="shared" si="781"/>
        <v>13</v>
      </c>
      <c r="Z186" s="16">
        <f t="shared" si="781"/>
        <v>20</v>
      </c>
      <c r="AA186" s="14">
        <f t="shared" si="781"/>
        <v>9</v>
      </c>
      <c r="AB186" s="15">
        <f t="shared" si="781"/>
        <v>13</v>
      </c>
      <c r="AC186" s="16">
        <f t="shared" si="781"/>
        <v>20</v>
      </c>
      <c r="AD186" s="14">
        <f t="shared" si="781"/>
        <v>9</v>
      </c>
      <c r="AE186" s="15">
        <f t="shared" si="781"/>
        <v>13</v>
      </c>
      <c r="AF186" s="16">
        <f t="shared" si="781"/>
        <v>20</v>
      </c>
      <c r="AG186" s="14">
        <f t="shared" si="781"/>
        <v>9</v>
      </c>
      <c r="AH186" s="15">
        <f t="shared" si="781"/>
        <v>13</v>
      </c>
      <c r="AI186" s="16">
        <f t="shared" si="781"/>
        <v>20</v>
      </c>
      <c r="AJ186" s="14">
        <f t="shared" si="781"/>
        <v>9</v>
      </c>
      <c r="AK186" s="15">
        <f t="shared" si="781"/>
        <v>13</v>
      </c>
      <c r="AL186" s="16">
        <f t="shared" si="781"/>
        <v>20</v>
      </c>
      <c r="AM186" s="14">
        <f t="shared" si="781"/>
        <v>9</v>
      </c>
      <c r="AN186" s="15">
        <f t="shared" si="781"/>
        <v>13</v>
      </c>
      <c r="AO186" s="16">
        <f t="shared" si="781"/>
        <v>20</v>
      </c>
      <c r="AQ186" s="3">
        <f t="shared" si="755"/>
        <v>1953</v>
      </c>
      <c r="AS186" s="14">
        <f t="shared" ref="AS186:BJ186" si="782">AS165</f>
        <v>183</v>
      </c>
      <c r="AT186" s="15">
        <f t="shared" si="782"/>
        <v>183</v>
      </c>
      <c r="AU186" s="16">
        <f t="shared" si="782"/>
        <v>183</v>
      </c>
      <c r="AV186" s="14">
        <f t="shared" si="782"/>
        <v>169</v>
      </c>
      <c r="AW186" s="15">
        <f t="shared" si="782"/>
        <v>169</v>
      </c>
      <c r="AX186" s="16">
        <f t="shared" si="782"/>
        <v>169</v>
      </c>
      <c r="AY186" s="14">
        <f t="shared" si="782"/>
        <v>86</v>
      </c>
      <c r="AZ186" s="15">
        <f t="shared" si="782"/>
        <v>86</v>
      </c>
      <c r="BA186" s="16">
        <f t="shared" si="782"/>
        <v>86</v>
      </c>
      <c r="BB186" s="14">
        <f t="shared" si="782"/>
        <v>16</v>
      </c>
      <c r="BC186" s="15">
        <f t="shared" si="782"/>
        <v>16</v>
      </c>
      <c r="BD186" s="16">
        <f t="shared" si="782"/>
        <v>16</v>
      </c>
      <c r="BE186" s="14">
        <f t="shared" si="782"/>
        <v>57</v>
      </c>
      <c r="BF186" s="15">
        <f t="shared" si="782"/>
        <v>57</v>
      </c>
      <c r="BG186" s="16">
        <f t="shared" si="782"/>
        <v>57</v>
      </c>
      <c r="BH186" s="14">
        <f t="shared" si="782"/>
        <v>140</v>
      </c>
      <c r="BI186" s="15">
        <f t="shared" si="782"/>
        <v>140</v>
      </c>
      <c r="BJ186" s="16">
        <f t="shared" si="782"/>
        <v>140</v>
      </c>
    </row>
    <row r="187" spans="1:62" x14ac:dyDescent="0.15">
      <c r="A187" s="3">
        <f t="shared" si="752"/>
        <v>52497</v>
      </c>
      <c r="C187" s="4">
        <f>X187+(AS187-1)*27</f>
        <v>4573</v>
      </c>
      <c r="D187" s="5">
        <f>Y187+(AT187-1)*27</f>
        <v>4589</v>
      </c>
      <c r="E187" s="6">
        <f>Z187+(AU187-1)*27</f>
        <v>4569</v>
      </c>
      <c r="F187" s="4">
        <f>AA187+(AV187-1)*27</f>
        <v>2332</v>
      </c>
      <c r="G187" s="5">
        <f>AB187+(AW187-1)*27</f>
        <v>2348</v>
      </c>
      <c r="H187" s="6">
        <f>AC187+(AX187-1)*27</f>
        <v>2328</v>
      </c>
      <c r="I187" s="4">
        <f>AD187+(AY187-1)*27</f>
        <v>4870</v>
      </c>
      <c r="J187" s="5">
        <f>AE187+(AZ187-1)*27</f>
        <v>4886</v>
      </c>
      <c r="K187" s="6">
        <f>AF187+(BA187-1)*27</f>
        <v>4866</v>
      </c>
      <c r="L187" s="4">
        <f>AG187+(BB187-1)*27</f>
        <v>1495</v>
      </c>
      <c r="M187" s="5">
        <f>AH187+(BC187-1)*27</f>
        <v>1511</v>
      </c>
      <c r="N187" s="6">
        <f>AI187+(BD187-1)*27</f>
        <v>1491</v>
      </c>
      <c r="O187" s="4">
        <f>AJ187+(BE187-1)*27</f>
        <v>3736</v>
      </c>
      <c r="P187" s="5">
        <f>AK187+(BF187-1)*27</f>
        <v>3752</v>
      </c>
      <c r="Q187" s="6">
        <f>AL187+(BG187-1)*27</f>
        <v>3732</v>
      </c>
      <c r="R187" s="4">
        <f>AM187+(BH187-1)*27</f>
        <v>469</v>
      </c>
      <c r="S187" s="5">
        <f>AN187+(BI187-1)*27</f>
        <v>485</v>
      </c>
      <c r="T187" s="6">
        <f>AO187+(BJ187-1)*27</f>
        <v>465</v>
      </c>
      <c r="V187" s="3">
        <f t="shared" si="753"/>
        <v>252</v>
      </c>
      <c r="X187" s="4">
        <f t="shared" ref="X187:AO187" si="783">X124</f>
        <v>10</v>
      </c>
      <c r="Y187" s="5">
        <f t="shared" si="783"/>
        <v>26</v>
      </c>
      <c r="Z187" s="6">
        <f t="shared" si="783"/>
        <v>6</v>
      </c>
      <c r="AA187" s="4">
        <f t="shared" si="783"/>
        <v>10</v>
      </c>
      <c r="AB187" s="5">
        <f t="shared" si="783"/>
        <v>26</v>
      </c>
      <c r="AC187" s="6">
        <f t="shared" si="783"/>
        <v>6</v>
      </c>
      <c r="AD187" s="4">
        <f t="shared" si="783"/>
        <v>10</v>
      </c>
      <c r="AE187" s="5">
        <f t="shared" si="783"/>
        <v>26</v>
      </c>
      <c r="AF187" s="6">
        <f t="shared" si="783"/>
        <v>6</v>
      </c>
      <c r="AG187" s="4">
        <f t="shared" si="783"/>
        <v>10</v>
      </c>
      <c r="AH187" s="5">
        <f t="shared" si="783"/>
        <v>26</v>
      </c>
      <c r="AI187" s="6">
        <f t="shared" si="783"/>
        <v>6</v>
      </c>
      <c r="AJ187" s="4">
        <f t="shared" si="783"/>
        <v>10</v>
      </c>
      <c r="AK187" s="5">
        <f t="shared" si="783"/>
        <v>26</v>
      </c>
      <c r="AL187" s="6">
        <f t="shared" si="783"/>
        <v>6</v>
      </c>
      <c r="AM187" s="4">
        <f t="shared" si="783"/>
        <v>10</v>
      </c>
      <c r="AN187" s="5">
        <f t="shared" si="783"/>
        <v>26</v>
      </c>
      <c r="AO187" s="6">
        <f t="shared" si="783"/>
        <v>6</v>
      </c>
      <c r="AQ187" s="3">
        <f t="shared" si="755"/>
        <v>1953</v>
      </c>
      <c r="AS187" s="4">
        <f t="shared" ref="AS187:BJ187" si="784">AS166</f>
        <v>170</v>
      </c>
      <c r="AT187" s="5">
        <f t="shared" si="784"/>
        <v>170</v>
      </c>
      <c r="AU187" s="6">
        <f t="shared" si="784"/>
        <v>170</v>
      </c>
      <c r="AV187" s="4">
        <f t="shared" si="784"/>
        <v>87</v>
      </c>
      <c r="AW187" s="5">
        <f t="shared" si="784"/>
        <v>87</v>
      </c>
      <c r="AX187" s="6">
        <f t="shared" si="784"/>
        <v>87</v>
      </c>
      <c r="AY187" s="4">
        <f t="shared" si="784"/>
        <v>181</v>
      </c>
      <c r="AZ187" s="5">
        <f t="shared" si="784"/>
        <v>181</v>
      </c>
      <c r="BA187" s="6">
        <f t="shared" si="784"/>
        <v>181</v>
      </c>
      <c r="BB187" s="4">
        <f t="shared" si="784"/>
        <v>56</v>
      </c>
      <c r="BC187" s="5">
        <f t="shared" si="784"/>
        <v>56</v>
      </c>
      <c r="BD187" s="6">
        <f t="shared" si="784"/>
        <v>56</v>
      </c>
      <c r="BE187" s="4">
        <f t="shared" si="784"/>
        <v>139</v>
      </c>
      <c r="BF187" s="5">
        <f t="shared" si="784"/>
        <v>139</v>
      </c>
      <c r="BG187" s="6">
        <f t="shared" si="784"/>
        <v>139</v>
      </c>
      <c r="BH187" s="4">
        <f t="shared" si="784"/>
        <v>18</v>
      </c>
      <c r="BI187" s="5">
        <f t="shared" si="784"/>
        <v>18</v>
      </c>
      <c r="BJ187" s="6">
        <f t="shared" si="784"/>
        <v>18</v>
      </c>
    </row>
    <row r="188" spans="1:62" x14ac:dyDescent="0.15">
      <c r="A188" s="3">
        <f t="shared" si="752"/>
        <v>52497</v>
      </c>
      <c r="C188" s="7">
        <f>X188+(AS188-1)*27</f>
        <v>4586</v>
      </c>
      <c r="D188" s="8">
        <f>Y188+(AT188-1)*27</f>
        <v>4566</v>
      </c>
      <c r="E188" s="9">
        <f>Z188+(AU188-1)*27</f>
        <v>4579</v>
      </c>
      <c r="F188" s="7">
        <f>AA188+(AV188-1)*27</f>
        <v>2345</v>
      </c>
      <c r="G188" s="8">
        <f>AB188+(AW188-1)*27</f>
        <v>2325</v>
      </c>
      <c r="H188" s="9">
        <f>AC188+(AX188-1)*27</f>
        <v>2338</v>
      </c>
      <c r="I188" s="7">
        <f>AD188+(AY188-1)*27</f>
        <v>4883</v>
      </c>
      <c r="J188" s="8">
        <f>AE188+(AZ188-1)*27</f>
        <v>4863</v>
      </c>
      <c r="K188" s="9">
        <f>AF188+(BA188-1)*27</f>
        <v>4876</v>
      </c>
      <c r="L188" s="7">
        <f>AG188+(BB188-1)*27</f>
        <v>1508</v>
      </c>
      <c r="M188" s="8">
        <f>AH188+(BC188-1)*27</f>
        <v>1488</v>
      </c>
      <c r="N188" s="9">
        <f>AI188+(BD188-1)*27</f>
        <v>1501</v>
      </c>
      <c r="O188" s="7">
        <f>AJ188+(BE188-1)*27</f>
        <v>3749</v>
      </c>
      <c r="P188" s="8">
        <f>AK188+(BF188-1)*27</f>
        <v>3729</v>
      </c>
      <c r="Q188" s="9">
        <f>AL188+(BG188-1)*27</f>
        <v>3742</v>
      </c>
      <c r="R188" s="7">
        <f>AM188+(BH188-1)*27</f>
        <v>482</v>
      </c>
      <c r="S188" s="8">
        <f>AN188+(BI188-1)*27</f>
        <v>462</v>
      </c>
      <c r="T188" s="9">
        <f>AO188+(BJ188-1)*27</f>
        <v>475</v>
      </c>
      <c r="V188" s="3">
        <f t="shared" si="753"/>
        <v>252</v>
      </c>
      <c r="X188" s="7">
        <f t="shared" ref="X188:AO188" si="785">X125</f>
        <v>23</v>
      </c>
      <c r="Y188" s="8">
        <f t="shared" si="785"/>
        <v>3</v>
      </c>
      <c r="Z188" s="9">
        <f t="shared" si="785"/>
        <v>16</v>
      </c>
      <c r="AA188" s="7">
        <f t="shared" si="785"/>
        <v>23</v>
      </c>
      <c r="AB188" s="8">
        <f t="shared" si="785"/>
        <v>3</v>
      </c>
      <c r="AC188" s="9">
        <f t="shared" si="785"/>
        <v>16</v>
      </c>
      <c r="AD188" s="7">
        <f t="shared" si="785"/>
        <v>23</v>
      </c>
      <c r="AE188" s="8">
        <f t="shared" si="785"/>
        <v>3</v>
      </c>
      <c r="AF188" s="9">
        <f t="shared" si="785"/>
        <v>16</v>
      </c>
      <c r="AG188" s="7">
        <f t="shared" si="785"/>
        <v>23</v>
      </c>
      <c r="AH188" s="8">
        <f t="shared" si="785"/>
        <v>3</v>
      </c>
      <c r="AI188" s="9">
        <f t="shared" si="785"/>
        <v>16</v>
      </c>
      <c r="AJ188" s="7">
        <f t="shared" si="785"/>
        <v>23</v>
      </c>
      <c r="AK188" s="8">
        <f t="shared" si="785"/>
        <v>3</v>
      </c>
      <c r="AL188" s="9">
        <f t="shared" si="785"/>
        <v>16</v>
      </c>
      <c r="AM188" s="7">
        <f t="shared" si="785"/>
        <v>23</v>
      </c>
      <c r="AN188" s="8">
        <f t="shared" si="785"/>
        <v>3</v>
      </c>
      <c r="AO188" s="9">
        <f t="shared" si="785"/>
        <v>16</v>
      </c>
      <c r="AQ188" s="3">
        <f t="shared" si="755"/>
        <v>1953</v>
      </c>
      <c r="AS188" s="7">
        <f t="shared" ref="AS188:BJ188" si="786">AS167</f>
        <v>170</v>
      </c>
      <c r="AT188" s="8">
        <f t="shared" si="786"/>
        <v>170</v>
      </c>
      <c r="AU188" s="9">
        <f t="shared" si="786"/>
        <v>170</v>
      </c>
      <c r="AV188" s="7">
        <f t="shared" si="786"/>
        <v>87</v>
      </c>
      <c r="AW188" s="8">
        <f t="shared" si="786"/>
        <v>87</v>
      </c>
      <c r="AX188" s="9">
        <f t="shared" si="786"/>
        <v>87</v>
      </c>
      <c r="AY188" s="7">
        <f t="shared" si="786"/>
        <v>181</v>
      </c>
      <c r="AZ188" s="8">
        <f t="shared" si="786"/>
        <v>181</v>
      </c>
      <c r="BA188" s="9">
        <f t="shared" si="786"/>
        <v>181</v>
      </c>
      <c r="BB188" s="7">
        <f t="shared" si="786"/>
        <v>56</v>
      </c>
      <c r="BC188" s="8">
        <f t="shared" si="786"/>
        <v>56</v>
      </c>
      <c r="BD188" s="9">
        <f t="shared" si="786"/>
        <v>56</v>
      </c>
      <c r="BE188" s="7">
        <f t="shared" si="786"/>
        <v>139</v>
      </c>
      <c r="BF188" s="8">
        <f t="shared" si="786"/>
        <v>139</v>
      </c>
      <c r="BG188" s="9">
        <f t="shared" si="786"/>
        <v>139</v>
      </c>
      <c r="BH188" s="7">
        <f t="shared" si="786"/>
        <v>18</v>
      </c>
      <c r="BI188" s="8">
        <f t="shared" si="786"/>
        <v>18</v>
      </c>
      <c r="BJ188" s="9">
        <f t="shared" si="786"/>
        <v>18</v>
      </c>
    </row>
    <row r="189" spans="1:62" ht="8.4" thickBot="1" x14ac:dyDescent="0.2">
      <c r="A189" s="3">
        <f t="shared" si="752"/>
        <v>52497</v>
      </c>
      <c r="C189" s="14">
        <f>X189+(AS189-1)*27</f>
        <v>4572</v>
      </c>
      <c r="D189" s="15">
        <f>Y189+(AT189-1)*27</f>
        <v>4576</v>
      </c>
      <c r="E189" s="16">
        <f>Z189+(AU189-1)*27</f>
        <v>4583</v>
      </c>
      <c r="F189" s="14">
        <f>AA189+(AV189-1)*27</f>
        <v>2331</v>
      </c>
      <c r="G189" s="15">
        <f>AB189+(AW189-1)*27</f>
        <v>2335</v>
      </c>
      <c r="H189" s="16">
        <f>AC189+(AX189-1)*27</f>
        <v>2342</v>
      </c>
      <c r="I189" s="14">
        <f>AD189+(AY189-1)*27</f>
        <v>4869</v>
      </c>
      <c r="J189" s="15">
        <f>AE189+(AZ189-1)*27</f>
        <v>4873</v>
      </c>
      <c r="K189" s="16">
        <f>AF189+(BA189-1)*27</f>
        <v>4880</v>
      </c>
      <c r="L189" s="14">
        <f>AG189+(BB189-1)*27</f>
        <v>1494</v>
      </c>
      <c r="M189" s="15">
        <f>AH189+(BC189-1)*27</f>
        <v>1498</v>
      </c>
      <c r="N189" s="16">
        <f>AI189+(BD189-1)*27</f>
        <v>1505</v>
      </c>
      <c r="O189" s="14">
        <f>AJ189+(BE189-1)*27</f>
        <v>3735</v>
      </c>
      <c r="P189" s="15">
        <f>AK189+(BF189-1)*27</f>
        <v>3739</v>
      </c>
      <c r="Q189" s="16">
        <f>AL189+(BG189-1)*27</f>
        <v>3746</v>
      </c>
      <c r="R189" s="14">
        <f>AM189+(BH189-1)*27</f>
        <v>468</v>
      </c>
      <c r="S189" s="15">
        <f>AN189+(BI189-1)*27</f>
        <v>472</v>
      </c>
      <c r="T189" s="16">
        <f>AO189+(BJ189-1)*27</f>
        <v>479</v>
      </c>
      <c r="V189" s="3">
        <f t="shared" si="753"/>
        <v>252</v>
      </c>
      <c r="X189" s="14">
        <f t="shared" ref="X189:AO189" si="787">X126</f>
        <v>9</v>
      </c>
      <c r="Y189" s="15">
        <f t="shared" si="787"/>
        <v>13</v>
      </c>
      <c r="Z189" s="16">
        <f t="shared" si="787"/>
        <v>20</v>
      </c>
      <c r="AA189" s="14">
        <f t="shared" si="787"/>
        <v>9</v>
      </c>
      <c r="AB189" s="15">
        <f t="shared" si="787"/>
        <v>13</v>
      </c>
      <c r="AC189" s="16">
        <f t="shared" si="787"/>
        <v>20</v>
      </c>
      <c r="AD189" s="14">
        <f t="shared" si="787"/>
        <v>9</v>
      </c>
      <c r="AE189" s="15">
        <f t="shared" si="787"/>
        <v>13</v>
      </c>
      <c r="AF189" s="16">
        <f t="shared" si="787"/>
        <v>20</v>
      </c>
      <c r="AG189" s="14">
        <f t="shared" si="787"/>
        <v>9</v>
      </c>
      <c r="AH189" s="15">
        <f t="shared" si="787"/>
        <v>13</v>
      </c>
      <c r="AI189" s="16">
        <f t="shared" si="787"/>
        <v>20</v>
      </c>
      <c r="AJ189" s="14">
        <f t="shared" si="787"/>
        <v>9</v>
      </c>
      <c r="AK189" s="15">
        <f t="shared" si="787"/>
        <v>13</v>
      </c>
      <c r="AL189" s="16">
        <f t="shared" si="787"/>
        <v>20</v>
      </c>
      <c r="AM189" s="14">
        <f t="shared" si="787"/>
        <v>9</v>
      </c>
      <c r="AN189" s="15">
        <f t="shared" si="787"/>
        <v>13</v>
      </c>
      <c r="AO189" s="16">
        <f t="shared" si="787"/>
        <v>20</v>
      </c>
      <c r="AQ189" s="3">
        <f t="shared" si="755"/>
        <v>1953</v>
      </c>
      <c r="AS189" s="14">
        <f t="shared" ref="AS189:BJ189" si="788">AS168</f>
        <v>170</v>
      </c>
      <c r="AT189" s="15">
        <f t="shared" si="788"/>
        <v>170</v>
      </c>
      <c r="AU189" s="16">
        <f t="shared" si="788"/>
        <v>170</v>
      </c>
      <c r="AV189" s="14">
        <f t="shared" si="788"/>
        <v>87</v>
      </c>
      <c r="AW189" s="15">
        <f t="shared" si="788"/>
        <v>87</v>
      </c>
      <c r="AX189" s="16">
        <f t="shared" si="788"/>
        <v>87</v>
      </c>
      <c r="AY189" s="14">
        <f t="shared" si="788"/>
        <v>181</v>
      </c>
      <c r="AZ189" s="15">
        <f t="shared" si="788"/>
        <v>181</v>
      </c>
      <c r="BA189" s="16">
        <f t="shared" si="788"/>
        <v>181</v>
      </c>
      <c r="BB189" s="14">
        <f t="shared" si="788"/>
        <v>56</v>
      </c>
      <c r="BC189" s="15">
        <f t="shared" si="788"/>
        <v>56</v>
      </c>
      <c r="BD189" s="16">
        <f t="shared" si="788"/>
        <v>56</v>
      </c>
      <c r="BE189" s="14">
        <f t="shared" si="788"/>
        <v>139</v>
      </c>
      <c r="BF189" s="15">
        <f t="shared" si="788"/>
        <v>139</v>
      </c>
      <c r="BG189" s="16">
        <f t="shared" si="788"/>
        <v>139</v>
      </c>
      <c r="BH189" s="14">
        <f t="shared" si="788"/>
        <v>18</v>
      </c>
      <c r="BI189" s="15">
        <f t="shared" si="788"/>
        <v>18</v>
      </c>
      <c r="BJ189" s="16">
        <f t="shared" si="788"/>
        <v>18</v>
      </c>
    </row>
    <row r="191" spans="1:62" x14ac:dyDescent="0.15">
      <c r="A191" s="10">
        <f>A170+1</f>
        <v>10</v>
      </c>
      <c r="C191" s="3">
        <f>SUM(C193:C210)</f>
        <v>52497</v>
      </c>
      <c r="D191" s="3">
        <f t="shared" ref="D191:T191" si="789">SUM(D193:D210)</f>
        <v>52497</v>
      </c>
      <c r="E191" s="3">
        <f t="shared" si="789"/>
        <v>52497</v>
      </c>
      <c r="F191" s="3">
        <f t="shared" si="789"/>
        <v>52497</v>
      </c>
      <c r="G191" s="3">
        <f t="shared" si="789"/>
        <v>52497</v>
      </c>
      <c r="H191" s="3">
        <f t="shared" si="789"/>
        <v>52497</v>
      </c>
      <c r="I191" s="3">
        <f t="shared" si="789"/>
        <v>52497</v>
      </c>
      <c r="J191" s="3">
        <f t="shared" si="789"/>
        <v>52497</v>
      </c>
      <c r="K191" s="3">
        <f t="shared" si="789"/>
        <v>52497</v>
      </c>
      <c r="L191" s="3">
        <f t="shared" si="789"/>
        <v>52497</v>
      </c>
      <c r="M191" s="3">
        <f t="shared" si="789"/>
        <v>52497</v>
      </c>
      <c r="N191" s="3">
        <f t="shared" si="789"/>
        <v>52497</v>
      </c>
      <c r="O191" s="3">
        <f t="shared" si="789"/>
        <v>52497</v>
      </c>
      <c r="P191" s="3">
        <f t="shared" si="789"/>
        <v>52497</v>
      </c>
      <c r="Q191" s="3">
        <f t="shared" si="789"/>
        <v>52497</v>
      </c>
      <c r="R191" s="3">
        <f t="shared" si="789"/>
        <v>52497</v>
      </c>
      <c r="S191" s="3">
        <f t="shared" si="789"/>
        <v>52497</v>
      </c>
      <c r="T191" s="3">
        <f t="shared" si="789"/>
        <v>52497</v>
      </c>
      <c r="V191" s="10">
        <f>V170+1</f>
        <v>10</v>
      </c>
      <c r="X191" s="3">
        <f>SUM(X193:X210)</f>
        <v>252</v>
      </c>
      <c r="Y191" s="3">
        <f t="shared" ref="Y191:AO191" si="790">SUM(Y193:Y210)</f>
        <v>252</v>
      </c>
      <c r="Z191" s="3">
        <f t="shared" si="790"/>
        <v>252</v>
      </c>
      <c r="AA191" s="3">
        <f t="shared" si="790"/>
        <v>252</v>
      </c>
      <c r="AB191" s="3">
        <f t="shared" si="790"/>
        <v>252</v>
      </c>
      <c r="AC191" s="3">
        <f t="shared" si="790"/>
        <v>252</v>
      </c>
      <c r="AD191" s="3">
        <f t="shared" si="790"/>
        <v>252</v>
      </c>
      <c r="AE191" s="3">
        <f t="shared" si="790"/>
        <v>252</v>
      </c>
      <c r="AF191" s="3">
        <f t="shared" si="790"/>
        <v>252</v>
      </c>
      <c r="AG191" s="3">
        <f t="shared" si="790"/>
        <v>252</v>
      </c>
      <c r="AH191" s="3">
        <f t="shared" si="790"/>
        <v>252</v>
      </c>
      <c r="AI191" s="3">
        <f t="shared" si="790"/>
        <v>252</v>
      </c>
      <c r="AJ191" s="3">
        <f t="shared" si="790"/>
        <v>252</v>
      </c>
      <c r="AK191" s="3">
        <f t="shared" si="790"/>
        <v>252</v>
      </c>
      <c r="AL191" s="3">
        <f t="shared" si="790"/>
        <v>252</v>
      </c>
      <c r="AM191" s="3">
        <f t="shared" si="790"/>
        <v>252</v>
      </c>
      <c r="AN191" s="3">
        <f t="shared" si="790"/>
        <v>252</v>
      </c>
      <c r="AO191" s="3">
        <f t="shared" si="790"/>
        <v>252</v>
      </c>
      <c r="AQ191" s="10">
        <f>AQ170+1</f>
        <v>10</v>
      </c>
      <c r="AS191" s="3">
        <f>SUM(AS193:AS210)</f>
        <v>1953</v>
      </c>
      <c r="AT191" s="3">
        <f t="shared" ref="AT191:BJ191" si="791">SUM(AT193:AT210)</f>
        <v>1953</v>
      </c>
      <c r="AU191" s="3">
        <f t="shared" si="791"/>
        <v>1953</v>
      </c>
      <c r="AV191" s="3">
        <f t="shared" si="791"/>
        <v>1953</v>
      </c>
      <c r="AW191" s="3">
        <f t="shared" si="791"/>
        <v>1953</v>
      </c>
      <c r="AX191" s="3">
        <f t="shared" si="791"/>
        <v>1953</v>
      </c>
      <c r="AY191" s="3">
        <f t="shared" si="791"/>
        <v>1953</v>
      </c>
      <c r="AZ191" s="3">
        <f t="shared" si="791"/>
        <v>1953</v>
      </c>
      <c r="BA191" s="3">
        <f t="shared" si="791"/>
        <v>1953</v>
      </c>
      <c r="BB191" s="3">
        <f t="shared" si="791"/>
        <v>1953</v>
      </c>
      <c r="BC191" s="3">
        <f t="shared" si="791"/>
        <v>1953</v>
      </c>
      <c r="BD191" s="3">
        <f t="shared" si="791"/>
        <v>1953</v>
      </c>
      <c r="BE191" s="3">
        <f t="shared" si="791"/>
        <v>1953</v>
      </c>
      <c r="BF191" s="3">
        <f t="shared" si="791"/>
        <v>1953</v>
      </c>
      <c r="BG191" s="3">
        <f t="shared" si="791"/>
        <v>1953</v>
      </c>
      <c r="BH191" s="3">
        <f t="shared" si="791"/>
        <v>1953</v>
      </c>
      <c r="BI191" s="3">
        <f t="shared" si="791"/>
        <v>1953</v>
      </c>
      <c r="BJ191" s="3">
        <f t="shared" si="791"/>
        <v>1953</v>
      </c>
    </row>
    <row r="192" spans="1:62" ht="8.4" thickBot="1" x14ac:dyDescent="0.2"/>
    <row r="193" spans="1:69" x14ac:dyDescent="0.15">
      <c r="A193" s="3">
        <f>SUM(C193:T193)</f>
        <v>52497</v>
      </c>
      <c r="C193" s="4">
        <f>X193+(AS193-1)*27</f>
        <v>5582</v>
      </c>
      <c r="D193" s="5">
        <f>Y193+(AT193-1)*27</f>
        <v>5575</v>
      </c>
      <c r="E193" s="6">
        <f>Z193+(AU193-1)*27</f>
        <v>5571</v>
      </c>
      <c r="F193" s="4">
        <f>AA193+(AV193-1)*27</f>
        <v>4232</v>
      </c>
      <c r="G193" s="5">
        <f>AB193+(AW193-1)*27</f>
        <v>4225</v>
      </c>
      <c r="H193" s="6">
        <f>AC193+(AX193-1)*27</f>
        <v>4221</v>
      </c>
      <c r="I193" s="4">
        <f>AD193+(AY193-1)*27</f>
        <v>1991</v>
      </c>
      <c r="J193" s="5">
        <f>AE193+(AZ193-1)*27</f>
        <v>1984</v>
      </c>
      <c r="K193" s="6">
        <f>AF193+(BA193-1)*27</f>
        <v>1980</v>
      </c>
      <c r="L193" s="4">
        <f>AG193+(BB193-1)*27</f>
        <v>749</v>
      </c>
      <c r="M193" s="5">
        <f>AH193+(BC193-1)*27</f>
        <v>742</v>
      </c>
      <c r="N193" s="6">
        <f>AI193+(BD193-1)*27</f>
        <v>738</v>
      </c>
      <c r="O193" s="4">
        <f>AJ193+(BE193-1)*27</f>
        <v>1370</v>
      </c>
      <c r="P193" s="5">
        <f>AK193+(BF193-1)*27</f>
        <v>1363</v>
      </c>
      <c r="Q193" s="6">
        <f>AL193+(BG193-1)*27</f>
        <v>1359</v>
      </c>
      <c r="R193" s="4">
        <f>AM193+(BH193-1)*27</f>
        <v>3611</v>
      </c>
      <c r="S193" s="5">
        <f>AN193+(BI193-1)*27</f>
        <v>3604</v>
      </c>
      <c r="T193" s="6">
        <f>AO193+(BJ193-1)*27</f>
        <v>3600</v>
      </c>
      <c r="V193" s="3">
        <f>SUM(X193:AO193)</f>
        <v>252</v>
      </c>
      <c r="X193" s="4">
        <f>28-X4</f>
        <v>20</v>
      </c>
      <c r="Y193" s="5">
        <f t="shared" ref="Y193:AO193" si="792">28-Y4</f>
        <v>13</v>
      </c>
      <c r="Z193" s="6">
        <f t="shared" si="792"/>
        <v>9</v>
      </c>
      <c r="AA193" s="4">
        <f t="shared" si="792"/>
        <v>20</v>
      </c>
      <c r="AB193" s="5">
        <f t="shared" si="792"/>
        <v>13</v>
      </c>
      <c r="AC193" s="6">
        <f t="shared" si="792"/>
        <v>9</v>
      </c>
      <c r="AD193" s="4">
        <f t="shared" si="792"/>
        <v>20</v>
      </c>
      <c r="AE193" s="5">
        <f t="shared" si="792"/>
        <v>13</v>
      </c>
      <c r="AF193" s="6">
        <f t="shared" si="792"/>
        <v>9</v>
      </c>
      <c r="AG193" s="4">
        <f t="shared" si="792"/>
        <v>20</v>
      </c>
      <c r="AH193" s="5">
        <f t="shared" si="792"/>
        <v>13</v>
      </c>
      <c r="AI193" s="6">
        <f t="shared" si="792"/>
        <v>9</v>
      </c>
      <c r="AJ193" s="4">
        <f t="shared" si="792"/>
        <v>20</v>
      </c>
      <c r="AK193" s="5">
        <f t="shared" si="792"/>
        <v>13</v>
      </c>
      <c r="AL193" s="6">
        <f t="shared" si="792"/>
        <v>9</v>
      </c>
      <c r="AM193" s="4">
        <f t="shared" si="792"/>
        <v>20</v>
      </c>
      <c r="AN193" s="5">
        <f t="shared" si="792"/>
        <v>13</v>
      </c>
      <c r="AO193" s="6">
        <f t="shared" si="792"/>
        <v>9</v>
      </c>
      <c r="AQ193" s="3">
        <f>SUM(AS193:BJ193)</f>
        <v>1953</v>
      </c>
      <c r="AS193" s="11">
        <f>BL193</f>
        <v>207</v>
      </c>
      <c r="AT193" s="5">
        <f>AS193</f>
        <v>207</v>
      </c>
      <c r="AU193" s="6">
        <f t="shared" ref="AU193:AU195" si="793">AT193</f>
        <v>207</v>
      </c>
      <c r="AV193" s="11">
        <f>BM193</f>
        <v>157</v>
      </c>
      <c r="AW193" s="5">
        <f t="shared" ref="AW193:AX193" si="794">AV193</f>
        <v>157</v>
      </c>
      <c r="AX193" s="6">
        <f t="shared" si="794"/>
        <v>157</v>
      </c>
      <c r="AY193" s="11">
        <f>BN193</f>
        <v>74</v>
      </c>
      <c r="AZ193" s="5">
        <f t="shared" ref="AZ193:BA193" si="795">AY193</f>
        <v>74</v>
      </c>
      <c r="BA193" s="6">
        <f t="shared" si="795"/>
        <v>74</v>
      </c>
      <c r="BB193" s="11">
        <f>BO193</f>
        <v>28</v>
      </c>
      <c r="BC193" s="5">
        <f t="shared" ref="BC193:BD193" si="796">BB193</f>
        <v>28</v>
      </c>
      <c r="BD193" s="6">
        <f t="shared" si="796"/>
        <v>28</v>
      </c>
      <c r="BE193" s="11">
        <f>BP193</f>
        <v>51</v>
      </c>
      <c r="BF193" s="5">
        <f t="shared" ref="BF193:BG193" si="797">BE193</f>
        <v>51</v>
      </c>
      <c r="BG193" s="6">
        <f t="shared" si="797"/>
        <v>51</v>
      </c>
      <c r="BH193" s="11">
        <f>BQ193</f>
        <v>134</v>
      </c>
      <c r="BI193" s="5">
        <f t="shared" ref="BI193:BJ193" si="798">BH193</f>
        <v>134</v>
      </c>
      <c r="BJ193" s="6">
        <f t="shared" si="798"/>
        <v>134</v>
      </c>
      <c r="BL193" s="11">
        <v>207</v>
      </c>
      <c r="BM193" s="12">
        <v>157</v>
      </c>
      <c r="BN193" s="12">
        <v>74</v>
      </c>
      <c r="BO193" s="12">
        <v>28</v>
      </c>
      <c r="BP193" s="12">
        <v>51</v>
      </c>
      <c r="BQ193" s="13">
        <v>134</v>
      </c>
    </row>
    <row r="194" spans="1:69" x14ac:dyDescent="0.15">
      <c r="A194" s="3">
        <f t="shared" ref="A194:A210" si="799">SUM(C194:T194)</f>
        <v>52497</v>
      </c>
      <c r="C194" s="7">
        <f>X194+(AS194-1)*27</f>
        <v>5578</v>
      </c>
      <c r="D194" s="8">
        <f>Y194+(AT194-1)*27</f>
        <v>5565</v>
      </c>
      <c r="E194" s="9">
        <f>Z194+(AU194-1)*27</f>
        <v>5585</v>
      </c>
      <c r="F194" s="7">
        <f>AA194+(AV194-1)*27</f>
        <v>4228</v>
      </c>
      <c r="G194" s="8">
        <f>AB194+(AW194-1)*27</f>
        <v>4215</v>
      </c>
      <c r="H194" s="9">
        <f>AC194+(AX194-1)*27</f>
        <v>4235</v>
      </c>
      <c r="I194" s="7">
        <f>AD194+(AY194-1)*27</f>
        <v>1987</v>
      </c>
      <c r="J194" s="8">
        <f>AE194+(AZ194-1)*27</f>
        <v>1974</v>
      </c>
      <c r="K194" s="9">
        <f>AF194+(BA194-1)*27</f>
        <v>1994</v>
      </c>
      <c r="L194" s="7">
        <f>AG194+(BB194-1)*27</f>
        <v>745</v>
      </c>
      <c r="M194" s="8">
        <f>AH194+(BC194-1)*27</f>
        <v>732</v>
      </c>
      <c r="N194" s="9">
        <f>AI194+(BD194-1)*27</f>
        <v>752</v>
      </c>
      <c r="O194" s="7">
        <f>AJ194+(BE194-1)*27</f>
        <v>1366</v>
      </c>
      <c r="P194" s="8">
        <f>AK194+(BF194-1)*27</f>
        <v>1353</v>
      </c>
      <c r="Q194" s="9">
        <f>AL194+(BG194-1)*27</f>
        <v>1373</v>
      </c>
      <c r="R194" s="7">
        <f>AM194+(BH194-1)*27</f>
        <v>3607</v>
      </c>
      <c r="S194" s="8">
        <f>AN194+(BI194-1)*27</f>
        <v>3594</v>
      </c>
      <c r="T194" s="9">
        <f>AO194+(BJ194-1)*27</f>
        <v>3614</v>
      </c>
      <c r="V194" s="3">
        <f t="shared" ref="V194:V210" si="800">SUM(X194:AO194)</f>
        <v>252</v>
      </c>
      <c r="X194" s="7">
        <f t="shared" ref="X194:AO194" si="801">28-X5</f>
        <v>16</v>
      </c>
      <c r="Y194" s="8">
        <f t="shared" si="801"/>
        <v>3</v>
      </c>
      <c r="Z194" s="9">
        <f t="shared" si="801"/>
        <v>23</v>
      </c>
      <c r="AA194" s="7">
        <f t="shared" si="801"/>
        <v>16</v>
      </c>
      <c r="AB194" s="8">
        <f t="shared" si="801"/>
        <v>3</v>
      </c>
      <c r="AC194" s="9">
        <f t="shared" si="801"/>
        <v>23</v>
      </c>
      <c r="AD194" s="7">
        <f t="shared" si="801"/>
        <v>16</v>
      </c>
      <c r="AE194" s="8">
        <f t="shared" si="801"/>
        <v>3</v>
      </c>
      <c r="AF194" s="9">
        <f t="shared" si="801"/>
        <v>23</v>
      </c>
      <c r="AG194" s="7">
        <f t="shared" si="801"/>
        <v>16</v>
      </c>
      <c r="AH194" s="8">
        <f t="shared" si="801"/>
        <v>3</v>
      </c>
      <c r="AI194" s="9">
        <f t="shared" si="801"/>
        <v>23</v>
      </c>
      <c r="AJ194" s="7">
        <f t="shared" si="801"/>
        <v>16</v>
      </c>
      <c r="AK194" s="8">
        <f t="shared" si="801"/>
        <v>3</v>
      </c>
      <c r="AL194" s="9">
        <f t="shared" si="801"/>
        <v>23</v>
      </c>
      <c r="AM194" s="7">
        <f t="shared" si="801"/>
        <v>16</v>
      </c>
      <c r="AN194" s="8">
        <f t="shared" si="801"/>
        <v>3</v>
      </c>
      <c r="AO194" s="9">
        <f t="shared" si="801"/>
        <v>23</v>
      </c>
      <c r="AQ194" s="3">
        <f t="shared" ref="AQ194:AQ210" si="802">SUM(AS194:BJ194)</f>
        <v>1953</v>
      </c>
      <c r="AS194" s="7">
        <f>AS193</f>
        <v>207</v>
      </c>
      <c r="AT194" s="8">
        <f t="shared" ref="AT194" si="803">AS194</f>
        <v>207</v>
      </c>
      <c r="AU194" s="9">
        <f t="shared" si="793"/>
        <v>207</v>
      </c>
      <c r="AV194" s="7">
        <f t="shared" ref="AV194:AV195" si="804">AV193</f>
        <v>157</v>
      </c>
      <c r="AW194" s="8">
        <f t="shared" ref="AW194:AX194" si="805">AV194</f>
        <v>157</v>
      </c>
      <c r="AX194" s="9">
        <f t="shared" si="805"/>
        <v>157</v>
      </c>
      <c r="AY194" s="7">
        <f t="shared" ref="AY194:AY195" si="806">AY193</f>
        <v>74</v>
      </c>
      <c r="AZ194" s="8">
        <f t="shared" ref="AZ194:BA194" si="807">AY194</f>
        <v>74</v>
      </c>
      <c r="BA194" s="9">
        <f t="shared" si="807"/>
        <v>74</v>
      </c>
      <c r="BB194" s="7">
        <f t="shared" ref="BB194:BB195" si="808">BB193</f>
        <v>28</v>
      </c>
      <c r="BC194" s="8">
        <f t="shared" ref="BC194:BD194" si="809">BB194</f>
        <v>28</v>
      </c>
      <c r="BD194" s="9">
        <f t="shared" si="809"/>
        <v>28</v>
      </c>
      <c r="BE194" s="7">
        <f t="shared" ref="BE194:BE195" si="810">BE193</f>
        <v>51</v>
      </c>
      <c r="BF194" s="8">
        <f t="shared" ref="BF194:BG194" si="811">BE194</f>
        <v>51</v>
      </c>
      <c r="BG194" s="9">
        <f t="shared" si="811"/>
        <v>51</v>
      </c>
      <c r="BH194" s="7">
        <f t="shared" ref="BH194:BH195" si="812">BH193</f>
        <v>134</v>
      </c>
      <c r="BI194" s="8">
        <f t="shared" ref="BI194:BJ194" si="813">BH194</f>
        <v>134</v>
      </c>
      <c r="BJ194" s="9">
        <f t="shared" si="813"/>
        <v>134</v>
      </c>
      <c r="BL194" s="17">
        <v>158</v>
      </c>
      <c r="BM194" s="18">
        <v>75</v>
      </c>
      <c r="BN194" s="18">
        <v>205</v>
      </c>
      <c r="BO194" s="18">
        <v>50</v>
      </c>
      <c r="BP194" s="18">
        <v>133</v>
      </c>
      <c r="BQ194" s="21">
        <v>30</v>
      </c>
    </row>
    <row r="195" spans="1:69" ht="8.4" thickBot="1" x14ac:dyDescent="0.2">
      <c r="A195" s="3">
        <f t="shared" si="799"/>
        <v>52497</v>
      </c>
      <c r="C195" s="14">
        <f>X195+(AS195-1)*27</f>
        <v>5568</v>
      </c>
      <c r="D195" s="15">
        <f>Y195+(AT195-1)*27</f>
        <v>5588</v>
      </c>
      <c r="E195" s="16">
        <f>Z195+(AU195-1)*27</f>
        <v>5572</v>
      </c>
      <c r="F195" s="14">
        <f>AA195+(AV195-1)*27</f>
        <v>4218</v>
      </c>
      <c r="G195" s="15">
        <f>AB195+(AW195-1)*27</f>
        <v>4238</v>
      </c>
      <c r="H195" s="16">
        <f>AC195+(AX195-1)*27</f>
        <v>4222</v>
      </c>
      <c r="I195" s="14">
        <f>AD195+(AY195-1)*27</f>
        <v>1977</v>
      </c>
      <c r="J195" s="15">
        <f>AE195+(AZ195-1)*27</f>
        <v>1997</v>
      </c>
      <c r="K195" s="16">
        <f>AF195+(BA195-1)*27</f>
        <v>1981</v>
      </c>
      <c r="L195" s="14">
        <f>AG195+(BB195-1)*27</f>
        <v>735</v>
      </c>
      <c r="M195" s="15">
        <f>AH195+(BC195-1)*27</f>
        <v>755</v>
      </c>
      <c r="N195" s="16">
        <f>AI195+(BD195-1)*27</f>
        <v>739</v>
      </c>
      <c r="O195" s="14">
        <f>AJ195+(BE195-1)*27</f>
        <v>1356</v>
      </c>
      <c r="P195" s="15">
        <f>AK195+(BF195-1)*27</f>
        <v>1376</v>
      </c>
      <c r="Q195" s="16">
        <f>AL195+(BG195-1)*27</f>
        <v>1360</v>
      </c>
      <c r="R195" s="14">
        <f>AM195+(BH195-1)*27</f>
        <v>3597</v>
      </c>
      <c r="S195" s="15">
        <f>AN195+(BI195-1)*27</f>
        <v>3617</v>
      </c>
      <c r="T195" s="16">
        <f>AO195+(BJ195-1)*27</f>
        <v>3601</v>
      </c>
      <c r="V195" s="3">
        <f t="shared" si="800"/>
        <v>252</v>
      </c>
      <c r="X195" s="14">
        <f t="shared" ref="X195:AO195" si="814">28-X6</f>
        <v>6</v>
      </c>
      <c r="Y195" s="15">
        <f t="shared" si="814"/>
        <v>26</v>
      </c>
      <c r="Z195" s="16">
        <f t="shared" si="814"/>
        <v>10</v>
      </c>
      <c r="AA195" s="14">
        <f t="shared" si="814"/>
        <v>6</v>
      </c>
      <c r="AB195" s="15">
        <f t="shared" si="814"/>
        <v>26</v>
      </c>
      <c r="AC195" s="16">
        <f t="shared" si="814"/>
        <v>10</v>
      </c>
      <c r="AD195" s="14">
        <f t="shared" si="814"/>
        <v>6</v>
      </c>
      <c r="AE195" s="15">
        <f t="shared" si="814"/>
        <v>26</v>
      </c>
      <c r="AF195" s="16">
        <f t="shared" si="814"/>
        <v>10</v>
      </c>
      <c r="AG195" s="14">
        <f t="shared" si="814"/>
        <v>6</v>
      </c>
      <c r="AH195" s="15">
        <f t="shared" si="814"/>
        <v>26</v>
      </c>
      <c r="AI195" s="16">
        <f t="shared" si="814"/>
        <v>10</v>
      </c>
      <c r="AJ195" s="14">
        <f t="shared" si="814"/>
        <v>6</v>
      </c>
      <c r="AK195" s="15">
        <f t="shared" si="814"/>
        <v>26</v>
      </c>
      <c r="AL195" s="16">
        <f t="shared" si="814"/>
        <v>10</v>
      </c>
      <c r="AM195" s="14">
        <f t="shared" si="814"/>
        <v>6</v>
      </c>
      <c r="AN195" s="15">
        <f t="shared" si="814"/>
        <v>26</v>
      </c>
      <c r="AO195" s="16">
        <f t="shared" si="814"/>
        <v>10</v>
      </c>
      <c r="AQ195" s="3">
        <f t="shared" si="802"/>
        <v>1953</v>
      </c>
      <c r="AS195" s="14">
        <f>AS194</f>
        <v>207</v>
      </c>
      <c r="AT195" s="15">
        <f t="shared" ref="AT195" si="815">AS195</f>
        <v>207</v>
      </c>
      <c r="AU195" s="16">
        <f t="shared" si="793"/>
        <v>207</v>
      </c>
      <c r="AV195" s="14">
        <f t="shared" si="804"/>
        <v>157</v>
      </c>
      <c r="AW195" s="15">
        <f t="shared" ref="AW195:AX195" si="816">AV195</f>
        <v>157</v>
      </c>
      <c r="AX195" s="16">
        <f t="shared" si="816"/>
        <v>157</v>
      </c>
      <c r="AY195" s="14">
        <f t="shared" si="806"/>
        <v>74</v>
      </c>
      <c r="AZ195" s="15">
        <f t="shared" ref="AZ195:BA195" si="817">AY195</f>
        <v>74</v>
      </c>
      <c r="BA195" s="16">
        <f t="shared" si="817"/>
        <v>74</v>
      </c>
      <c r="BB195" s="14">
        <f t="shared" si="808"/>
        <v>28</v>
      </c>
      <c r="BC195" s="15">
        <f t="shared" ref="BC195:BD195" si="818">BB195</f>
        <v>28</v>
      </c>
      <c r="BD195" s="16">
        <f t="shared" si="818"/>
        <v>28</v>
      </c>
      <c r="BE195" s="14">
        <f t="shared" si="810"/>
        <v>51</v>
      </c>
      <c r="BF195" s="15">
        <f t="shared" ref="BF195:BG195" si="819">BE195</f>
        <v>51</v>
      </c>
      <c r="BG195" s="16">
        <f t="shared" si="819"/>
        <v>51</v>
      </c>
      <c r="BH195" s="14">
        <f t="shared" si="812"/>
        <v>134</v>
      </c>
      <c r="BI195" s="15">
        <f t="shared" ref="BI195:BJ195" si="820">BH195</f>
        <v>134</v>
      </c>
      <c r="BJ195" s="16">
        <f t="shared" si="820"/>
        <v>134</v>
      </c>
      <c r="BL195" s="17">
        <v>73</v>
      </c>
      <c r="BM195" s="18">
        <v>206</v>
      </c>
      <c r="BN195" s="18">
        <v>159</v>
      </c>
      <c r="BO195" s="18">
        <v>135</v>
      </c>
      <c r="BP195" s="18">
        <v>29</v>
      </c>
      <c r="BQ195" s="21">
        <v>49</v>
      </c>
    </row>
    <row r="196" spans="1:69" x14ac:dyDescent="0.15">
      <c r="A196" s="3">
        <f t="shared" si="799"/>
        <v>52497</v>
      </c>
      <c r="C196" s="4">
        <f>X196+(AS196-1)*27</f>
        <v>4259</v>
      </c>
      <c r="D196" s="5">
        <f>Y196+(AT196-1)*27</f>
        <v>4252</v>
      </c>
      <c r="E196" s="6">
        <f>Z196+(AU196-1)*27</f>
        <v>4248</v>
      </c>
      <c r="F196" s="4">
        <f>AA196+(AV196-1)*27</f>
        <v>2018</v>
      </c>
      <c r="G196" s="5">
        <f>AB196+(AW196-1)*27</f>
        <v>2011</v>
      </c>
      <c r="H196" s="6">
        <f>AC196+(AX196-1)*27</f>
        <v>2007</v>
      </c>
      <c r="I196" s="4">
        <f>AD196+(AY196-1)*27</f>
        <v>5528</v>
      </c>
      <c r="J196" s="5">
        <f>AE196+(AZ196-1)*27</f>
        <v>5521</v>
      </c>
      <c r="K196" s="6">
        <f>AF196+(BA196-1)*27</f>
        <v>5517</v>
      </c>
      <c r="L196" s="4">
        <f>AG196+(BB196-1)*27</f>
        <v>1343</v>
      </c>
      <c r="M196" s="5">
        <f>AH196+(BC196-1)*27</f>
        <v>1336</v>
      </c>
      <c r="N196" s="6">
        <f>AI196+(BD196-1)*27</f>
        <v>1332</v>
      </c>
      <c r="O196" s="4">
        <f>AJ196+(BE196-1)*27</f>
        <v>3584</v>
      </c>
      <c r="P196" s="5">
        <f>AK196+(BF196-1)*27</f>
        <v>3577</v>
      </c>
      <c r="Q196" s="6">
        <f>AL196+(BG196-1)*27</f>
        <v>3573</v>
      </c>
      <c r="R196" s="4">
        <f>AM196+(BH196-1)*27</f>
        <v>803</v>
      </c>
      <c r="S196" s="5">
        <f>AN196+(BI196-1)*27</f>
        <v>796</v>
      </c>
      <c r="T196" s="6">
        <f>AO196+(BJ196-1)*27</f>
        <v>792</v>
      </c>
      <c r="V196" s="3">
        <f t="shared" si="800"/>
        <v>252</v>
      </c>
      <c r="X196" s="4">
        <f t="shared" ref="X196:AO196" si="821">28-X7</f>
        <v>20</v>
      </c>
      <c r="Y196" s="5">
        <f t="shared" si="821"/>
        <v>13</v>
      </c>
      <c r="Z196" s="6">
        <f t="shared" si="821"/>
        <v>9</v>
      </c>
      <c r="AA196" s="4">
        <f t="shared" si="821"/>
        <v>20</v>
      </c>
      <c r="AB196" s="5">
        <f t="shared" si="821"/>
        <v>13</v>
      </c>
      <c r="AC196" s="6">
        <f t="shared" si="821"/>
        <v>9</v>
      </c>
      <c r="AD196" s="4">
        <f t="shared" si="821"/>
        <v>20</v>
      </c>
      <c r="AE196" s="5">
        <f t="shared" si="821"/>
        <v>13</v>
      </c>
      <c r="AF196" s="6">
        <f t="shared" si="821"/>
        <v>9</v>
      </c>
      <c r="AG196" s="4">
        <f t="shared" si="821"/>
        <v>20</v>
      </c>
      <c r="AH196" s="5">
        <f t="shared" si="821"/>
        <v>13</v>
      </c>
      <c r="AI196" s="6">
        <f t="shared" si="821"/>
        <v>9</v>
      </c>
      <c r="AJ196" s="4">
        <f t="shared" si="821"/>
        <v>20</v>
      </c>
      <c r="AK196" s="5">
        <f t="shared" si="821"/>
        <v>13</v>
      </c>
      <c r="AL196" s="6">
        <f t="shared" si="821"/>
        <v>9</v>
      </c>
      <c r="AM196" s="4">
        <f t="shared" si="821"/>
        <v>20</v>
      </c>
      <c r="AN196" s="5">
        <f t="shared" si="821"/>
        <v>13</v>
      </c>
      <c r="AO196" s="6">
        <f t="shared" si="821"/>
        <v>9</v>
      </c>
      <c r="AQ196" s="3">
        <f t="shared" si="802"/>
        <v>1953</v>
      </c>
      <c r="AS196" s="11">
        <f>BL194</f>
        <v>158</v>
      </c>
      <c r="AT196" s="5">
        <f t="shared" ref="AT196:AU196" si="822">AS196</f>
        <v>158</v>
      </c>
      <c r="AU196" s="6">
        <f t="shared" si="822"/>
        <v>158</v>
      </c>
      <c r="AV196" s="11">
        <f>BM194</f>
        <v>75</v>
      </c>
      <c r="AW196" s="5">
        <f t="shared" ref="AW196:AX196" si="823">AV196</f>
        <v>75</v>
      </c>
      <c r="AX196" s="6">
        <f t="shared" si="823"/>
        <v>75</v>
      </c>
      <c r="AY196" s="11">
        <f>BN194</f>
        <v>205</v>
      </c>
      <c r="AZ196" s="5">
        <f t="shared" ref="AZ196:BA196" si="824">AY196</f>
        <v>205</v>
      </c>
      <c r="BA196" s="6">
        <f t="shared" si="824"/>
        <v>205</v>
      </c>
      <c r="BB196" s="11">
        <f>BO194</f>
        <v>50</v>
      </c>
      <c r="BC196" s="5">
        <f t="shared" ref="BC196:BD196" si="825">BB196</f>
        <v>50</v>
      </c>
      <c r="BD196" s="6">
        <f t="shared" si="825"/>
        <v>50</v>
      </c>
      <c r="BE196" s="11">
        <f>BP194</f>
        <v>133</v>
      </c>
      <c r="BF196" s="5">
        <f t="shared" ref="BF196:BG196" si="826">BE196</f>
        <v>133</v>
      </c>
      <c r="BG196" s="6">
        <f t="shared" si="826"/>
        <v>133</v>
      </c>
      <c r="BH196" s="11">
        <f>BQ194</f>
        <v>30</v>
      </c>
      <c r="BI196" s="5">
        <f t="shared" ref="BI196:BJ196" si="827">BH196</f>
        <v>30</v>
      </c>
      <c r="BJ196" s="6">
        <f t="shared" si="827"/>
        <v>30</v>
      </c>
      <c r="BL196" s="17">
        <v>19</v>
      </c>
      <c r="BM196" s="18">
        <v>42</v>
      </c>
      <c r="BN196" s="18">
        <v>152</v>
      </c>
      <c r="BO196" s="18">
        <v>216</v>
      </c>
      <c r="BP196" s="18">
        <v>121</v>
      </c>
      <c r="BQ196" s="21">
        <v>101</v>
      </c>
    </row>
    <row r="197" spans="1:69" x14ac:dyDescent="0.15">
      <c r="A197" s="3">
        <f t="shared" si="799"/>
        <v>52497</v>
      </c>
      <c r="C197" s="7">
        <f>X197+(AS197-1)*27</f>
        <v>4255</v>
      </c>
      <c r="D197" s="8">
        <f>Y197+(AT197-1)*27</f>
        <v>4242</v>
      </c>
      <c r="E197" s="9">
        <f>Z197+(AU197-1)*27</f>
        <v>4262</v>
      </c>
      <c r="F197" s="7">
        <f>AA197+(AV197-1)*27</f>
        <v>2014</v>
      </c>
      <c r="G197" s="8">
        <f>AB197+(AW197-1)*27</f>
        <v>2001</v>
      </c>
      <c r="H197" s="9">
        <f>AC197+(AX197-1)*27</f>
        <v>2021</v>
      </c>
      <c r="I197" s="7">
        <f>AD197+(AY197-1)*27</f>
        <v>5524</v>
      </c>
      <c r="J197" s="8">
        <f>AE197+(AZ197-1)*27</f>
        <v>5511</v>
      </c>
      <c r="K197" s="9">
        <f>AF197+(BA197-1)*27</f>
        <v>5531</v>
      </c>
      <c r="L197" s="7">
        <f>AG197+(BB197-1)*27</f>
        <v>1339</v>
      </c>
      <c r="M197" s="8">
        <f>AH197+(BC197-1)*27</f>
        <v>1326</v>
      </c>
      <c r="N197" s="9">
        <f>AI197+(BD197-1)*27</f>
        <v>1346</v>
      </c>
      <c r="O197" s="7">
        <f>AJ197+(BE197-1)*27</f>
        <v>3580</v>
      </c>
      <c r="P197" s="8">
        <f>AK197+(BF197-1)*27</f>
        <v>3567</v>
      </c>
      <c r="Q197" s="9">
        <f>AL197+(BG197-1)*27</f>
        <v>3587</v>
      </c>
      <c r="R197" s="7">
        <f>AM197+(BH197-1)*27</f>
        <v>799</v>
      </c>
      <c r="S197" s="8">
        <f>AN197+(BI197-1)*27</f>
        <v>786</v>
      </c>
      <c r="T197" s="9">
        <f>AO197+(BJ197-1)*27</f>
        <v>806</v>
      </c>
      <c r="V197" s="3">
        <f t="shared" si="800"/>
        <v>252</v>
      </c>
      <c r="X197" s="7">
        <f t="shared" ref="X197:AO197" si="828">28-X8</f>
        <v>16</v>
      </c>
      <c r="Y197" s="8">
        <f t="shared" si="828"/>
        <v>3</v>
      </c>
      <c r="Z197" s="9">
        <f t="shared" si="828"/>
        <v>23</v>
      </c>
      <c r="AA197" s="7">
        <f t="shared" si="828"/>
        <v>16</v>
      </c>
      <c r="AB197" s="8">
        <f t="shared" si="828"/>
        <v>3</v>
      </c>
      <c r="AC197" s="9">
        <f t="shared" si="828"/>
        <v>23</v>
      </c>
      <c r="AD197" s="7">
        <f t="shared" si="828"/>
        <v>16</v>
      </c>
      <c r="AE197" s="8">
        <f t="shared" si="828"/>
        <v>3</v>
      </c>
      <c r="AF197" s="9">
        <f t="shared" si="828"/>
        <v>23</v>
      </c>
      <c r="AG197" s="7">
        <f t="shared" si="828"/>
        <v>16</v>
      </c>
      <c r="AH197" s="8">
        <f t="shared" si="828"/>
        <v>3</v>
      </c>
      <c r="AI197" s="9">
        <f t="shared" si="828"/>
        <v>23</v>
      </c>
      <c r="AJ197" s="7">
        <f t="shared" si="828"/>
        <v>16</v>
      </c>
      <c r="AK197" s="8">
        <f t="shared" si="828"/>
        <v>3</v>
      </c>
      <c r="AL197" s="9">
        <f t="shared" si="828"/>
        <v>23</v>
      </c>
      <c r="AM197" s="7">
        <f t="shared" si="828"/>
        <v>16</v>
      </c>
      <c r="AN197" s="8">
        <f t="shared" si="828"/>
        <v>3</v>
      </c>
      <c r="AO197" s="9">
        <f t="shared" si="828"/>
        <v>23</v>
      </c>
      <c r="AQ197" s="3">
        <f t="shared" si="802"/>
        <v>1953</v>
      </c>
      <c r="AS197" s="7">
        <f t="shared" ref="AS197:AS198" si="829">AS196</f>
        <v>158</v>
      </c>
      <c r="AT197" s="8">
        <f t="shared" ref="AT197:AU197" si="830">AS197</f>
        <v>158</v>
      </c>
      <c r="AU197" s="9">
        <f t="shared" si="830"/>
        <v>158</v>
      </c>
      <c r="AV197" s="7">
        <f t="shared" ref="AV197:AV198" si="831">AV196</f>
        <v>75</v>
      </c>
      <c r="AW197" s="8">
        <f t="shared" ref="AW197:AX197" si="832">AV197</f>
        <v>75</v>
      </c>
      <c r="AX197" s="9">
        <f t="shared" si="832"/>
        <v>75</v>
      </c>
      <c r="AY197" s="7">
        <f t="shared" ref="AY197:AY198" si="833">AY196</f>
        <v>205</v>
      </c>
      <c r="AZ197" s="8">
        <f t="shared" ref="AZ197:BA197" si="834">AY197</f>
        <v>205</v>
      </c>
      <c r="BA197" s="9">
        <f t="shared" si="834"/>
        <v>205</v>
      </c>
      <c r="BB197" s="7">
        <f t="shared" ref="BB197:BB198" si="835">BB196</f>
        <v>50</v>
      </c>
      <c r="BC197" s="8">
        <f t="shared" ref="BC197:BD197" si="836">BB197</f>
        <v>50</v>
      </c>
      <c r="BD197" s="9">
        <f t="shared" si="836"/>
        <v>50</v>
      </c>
      <c r="BE197" s="7">
        <f t="shared" ref="BE197:BE198" si="837">BE196</f>
        <v>133</v>
      </c>
      <c r="BF197" s="8">
        <f t="shared" ref="BF197:BG197" si="838">BE197</f>
        <v>133</v>
      </c>
      <c r="BG197" s="9">
        <f t="shared" si="838"/>
        <v>133</v>
      </c>
      <c r="BH197" s="7">
        <f t="shared" ref="BH197:BH198" si="839">BH196</f>
        <v>30</v>
      </c>
      <c r="BI197" s="8">
        <f t="shared" ref="BI197:BJ197" si="840">BH197</f>
        <v>30</v>
      </c>
      <c r="BJ197" s="9">
        <f t="shared" si="840"/>
        <v>30</v>
      </c>
      <c r="BL197" s="17">
        <v>41</v>
      </c>
      <c r="BM197" s="18">
        <v>151</v>
      </c>
      <c r="BN197" s="18">
        <v>21</v>
      </c>
      <c r="BO197" s="18">
        <v>122</v>
      </c>
      <c r="BP197" s="18">
        <v>102</v>
      </c>
      <c r="BQ197" s="21">
        <v>214</v>
      </c>
    </row>
    <row r="198" spans="1:69" ht="8.4" thickBot="1" x14ac:dyDescent="0.2">
      <c r="A198" s="3">
        <f t="shared" si="799"/>
        <v>52497</v>
      </c>
      <c r="C198" s="14">
        <f>X198+(AS198-1)*27</f>
        <v>4245</v>
      </c>
      <c r="D198" s="15">
        <f>Y198+(AT198-1)*27</f>
        <v>4265</v>
      </c>
      <c r="E198" s="16">
        <f>Z198+(AU198-1)*27</f>
        <v>4249</v>
      </c>
      <c r="F198" s="14">
        <f>AA198+(AV198-1)*27</f>
        <v>2004</v>
      </c>
      <c r="G198" s="15">
        <f>AB198+(AW198-1)*27</f>
        <v>2024</v>
      </c>
      <c r="H198" s="16">
        <f>AC198+(AX198-1)*27</f>
        <v>2008</v>
      </c>
      <c r="I198" s="14">
        <f>AD198+(AY198-1)*27</f>
        <v>5514</v>
      </c>
      <c r="J198" s="15">
        <f>AE198+(AZ198-1)*27</f>
        <v>5534</v>
      </c>
      <c r="K198" s="16">
        <f>AF198+(BA198-1)*27</f>
        <v>5518</v>
      </c>
      <c r="L198" s="14">
        <f>AG198+(BB198-1)*27</f>
        <v>1329</v>
      </c>
      <c r="M198" s="15">
        <f>AH198+(BC198-1)*27</f>
        <v>1349</v>
      </c>
      <c r="N198" s="16">
        <f>AI198+(BD198-1)*27</f>
        <v>1333</v>
      </c>
      <c r="O198" s="14">
        <f>AJ198+(BE198-1)*27</f>
        <v>3570</v>
      </c>
      <c r="P198" s="15">
        <f>AK198+(BF198-1)*27</f>
        <v>3590</v>
      </c>
      <c r="Q198" s="16">
        <f>AL198+(BG198-1)*27</f>
        <v>3574</v>
      </c>
      <c r="R198" s="14">
        <f>AM198+(BH198-1)*27</f>
        <v>789</v>
      </c>
      <c r="S198" s="15">
        <f>AN198+(BI198-1)*27</f>
        <v>809</v>
      </c>
      <c r="T198" s="16">
        <f>AO198+(BJ198-1)*27</f>
        <v>793</v>
      </c>
      <c r="V198" s="3">
        <f t="shared" si="800"/>
        <v>252</v>
      </c>
      <c r="X198" s="14">
        <f t="shared" ref="X198:AO198" si="841">28-X9</f>
        <v>6</v>
      </c>
      <c r="Y198" s="15">
        <f t="shared" si="841"/>
        <v>26</v>
      </c>
      <c r="Z198" s="16">
        <f t="shared" si="841"/>
        <v>10</v>
      </c>
      <c r="AA198" s="14">
        <f t="shared" si="841"/>
        <v>6</v>
      </c>
      <c r="AB198" s="15">
        <f t="shared" si="841"/>
        <v>26</v>
      </c>
      <c r="AC198" s="16">
        <f t="shared" si="841"/>
        <v>10</v>
      </c>
      <c r="AD198" s="14">
        <f t="shared" si="841"/>
        <v>6</v>
      </c>
      <c r="AE198" s="15">
        <f t="shared" si="841"/>
        <v>26</v>
      </c>
      <c r="AF198" s="16">
        <f t="shared" si="841"/>
        <v>10</v>
      </c>
      <c r="AG198" s="14">
        <f t="shared" si="841"/>
        <v>6</v>
      </c>
      <c r="AH198" s="15">
        <f t="shared" si="841"/>
        <v>26</v>
      </c>
      <c r="AI198" s="16">
        <f t="shared" si="841"/>
        <v>10</v>
      </c>
      <c r="AJ198" s="14">
        <f t="shared" si="841"/>
        <v>6</v>
      </c>
      <c r="AK198" s="15">
        <f t="shared" si="841"/>
        <v>26</v>
      </c>
      <c r="AL198" s="16">
        <f t="shared" si="841"/>
        <v>10</v>
      </c>
      <c r="AM198" s="14">
        <f t="shared" si="841"/>
        <v>6</v>
      </c>
      <c r="AN198" s="15">
        <f t="shared" si="841"/>
        <v>26</v>
      </c>
      <c r="AO198" s="16">
        <f t="shared" si="841"/>
        <v>10</v>
      </c>
      <c r="AQ198" s="3">
        <f t="shared" si="802"/>
        <v>1953</v>
      </c>
      <c r="AS198" s="14">
        <f t="shared" si="829"/>
        <v>158</v>
      </c>
      <c r="AT198" s="15">
        <f t="shared" ref="AT198:AU198" si="842">AS198</f>
        <v>158</v>
      </c>
      <c r="AU198" s="16">
        <f t="shared" si="842"/>
        <v>158</v>
      </c>
      <c r="AV198" s="14">
        <f t="shared" si="831"/>
        <v>75</v>
      </c>
      <c r="AW198" s="15">
        <f t="shared" ref="AW198:AX198" si="843">AV198</f>
        <v>75</v>
      </c>
      <c r="AX198" s="16">
        <f t="shared" si="843"/>
        <v>75</v>
      </c>
      <c r="AY198" s="14">
        <f t="shared" si="833"/>
        <v>205</v>
      </c>
      <c r="AZ198" s="15">
        <f t="shared" ref="AZ198:BA198" si="844">AY198</f>
        <v>205</v>
      </c>
      <c r="BA198" s="16">
        <f t="shared" si="844"/>
        <v>205</v>
      </c>
      <c r="BB198" s="14">
        <f t="shared" si="835"/>
        <v>50</v>
      </c>
      <c r="BC198" s="15">
        <f t="shared" ref="BC198:BD198" si="845">BB198</f>
        <v>50</v>
      </c>
      <c r="BD198" s="16">
        <f t="shared" si="845"/>
        <v>50</v>
      </c>
      <c r="BE198" s="14">
        <f t="shared" si="837"/>
        <v>133</v>
      </c>
      <c r="BF198" s="15">
        <f t="shared" ref="BF198:BG198" si="846">BE198</f>
        <v>133</v>
      </c>
      <c r="BG198" s="16">
        <f t="shared" si="846"/>
        <v>133</v>
      </c>
      <c r="BH198" s="14">
        <f t="shared" si="839"/>
        <v>30</v>
      </c>
      <c r="BI198" s="15">
        <f t="shared" ref="BI198:BJ198" si="847">BH198</f>
        <v>30</v>
      </c>
      <c r="BJ198" s="16">
        <f t="shared" si="847"/>
        <v>30</v>
      </c>
      <c r="BL198" s="22">
        <v>153</v>
      </c>
      <c r="BM198" s="23">
        <v>20</v>
      </c>
      <c r="BN198" s="23">
        <v>40</v>
      </c>
      <c r="BO198" s="23">
        <v>100</v>
      </c>
      <c r="BP198" s="23">
        <v>215</v>
      </c>
      <c r="BQ198" s="24">
        <v>123</v>
      </c>
    </row>
    <row r="199" spans="1:69" x14ac:dyDescent="0.15">
      <c r="A199" s="3">
        <f t="shared" si="799"/>
        <v>52497</v>
      </c>
      <c r="C199" s="4">
        <f>X199+(AS199-1)*27</f>
        <v>1964</v>
      </c>
      <c r="D199" s="5">
        <f>Y199+(AT199-1)*27</f>
        <v>1957</v>
      </c>
      <c r="E199" s="6">
        <f>Z199+(AU199-1)*27</f>
        <v>1953</v>
      </c>
      <c r="F199" s="4">
        <f>AA199+(AV199-1)*27</f>
        <v>5555</v>
      </c>
      <c r="G199" s="5">
        <f>AB199+(AW199-1)*27</f>
        <v>5548</v>
      </c>
      <c r="H199" s="6">
        <f>AC199+(AX199-1)*27</f>
        <v>5544</v>
      </c>
      <c r="I199" s="4">
        <f>AD199+(AY199-1)*27</f>
        <v>4286</v>
      </c>
      <c r="J199" s="5">
        <f>AE199+(AZ199-1)*27</f>
        <v>4279</v>
      </c>
      <c r="K199" s="6">
        <f>AF199+(BA199-1)*27</f>
        <v>4275</v>
      </c>
      <c r="L199" s="4">
        <f>AG199+(BB199-1)*27</f>
        <v>3638</v>
      </c>
      <c r="M199" s="5">
        <f>AH199+(BC199-1)*27</f>
        <v>3631</v>
      </c>
      <c r="N199" s="6">
        <f>AI199+(BD199-1)*27</f>
        <v>3627</v>
      </c>
      <c r="O199" s="4">
        <f>AJ199+(BE199-1)*27</f>
        <v>776</v>
      </c>
      <c r="P199" s="5">
        <f>AK199+(BF199-1)*27</f>
        <v>769</v>
      </c>
      <c r="Q199" s="6">
        <f>AL199+(BG199-1)*27</f>
        <v>765</v>
      </c>
      <c r="R199" s="4">
        <f>AM199+(BH199-1)*27</f>
        <v>1316</v>
      </c>
      <c r="S199" s="5">
        <f>AN199+(BI199-1)*27</f>
        <v>1309</v>
      </c>
      <c r="T199" s="6">
        <f>AO199+(BJ199-1)*27</f>
        <v>1305</v>
      </c>
      <c r="V199" s="3">
        <f t="shared" si="800"/>
        <v>252</v>
      </c>
      <c r="X199" s="4">
        <f t="shared" ref="X199:AO199" si="848">28-X10</f>
        <v>20</v>
      </c>
      <c r="Y199" s="5">
        <f t="shared" si="848"/>
        <v>13</v>
      </c>
      <c r="Z199" s="6">
        <f t="shared" si="848"/>
        <v>9</v>
      </c>
      <c r="AA199" s="4">
        <f t="shared" si="848"/>
        <v>20</v>
      </c>
      <c r="AB199" s="5">
        <f t="shared" si="848"/>
        <v>13</v>
      </c>
      <c r="AC199" s="6">
        <f t="shared" si="848"/>
        <v>9</v>
      </c>
      <c r="AD199" s="4">
        <f t="shared" si="848"/>
        <v>20</v>
      </c>
      <c r="AE199" s="5">
        <f t="shared" si="848"/>
        <v>13</v>
      </c>
      <c r="AF199" s="6">
        <f t="shared" si="848"/>
        <v>9</v>
      </c>
      <c r="AG199" s="4">
        <f t="shared" si="848"/>
        <v>20</v>
      </c>
      <c r="AH199" s="5">
        <f t="shared" si="848"/>
        <v>13</v>
      </c>
      <c r="AI199" s="6">
        <f t="shared" si="848"/>
        <v>9</v>
      </c>
      <c r="AJ199" s="4">
        <f t="shared" si="848"/>
        <v>20</v>
      </c>
      <c r="AK199" s="5">
        <f t="shared" si="848"/>
        <v>13</v>
      </c>
      <c r="AL199" s="6">
        <f t="shared" si="848"/>
        <v>9</v>
      </c>
      <c r="AM199" s="4">
        <f t="shared" si="848"/>
        <v>20</v>
      </c>
      <c r="AN199" s="5">
        <f t="shared" si="848"/>
        <v>13</v>
      </c>
      <c r="AO199" s="6">
        <f t="shared" si="848"/>
        <v>9</v>
      </c>
      <c r="AQ199" s="3">
        <f t="shared" si="802"/>
        <v>1953</v>
      </c>
      <c r="AS199" s="11">
        <f>BL195</f>
        <v>73</v>
      </c>
      <c r="AT199" s="5">
        <f t="shared" ref="AT199:AU199" si="849">AS199</f>
        <v>73</v>
      </c>
      <c r="AU199" s="6">
        <f t="shared" si="849"/>
        <v>73</v>
      </c>
      <c r="AV199" s="11">
        <f>BM195</f>
        <v>206</v>
      </c>
      <c r="AW199" s="5">
        <f t="shared" ref="AW199:AX199" si="850">AV199</f>
        <v>206</v>
      </c>
      <c r="AX199" s="6">
        <f t="shared" si="850"/>
        <v>206</v>
      </c>
      <c r="AY199" s="11">
        <f>BN195</f>
        <v>159</v>
      </c>
      <c r="AZ199" s="5">
        <f t="shared" ref="AZ199:BA199" si="851">AY199</f>
        <v>159</v>
      </c>
      <c r="BA199" s="6">
        <f t="shared" si="851"/>
        <v>159</v>
      </c>
      <c r="BB199" s="11">
        <f>BO195</f>
        <v>135</v>
      </c>
      <c r="BC199" s="5">
        <f t="shared" ref="BC199:BD199" si="852">BB199</f>
        <v>135</v>
      </c>
      <c r="BD199" s="6">
        <f t="shared" si="852"/>
        <v>135</v>
      </c>
      <c r="BE199" s="11">
        <f>BP195</f>
        <v>29</v>
      </c>
      <c r="BF199" s="5">
        <f t="shared" ref="BF199:BG199" si="853">BE199</f>
        <v>29</v>
      </c>
      <c r="BG199" s="6">
        <f t="shared" si="853"/>
        <v>29</v>
      </c>
      <c r="BH199" s="11">
        <f>BQ195</f>
        <v>49</v>
      </c>
      <c r="BI199" s="5">
        <f t="shared" ref="BI199:BJ199" si="854">BH199</f>
        <v>49</v>
      </c>
      <c r="BJ199" s="6">
        <f t="shared" si="854"/>
        <v>49</v>
      </c>
    </row>
    <row r="200" spans="1:69" x14ac:dyDescent="0.15">
      <c r="A200" s="3">
        <f t="shared" si="799"/>
        <v>52497</v>
      </c>
      <c r="C200" s="7">
        <f>X200+(AS200-1)*27</f>
        <v>1960</v>
      </c>
      <c r="D200" s="8">
        <f>Y200+(AT200-1)*27</f>
        <v>1947</v>
      </c>
      <c r="E200" s="9">
        <f>Z200+(AU200-1)*27</f>
        <v>1967</v>
      </c>
      <c r="F200" s="7">
        <f>AA200+(AV200-1)*27</f>
        <v>5551</v>
      </c>
      <c r="G200" s="8">
        <f>AB200+(AW200-1)*27</f>
        <v>5538</v>
      </c>
      <c r="H200" s="9">
        <f>AC200+(AX200-1)*27</f>
        <v>5558</v>
      </c>
      <c r="I200" s="7">
        <f>AD200+(AY200-1)*27</f>
        <v>4282</v>
      </c>
      <c r="J200" s="8">
        <f>AE200+(AZ200-1)*27</f>
        <v>4269</v>
      </c>
      <c r="K200" s="9">
        <f>AF200+(BA200-1)*27</f>
        <v>4289</v>
      </c>
      <c r="L200" s="7">
        <f>AG200+(BB200-1)*27</f>
        <v>3634</v>
      </c>
      <c r="M200" s="8">
        <f>AH200+(BC200-1)*27</f>
        <v>3621</v>
      </c>
      <c r="N200" s="9">
        <f>AI200+(BD200-1)*27</f>
        <v>3641</v>
      </c>
      <c r="O200" s="7">
        <f>AJ200+(BE200-1)*27</f>
        <v>772</v>
      </c>
      <c r="P200" s="8">
        <f>AK200+(BF200-1)*27</f>
        <v>759</v>
      </c>
      <c r="Q200" s="9">
        <f>AL200+(BG200-1)*27</f>
        <v>779</v>
      </c>
      <c r="R200" s="7">
        <f>AM200+(BH200-1)*27</f>
        <v>1312</v>
      </c>
      <c r="S200" s="8">
        <f>AN200+(BI200-1)*27</f>
        <v>1299</v>
      </c>
      <c r="T200" s="9">
        <f>AO200+(BJ200-1)*27</f>
        <v>1319</v>
      </c>
      <c r="V200" s="3">
        <f t="shared" si="800"/>
        <v>252</v>
      </c>
      <c r="X200" s="7">
        <f t="shared" ref="X200:AO200" si="855">28-X11</f>
        <v>16</v>
      </c>
      <c r="Y200" s="8">
        <f t="shared" si="855"/>
        <v>3</v>
      </c>
      <c r="Z200" s="9">
        <f t="shared" si="855"/>
        <v>23</v>
      </c>
      <c r="AA200" s="7">
        <f t="shared" si="855"/>
        <v>16</v>
      </c>
      <c r="AB200" s="8">
        <f t="shared" si="855"/>
        <v>3</v>
      </c>
      <c r="AC200" s="9">
        <f t="shared" si="855"/>
        <v>23</v>
      </c>
      <c r="AD200" s="7">
        <f t="shared" si="855"/>
        <v>16</v>
      </c>
      <c r="AE200" s="8">
        <f t="shared" si="855"/>
        <v>3</v>
      </c>
      <c r="AF200" s="9">
        <f t="shared" si="855"/>
        <v>23</v>
      </c>
      <c r="AG200" s="7">
        <f t="shared" si="855"/>
        <v>16</v>
      </c>
      <c r="AH200" s="8">
        <f t="shared" si="855"/>
        <v>3</v>
      </c>
      <c r="AI200" s="9">
        <f t="shared" si="855"/>
        <v>23</v>
      </c>
      <c r="AJ200" s="7">
        <f t="shared" si="855"/>
        <v>16</v>
      </c>
      <c r="AK200" s="8">
        <f t="shared" si="855"/>
        <v>3</v>
      </c>
      <c r="AL200" s="9">
        <f t="shared" si="855"/>
        <v>23</v>
      </c>
      <c r="AM200" s="7">
        <f t="shared" si="855"/>
        <v>16</v>
      </c>
      <c r="AN200" s="8">
        <f t="shared" si="855"/>
        <v>3</v>
      </c>
      <c r="AO200" s="9">
        <f t="shared" si="855"/>
        <v>23</v>
      </c>
      <c r="AQ200" s="3">
        <f t="shared" si="802"/>
        <v>1953</v>
      </c>
      <c r="AS200" s="7">
        <f t="shared" ref="AS200:AS201" si="856">AS199</f>
        <v>73</v>
      </c>
      <c r="AT200" s="8">
        <f t="shared" ref="AT200:AU200" si="857">AS200</f>
        <v>73</v>
      </c>
      <c r="AU200" s="9">
        <f t="shared" si="857"/>
        <v>73</v>
      </c>
      <c r="AV200" s="7">
        <f t="shared" ref="AV200:AV201" si="858">AV199</f>
        <v>206</v>
      </c>
      <c r="AW200" s="8">
        <f t="shared" ref="AW200:AX200" si="859">AV200</f>
        <v>206</v>
      </c>
      <c r="AX200" s="9">
        <f t="shared" si="859"/>
        <v>206</v>
      </c>
      <c r="AY200" s="7">
        <f t="shared" ref="AY200:AY201" si="860">AY199</f>
        <v>159</v>
      </c>
      <c r="AZ200" s="8">
        <f t="shared" ref="AZ200:BA200" si="861">AY200</f>
        <v>159</v>
      </c>
      <c r="BA200" s="9">
        <f t="shared" si="861"/>
        <v>159</v>
      </c>
      <c r="BB200" s="7">
        <f t="shared" ref="BB200:BB201" si="862">BB199</f>
        <v>135</v>
      </c>
      <c r="BC200" s="8">
        <f t="shared" ref="BC200:BD200" si="863">BB200</f>
        <v>135</v>
      </c>
      <c r="BD200" s="9">
        <f t="shared" si="863"/>
        <v>135</v>
      </c>
      <c r="BE200" s="7">
        <f t="shared" ref="BE200:BE201" si="864">BE199</f>
        <v>29</v>
      </c>
      <c r="BF200" s="8">
        <f t="shared" ref="BF200:BG200" si="865">BE200</f>
        <v>29</v>
      </c>
      <c r="BG200" s="9">
        <f t="shared" si="865"/>
        <v>29</v>
      </c>
      <c r="BH200" s="7">
        <f t="shared" ref="BH200:BH201" si="866">BH199</f>
        <v>49</v>
      </c>
      <c r="BI200" s="8">
        <f t="shared" ref="BI200:BJ200" si="867">BH200</f>
        <v>49</v>
      </c>
      <c r="BJ200" s="9">
        <f t="shared" si="867"/>
        <v>49</v>
      </c>
    </row>
    <row r="201" spans="1:69" ht="8.4" thickBot="1" x14ac:dyDescent="0.2">
      <c r="A201" s="3">
        <f t="shared" si="799"/>
        <v>52497</v>
      </c>
      <c r="C201" s="14">
        <f>X201+(AS201-1)*27</f>
        <v>1950</v>
      </c>
      <c r="D201" s="15">
        <f>Y201+(AT201-1)*27</f>
        <v>1970</v>
      </c>
      <c r="E201" s="16">
        <f>Z201+(AU201-1)*27</f>
        <v>1954</v>
      </c>
      <c r="F201" s="14">
        <f>AA201+(AV201-1)*27</f>
        <v>5541</v>
      </c>
      <c r="G201" s="15">
        <f>AB201+(AW201-1)*27</f>
        <v>5561</v>
      </c>
      <c r="H201" s="16">
        <f>AC201+(AX201-1)*27</f>
        <v>5545</v>
      </c>
      <c r="I201" s="14">
        <f>AD201+(AY201-1)*27</f>
        <v>4272</v>
      </c>
      <c r="J201" s="15">
        <f>AE201+(AZ201-1)*27</f>
        <v>4292</v>
      </c>
      <c r="K201" s="16">
        <f>AF201+(BA201-1)*27</f>
        <v>4276</v>
      </c>
      <c r="L201" s="14">
        <f>AG201+(BB201-1)*27</f>
        <v>3624</v>
      </c>
      <c r="M201" s="15">
        <f>AH201+(BC201-1)*27</f>
        <v>3644</v>
      </c>
      <c r="N201" s="16">
        <f>AI201+(BD201-1)*27</f>
        <v>3628</v>
      </c>
      <c r="O201" s="14">
        <f>AJ201+(BE201-1)*27</f>
        <v>762</v>
      </c>
      <c r="P201" s="15">
        <f>AK201+(BF201-1)*27</f>
        <v>782</v>
      </c>
      <c r="Q201" s="16">
        <f>AL201+(BG201-1)*27</f>
        <v>766</v>
      </c>
      <c r="R201" s="14">
        <f>AM201+(BH201-1)*27</f>
        <v>1302</v>
      </c>
      <c r="S201" s="15">
        <f>AN201+(BI201-1)*27</f>
        <v>1322</v>
      </c>
      <c r="T201" s="16">
        <f>AO201+(BJ201-1)*27</f>
        <v>1306</v>
      </c>
      <c r="V201" s="3">
        <f t="shared" si="800"/>
        <v>252</v>
      </c>
      <c r="X201" s="14">
        <f t="shared" ref="X201:AO201" si="868">28-X12</f>
        <v>6</v>
      </c>
      <c r="Y201" s="15">
        <f t="shared" si="868"/>
        <v>26</v>
      </c>
      <c r="Z201" s="16">
        <f t="shared" si="868"/>
        <v>10</v>
      </c>
      <c r="AA201" s="14">
        <f t="shared" si="868"/>
        <v>6</v>
      </c>
      <c r="AB201" s="15">
        <f t="shared" si="868"/>
        <v>26</v>
      </c>
      <c r="AC201" s="16">
        <f t="shared" si="868"/>
        <v>10</v>
      </c>
      <c r="AD201" s="14">
        <f t="shared" si="868"/>
        <v>6</v>
      </c>
      <c r="AE201" s="15">
        <f t="shared" si="868"/>
        <v>26</v>
      </c>
      <c r="AF201" s="16">
        <f t="shared" si="868"/>
        <v>10</v>
      </c>
      <c r="AG201" s="14">
        <f t="shared" si="868"/>
        <v>6</v>
      </c>
      <c r="AH201" s="15">
        <f t="shared" si="868"/>
        <v>26</v>
      </c>
      <c r="AI201" s="16">
        <f t="shared" si="868"/>
        <v>10</v>
      </c>
      <c r="AJ201" s="14">
        <f t="shared" si="868"/>
        <v>6</v>
      </c>
      <c r="AK201" s="15">
        <f t="shared" si="868"/>
        <v>26</v>
      </c>
      <c r="AL201" s="16">
        <f t="shared" si="868"/>
        <v>10</v>
      </c>
      <c r="AM201" s="14">
        <f t="shared" si="868"/>
        <v>6</v>
      </c>
      <c r="AN201" s="15">
        <f t="shared" si="868"/>
        <v>26</v>
      </c>
      <c r="AO201" s="16">
        <f t="shared" si="868"/>
        <v>10</v>
      </c>
      <c r="AQ201" s="3">
        <f t="shared" si="802"/>
        <v>1953</v>
      </c>
      <c r="AS201" s="14">
        <f t="shared" si="856"/>
        <v>73</v>
      </c>
      <c r="AT201" s="15">
        <f t="shared" ref="AT201:AU201" si="869">AS201</f>
        <v>73</v>
      </c>
      <c r="AU201" s="16">
        <f t="shared" si="869"/>
        <v>73</v>
      </c>
      <c r="AV201" s="14">
        <f t="shared" si="858"/>
        <v>206</v>
      </c>
      <c r="AW201" s="15">
        <f t="shared" ref="AW201:AX201" si="870">AV201</f>
        <v>206</v>
      </c>
      <c r="AX201" s="16">
        <f t="shared" si="870"/>
        <v>206</v>
      </c>
      <c r="AY201" s="14">
        <f t="shared" si="860"/>
        <v>159</v>
      </c>
      <c r="AZ201" s="15">
        <f t="shared" ref="AZ201:BA201" si="871">AY201</f>
        <v>159</v>
      </c>
      <c r="BA201" s="16">
        <f t="shared" si="871"/>
        <v>159</v>
      </c>
      <c r="BB201" s="14">
        <f t="shared" si="862"/>
        <v>135</v>
      </c>
      <c r="BC201" s="15">
        <f t="shared" ref="BC201:BD201" si="872">BB201</f>
        <v>135</v>
      </c>
      <c r="BD201" s="16">
        <f t="shared" si="872"/>
        <v>135</v>
      </c>
      <c r="BE201" s="14">
        <f t="shared" si="864"/>
        <v>29</v>
      </c>
      <c r="BF201" s="15">
        <f t="shared" ref="BF201:BG201" si="873">BE201</f>
        <v>29</v>
      </c>
      <c r="BG201" s="16">
        <f t="shared" si="873"/>
        <v>29</v>
      </c>
      <c r="BH201" s="14">
        <f t="shared" si="866"/>
        <v>49</v>
      </c>
      <c r="BI201" s="15">
        <f t="shared" ref="BI201:BJ201" si="874">BH201</f>
        <v>49</v>
      </c>
      <c r="BJ201" s="16">
        <f t="shared" si="874"/>
        <v>49</v>
      </c>
    </row>
    <row r="202" spans="1:69" x14ac:dyDescent="0.15">
      <c r="A202" s="3">
        <f t="shared" si="799"/>
        <v>52497</v>
      </c>
      <c r="C202" s="4">
        <f>X202+(AS202-1)*27</f>
        <v>506</v>
      </c>
      <c r="D202" s="5">
        <f>Y202+(AT202-1)*27</f>
        <v>499</v>
      </c>
      <c r="E202" s="6">
        <f>Z202+(AU202-1)*27</f>
        <v>495</v>
      </c>
      <c r="F202" s="4">
        <f>AA202+(AV202-1)*27</f>
        <v>1127</v>
      </c>
      <c r="G202" s="5">
        <f>AB202+(AW202-1)*27</f>
        <v>1120</v>
      </c>
      <c r="H202" s="6">
        <f>AC202+(AX202-1)*27</f>
        <v>1116</v>
      </c>
      <c r="I202" s="4">
        <f>AD202+(AY202-1)*27</f>
        <v>4097</v>
      </c>
      <c r="J202" s="5">
        <f>AE202+(AZ202-1)*27</f>
        <v>4090</v>
      </c>
      <c r="K202" s="6">
        <f>AF202+(BA202-1)*27</f>
        <v>4086</v>
      </c>
      <c r="L202" s="4">
        <f>AG202+(BB202-1)*27</f>
        <v>5825</v>
      </c>
      <c r="M202" s="5">
        <f>AH202+(BC202-1)*27</f>
        <v>5818</v>
      </c>
      <c r="N202" s="6">
        <f>AI202+(BD202-1)*27</f>
        <v>5814</v>
      </c>
      <c r="O202" s="4">
        <f>AJ202+(BE202-1)*27</f>
        <v>3260</v>
      </c>
      <c r="P202" s="5">
        <f>AK202+(BF202-1)*27</f>
        <v>3253</v>
      </c>
      <c r="Q202" s="6">
        <f>AL202+(BG202-1)*27</f>
        <v>3249</v>
      </c>
      <c r="R202" s="4">
        <f>AM202+(BH202-1)*27</f>
        <v>2720</v>
      </c>
      <c r="S202" s="5">
        <f>AN202+(BI202-1)*27</f>
        <v>2713</v>
      </c>
      <c r="T202" s="6">
        <f>AO202+(BJ202-1)*27</f>
        <v>2709</v>
      </c>
      <c r="V202" s="3">
        <f t="shared" si="800"/>
        <v>252</v>
      </c>
      <c r="X202" s="4">
        <f t="shared" ref="X202:AO202" si="875">28-X13</f>
        <v>20</v>
      </c>
      <c r="Y202" s="5">
        <f t="shared" si="875"/>
        <v>13</v>
      </c>
      <c r="Z202" s="6">
        <f t="shared" si="875"/>
        <v>9</v>
      </c>
      <c r="AA202" s="4">
        <f t="shared" si="875"/>
        <v>20</v>
      </c>
      <c r="AB202" s="5">
        <f t="shared" si="875"/>
        <v>13</v>
      </c>
      <c r="AC202" s="6">
        <f t="shared" si="875"/>
        <v>9</v>
      </c>
      <c r="AD202" s="4">
        <f t="shared" si="875"/>
        <v>20</v>
      </c>
      <c r="AE202" s="5">
        <f t="shared" si="875"/>
        <v>13</v>
      </c>
      <c r="AF202" s="6">
        <f t="shared" si="875"/>
        <v>9</v>
      </c>
      <c r="AG202" s="4">
        <f t="shared" si="875"/>
        <v>20</v>
      </c>
      <c r="AH202" s="5">
        <f t="shared" si="875"/>
        <v>13</v>
      </c>
      <c r="AI202" s="6">
        <f t="shared" si="875"/>
        <v>9</v>
      </c>
      <c r="AJ202" s="4">
        <f t="shared" si="875"/>
        <v>20</v>
      </c>
      <c r="AK202" s="5">
        <f t="shared" si="875"/>
        <v>13</v>
      </c>
      <c r="AL202" s="6">
        <f t="shared" si="875"/>
        <v>9</v>
      </c>
      <c r="AM202" s="4">
        <f t="shared" si="875"/>
        <v>20</v>
      </c>
      <c r="AN202" s="5">
        <f t="shared" si="875"/>
        <v>13</v>
      </c>
      <c r="AO202" s="6">
        <f t="shared" si="875"/>
        <v>9</v>
      </c>
      <c r="AQ202" s="3">
        <f t="shared" si="802"/>
        <v>1953</v>
      </c>
      <c r="AS202" s="11">
        <f>BL196</f>
        <v>19</v>
      </c>
      <c r="AT202" s="5">
        <f t="shared" ref="AT202:AU202" si="876">AS202</f>
        <v>19</v>
      </c>
      <c r="AU202" s="6">
        <f t="shared" si="876"/>
        <v>19</v>
      </c>
      <c r="AV202" s="11">
        <f>BM196</f>
        <v>42</v>
      </c>
      <c r="AW202" s="5">
        <f t="shared" ref="AW202:AX202" si="877">AV202</f>
        <v>42</v>
      </c>
      <c r="AX202" s="6">
        <f t="shared" si="877"/>
        <v>42</v>
      </c>
      <c r="AY202" s="11">
        <f>BN196</f>
        <v>152</v>
      </c>
      <c r="AZ202" s="5">
        <f t="shared" ref="AZ202:BA202" si="878">AY202</f>
        <v>152</v>
      </c>
      <c r="BA202" s="6">
        <f t="shared" si="878"/>
        <v>152</v>
      </c>
      <c r="BB202" s="11">
        <f>BO196</f>
        <v>216</v>
      </c>
      <c r="BC202" s="5">
        <f t="shared" ref="BC202:BD202" si="879">BB202</f>
        <v>216</v>
      </c>
      <c r="BD202" s="6">
        <f t="shared" si="879"/>
        <v>216</v>
      </c>
      <c r="BE202" s="11">
        <f>BP196</f>
        <v>121</v>
      </c>
      <c r="BF202" s="5">
        <f t="shared" ref="BF202:BG202" si="880">BE202</f>
        <v>121</v>
      </c>
      <c r="BG202" s="6">
        <f t="shared" si="880"/>
        <v>121</v>
      </c>
      <c r="BH202" s="11">
        <f>BQ196</f>
        <v>101</v>
      </c>
      <c r="BI202" s="5">
        <f t="shared" ref="BI202:BJ202" si="881">BH202</f>
        <v>101</v>
      </c>
      <c r="BJ202" s="6">
        <f t="shared" si="881"/>
        <v>101</v>
      </c>
    </row>
    <row r="203" spans="1:69" x14ac:dyDescent="0.15">
      <c r="A203" s="3">
        <f t="shared" si="799"/>
        <v>52497</v>
      </c>
      <c r="C203" s="7">
        <f>X203+(AS203-1)*27</f>
        <v>502</v>
      </c>
      <c r="D203" s="8">
        <f>Y203+(AT203-1)*27</f>
        <v>489</v>
      </c>
      <c r="E203" s="9">
        <f>Z203+(AU203-1)*27</f>
        <v>509</v>
      </c>
      <c r="F203" s="7">
        <f>AA203+(AV203-1)*27</f>
        <v>1123</v>
      </c>
      <c r="G203" s="8">
        <f>AB203+(AW203-1)*27</f>
        <v>1110</v>
      </c>
      <c r="H203" s="9">
        <f>AC203+(AX203-1)*27</f>
        <v>1130</v>
      </c>
      <c r="I203" s="7">
        <f>AD203+(AY203-1)*27</f>
        <v>4093</v>
      </c>
      <c r="J203" s="8">
        <f>AE203+(AZ203-1)*27</f>
        <v>4080</v>
      </c>
      <c r="K203" s="9">
        <f>AF203+(BA203-1)*27</f>
        <v>4100</v>
      </c>
      <c r="L203" s="7">
        <f>AG203+(BB203-1)*27</f>
        <v>5821</v>
      </c>
      <c r="M203" s="8">
        <f>AH203+(BC203-1)*27</f>
        <v>5808</v>
      </c>
      <c r="N203" s="9">
        <f>AI203+(BD203-1)*27</f>
        <v>5828</v>
      </c>
      <c r="O203" s="7">
        <f>AJ203+(BE203-1)*27</f>
        <v>3256</v>
      </c>
      <c r="P203" s="8">
        <f>AK203+(BF203-1)*27</f>
        <v>3243</v>
      </c>
      <c r="Q203" s="9">
        <f>AL203+(BG203-1)*27</f>
        <v>3263</v>
      </c>
      <c r="R203" s="7">
        <f>AM203+(BH203-1)*27</f>
        <v>2716</v>
      </c>
      <c r="S203" s="8">
        <f>AN203+(BI203-1)*27</f>
        <v>2703</v>
      </c>
      <c r="T203" s="9">
        <f>AO203+(BJ203-1)*27</f>
        <v>2723</v>
      </c>
      <c r="V203" s="3">
        <f t="shared" si="800"/>
        <v>252</v>
      </c>
      <c r="X203" s="7">
        <f t="shared" ref="X203:AO203" si="882">28-X14</f>
        <v>16</v>
      </c>
      <c r="Y203" s="8">
        <f t="shared" si="882"/>
        <v>3</v>
      </c>
      <c r="Z203" s="9">
        <f t="shared" si="882"/>
        <v>23</v>
      </c>
      <c r="AA203" s="7">
        <f t="shared" si="882"/>
        <v>16</v>
      </c>
      <c r="AB203" s="8">
        <f t="shared" si="882"/>
        <v>3</v>
      </c>
      <c r="AC203" s="9">
        <f t="shared" si="882"/>
        <v>23</v>
      </c>
      <c r="AD203" s="7">
        <f t="shared" si="882"/>
        <v>16</v>
      </c>
      <c r="AE203" s="8">
        <f t="shared" si="882"/>
        <v>3</v>
      </c>
      <c r="AF203" s="9">
        <f t="shared" si="882"/>
        <v>23</v>
      </c>
      <c r="AG203" s="7">
        <f t="shared" si="882"/>
        <v>16</v>
      </c>
      <c r="AH203" s="8">
        <f t="shared" si="882"/>
        <v>3</v>
      </c>
      <c r="AI203" s="9">
        <f t="shared" si="882"/>
        <v>23</v>
      </c>
      <c r="AJ203" s="7">
        <f t="shared" si="882"/>
        <v>16</v>
      </c>
      <c r="AK203" s="8">
        <f t="shared" si="882"/>
        <v>3</v>
      </c>
      <c r="AL203" s="9">
        <f t="shared" si="882"/>
        <v>23</v>
      </c>
      <c r="AM203" s="7">
        <f t="shared" si="882"/>
        <v>16</v>
      </c>
      <c r="AN203" s="8">
        <f t="shared" si="882"/>
        <v>3</v>
      </c>
      <c r="AO203" s="9">
        <f t="shared" si="882"/>
        <v>23</v>
      </c>
      <c r="AQ203" s="3">
        <f t="shared" si="802"/>
        <v>1953</v>
      </c>
      <c r="AS203" s="7">
        <f t="shared" ref="AS203:AS204" si="883">AS202</f>
        <v>19</v>
      </c>
      <c r="AT203" s="8">
        <f t="shared" ref="AT203:AU203" si="884">AS203</f>
        <v>19</v>
      </c>
      <c r="AU203" s="9">
        <f t="shared" si="884"/>
        <v>19</v>
      </c>
      <c r="AV203" s="7">
        <f t="shared" ref="AV203:AV204" si="885">AV202</f>
        <v>42</v>
      </c>
      <c r="AW203" s="8">
        <f t="shared" ref="AW203:AX203" si="886">AV203</f>
        <v>42</v>
      </c>
      <c r="AX203" s="9">
        <f t="shared" si="886"/>
        <v>42</v>
      </c>
      <c r="AY203" s="7">
        <f t="shared" ref="AY203:AY204" si="887">AY202</f>
        <v>152</v>
      </c>
      <c r="AZ203" s="8">
        <f t="shared" ref="AZ203:BA203" si="888">AY203</f>
        <v>152</v>
      </c>
      <c r="BA203" s="9">
        <f t="shared" si="888"/>
        <v>152</v>
      </c>
      <c r="BB203" s="7">
        <f t="shared" ref="BB203:BB204" si="889">BB202</f>
        <v>216</v>
      </c>
      <c r="BC203" s="8">
        <f t="shared" ref="BC203:BD203" si="890">BB203</f>
        <v>216</v>
      </c>
      <c r="BD203" s="9">
        <f t="shared" si="890"/>
        <v>216</v>
      </c>
      <c r="BE203" s="7">
        <f t="shared" ref="BE203:BE204" si="891">BE202</f>
        <v>121</v>
      </c>
      <c r="BF203" s="8">
        <f t="shared" ref="BF203:BG203" si="892">BE203</f>
        <v>121</v>
      </c>
      <c r="BG203" s="9">
        <f t="shared" si="892"/>
        <v>121</v>
      </c>
      <c r="BH203" s="7">
        <f t="shared" ref="BH203:BH204" si="893">BH202</f>
        <v>101</v>
      </c>
      <c r="BI203" s="8">
        <f t="shared" ref="BI203:BJ203" si="894">BH203</f>
        <v>101</v>
      </c>
      <c r="BJ203" s="9">
        <f t="shared" si="894"/>
        <v>101</v>
      </c>
    </row>
    <row r="204" spans="1:69" ht="8.4" thickBot="1" x14ac:dyDescent="0.2">
      <c r="A204" s="3">
        <f t="shared" si="799"/>
        <v>52497</v>
      </c>
      <c r="C204" s="14">
        <f>X204+(AS204-1)*27</f>
        <v>492</v>
      </c>
      <c r="D204" s="15">
        <f>Y204+(AT204-1)*27</f>
        <v>512</v>
      </c>
      <c r="E204" s="16">
        <f>Z204+(AU204-1)*27</f>
        <v>496</v>
      </c>
      <c r="F204" s="14">
        <f>AA204+(AV204-1)*27</f>
        <v>1113</v>
      </c>
      <c r="G204" s="15">
        <f>AB204+(AW204-1)*27</f>
        <v>1133</v>
      </c>
      <c r="H204" s="16">
        <f>AC204+(AX204-1)*27</f>
        <v>1117</v>
      </c>
      <c r="I204" s="14">
        <f>AD204+(AY204-1)*27</f>
        <v>4083</v>
      </c>
      <c r="J204" s="15">
        <f>AE204+(AZ204-1)*27</f>
        <v>4103</v>
      </c>
      <c r="K204" s="16">
        <f>AF204+(BA204-1)*27</f>
        <v>4087</v>
      </c>
      <c r="L204" s="14">
        <f>AG204+(BB204-1)*27</f>
        <v>5811</v>
      </c>
      <c r="M204" s="15">
        <f>AH204+(BC204-1)*27</f>
        <v>5831</v>
      </c>
      <c r="N204" s="16">
        <f>AI204+(BD204-1)*27</f>
        <v>5815</v>
      </c>
      <c r="O204" s="14">
        <f>AJ204+(BE204-1)*27</f>
        <v>3246</v>
      </c>
      <c r="P204" s="15">
        <f>AK204+(BF204-1)*27</f>
        <v>3266</v>
      </c>
      <c r="Q204" s="16">
        <f>AL204+(BG204-1)*27</f>
        <v>3250</v>
      </c>
      <c r="R204" s="14">
        <f>AM204+(BH204-1)*27</f>
        <v>2706</v>
      </c>
      <c r="S204" s="15">
        <f>AN204+(BI204-1)*27</f>
        <v>2726</v>
      </c>
      <c r="T204" s="16">
        <f>AO204+(BJ204-1)*27</f>
        <v>2710</v>
      </c>
      <c r="V204" s="3">
        <f t="shared" si="800"/>
        <v>252</v>
      </c>
      <c r="X204" s="14">
        <f t="shared" ref="X204:AO204" si="895">28-X15</f>
        <v>6</v>
      </c>
      <c r="Y204" s="15">
        <f t="shared" si="895"/>
        <v>26</v>
      </c>
      <c r="Z204" s="16">
        <f t="shared" si="895"/>
        <v>10</v>
      </c>
      <c r="AA204" s="14">
        <f t="shared" si="895"/>
        <v>6</v>
      </c>
      <c r="AB204" s="15">
        <f t="shared" si="895"/>
        <v>26</v>
      </c>
      <c r="AC204" s="16">
        <f t="shared" si="895"/>
        <v>10</v>
      </c>
      <c r="AD204" s="14">
        <f t="shared" si="895"/>
        <v>6</v>
      </c>
      <c r="AE204" s="15">
        <f t="shared" si="895"/>
        <v>26</v>
      </c>
      <c r="AF204" s="16">
        <f t="shared" si="895"/>
        <v>10</v>
      </c>
      <c r="AG204" s="14">
        <f t="shared" si="895"/>
        <v>6</v>
      </c>
      <c r="AH204" s="15">
        <f t="shared" si="895"/>
        <v>26</v>
      </c>
      <c r="AI204" s="16">
        <f t="shared" si="895"/>
        <v>10</v>
      </c>
      <c r="AJ204" s="14">
        <f t="shared" si="895"/>
        <v>6</v>
      </c>
      <c r="AK204" s="15">
        <f t="shared" si="895"/>
        <v>26</v>
      </c>
      <c r="AL204" s="16">
        <f t="shared" si="895"/>
        <v>10</v>
      </c>
      <c r="AM204" s="14">
        <f t="shared" si="895"/>
        <v>6</v>
      </c>
      <c r="AN204" s="15">
        <f t="shared" si="895"/>
        <v>26</v>
      </c>
      <c r="AO204" s="16">
        <f t="shared" si="895"/>
        <v>10</v>
      </c>
      <c r="AQ204" s="3">
        <f t="shared" si="802"/>
        <v>1953</v>
      </c>
      <c r="AS204" s="14">
        <f t="shared" si="883"/>
        <v>19</v>
      </c>
      <c r="AT204" s="15">
        <f t="shared" ref="AT204:AU204" si="896">AS204</f>
        <v>19</v>
      </c>
      <c r="AU204" s="16">
        <f t="shared" si="896"/>
        <v>19</v>
      </c>
      <c r="AV204" s="14">
        <f t="shared" si="885"/>
        <v>42</v>
      </c>
      <c r="AW204" s="15">
        <f t="shared" ref="AW204:AX204" si="897">AV204</f>
        <v>42</v>
      </c>
      <c r="AX204" s="16">
        <f t="shared" si="897"/>
        <v>42</v>
      </c>
      <c r="AY204" s="14">
        <f t="shared" si="887"/>
        <v>152</v>
      </c>
      <c r="AZ204" s="15">
        <f t="shared" ref="AZ204:BA204" si="898">AY204</f>
        <v>152</v>
      </c>
      <c r="BA204" s="16">
        <f t="shared" si="898"/>
        <v>152</v>
      </c>
      <c r="BB204" s="14">
        <f t="shared" si="889"/>
        <v>216</v>
      </c>
      <c r="BC204" s="15">
        <f t="shared" ref="BC204:BD204" si="899">BB204</f>
        <v>216</v>
      </c>
      <c r="BD204" s="16">
        <f t="shared" si="899"/>
        <v>216</v>
      </c>
      <c r="BE204" s="14">
        <f t="shared" si="891"/>
        <v>121</v>
      </c>
      <c r="BF204" s="15">
        <f t="shared" ref="BF204:BG204" si="900">BE204</f>
        <v>121</v>
      </c>
      <c r="BG204" s="16">
        <f t="shared" si="900"/>
        <v>121</v>
      </c>
      <c r="BH204" s="14">
        <f t="shared" si="893"/>
        <v>101</v>
      </c>
      <c r="BI204" s="15">
        <f t="shared" ref="BI204:BJ204" si="901">BH204</f>
        <v>101</v>
      </c>
      <c r="BJ204" s="16">
        <f t="shared" si="901"/>
        <v>101</v>
      </c>
    </row>
    <row r="205" spans="1:69" x14ac:dyDescent="0.15">
      <c r="A205" s="3">
        <f t="shared" si="799"/>
        <v>52497</v>
      </c>
      <c r="C205" s="4">
        <f>X205+(AS205-1)*27</f>
        <v>1100</v>
      </c>
      <c r="D205" s="5">
        <f>Y205+(AT205-1)*27</f>
        <v>1093</v>
      </c>
      <c r="E205" s="6">
        <f>Z205+(AU205-1)*27</f>
        <v>1089</v>
      </c>
      <c r="F205" s="4">
        <f>AA205+(AV205-1)*27</f>
        <v>4070</v>
      </c>
      <c r="G205" s="5">
        <f>AB205+(AW205-1)*27</f>
        <v>4063</v>
      </c>
      <c r="H205" s="6">
        <f>AC205+(AX205-1)*27</f>
        <v>4059</v>
      </c>
      <c r="I205" s="4">
        <f>AD205+(AY205-1)*27</f>
        <v>560</v>
      </c>
      <c r="J205" s="5">
        <f>AE205+(AZ205-1)*27</f>
        <v>553</v>
      </c>
      <c r="K205" s="6">
        <f>AF205+(BA205-1)*27</f>
        <v>549</v>
      </c>
      <c r="L205" s="4">
        <f>AG205+(BB205-1)*27</f>
        <v>3287</v>
      </c>
      <c r="M205" s="5">
        <f>AH205+(BC205-1)*27</f>
        <v>3280</v>
      </c>
      <c r="N205" s="6">
        <f>AI205+(BD205-1)*27</f>
        <v>3276</v>
      </c>
      <c r="O205" s="4">
        <f>AJ205+(BE205-1)*27</f>
        <v>2747</v>
      </c>
      <c r="P205" s="5">
        <f>AK205+(BF205-1)*27</f>
        <v>2740</v>
      </c>
      <c r="Q205" s="6">
        <f>AL205+(BG205-1)*27</f>
        <v>2736</v>
      </c>
      <c r="R205" s="4">
        <f>AM205+(BH205-1)*27</f>
        <v>5771</v>
      </c>
      <c r="S205" s="5">
        <f>AN205+(BI205-1)*27</f>
        <v>5764</v>
      </c>
      <c r="T205" s="6">
        <f>AO205+(BJ205-1)*27</f>
        <v>5760</v>
      </c>
      <c r="V205" s="3">
        <f t="shared" si="800"/>
        <v>252</v>
      </c>
      <c r="X205" s="4">
        <f t="shared" ref="X205:AO205" si="902">28-X16</f>
        <v>20</v>
      </c>
      <c r="Y205" s="5">
        <f t="shared" si="902"/>
        <v>13</v>
      </c>
      <c r="Z205" s="6">
        <f t="shared" si="902"/>
        <v>9</v>
      </c>
      <c r="AA205" s="4">
        <f t="shared" si="902"/>
        <v>20</v>
      </c>
      <c r="AB205" s="5">
        <f t="shared" si="902"/>
        <v>13</v>
      </c>
      <c r="AC205" s="6">
        <f t="shared" si="902"/>
        <v>9</v>
      </c>
      <c r="AD205" s="4">
        <f t="shared" si="902"/>
        <v>20</v>
      </c>
      <c r="AE205" s="5">
        <f t="shared" si="902"/>
        <v>13</v>
      </c>
      <c r="AF205" s="6">
        <f t="shared" si="902"/>
        <v>9</v>
      </c>
      <c r="AG205" s="4">
        <f t="shared" si="902"/>
        <v>20</v>
      </c>
      <c r="AH205" s="5">
        <f t="shared" si="902"/>
        <v>13</v>
      </c>
      <c r="AI205" s="6">
        <f t="shared" si="902"/>
        <v>9</v>
      </c>
      <c r="AJ205" s="4">
        <f t="shared" si="902"/>
        <v>20</v>
      </c>
      <c r="AK205" s="5">
        <f t="shared" si="902"/>
        <v>13</v>
      </c>
      <c r="AL205" s="6">
        <f t="shared" si="902"/>
        <v>9</v>
      </c>
      <c r="AM205" s="4">
        <f t="shared" si="902"/>
        <v>20</v>
      </c>
      <c r="AN205" s="5">
        <f t="shared" si="902"/>
        <v>13</v>
      </c>
      <c r="AO205" s="6">
        <f t="shared" si="902"/>
        <v>9</v>
      </c>
      <c r="AQ205" s="3">
        <f t="shared" si="802"/>
        <v>1953</v>
      </c>
      <c r="AS205" s="11">
        <f>BL197</f>
        <v>41</v>
      </c>
      <c r="AT205" s="5">
        <f t="shared" ref="AT205:AU205" si="903">AS205</f>
        <v>41</v>
      </c>
      <c r="AU205" s="6">
        <f t="shared" si="903"/>
        <v>41</v>
      </c>
      <c r="AV205" s="11">
        <f>BM197</f>
        <v>151</v>
      </c>
      <c r="AW205" s="5">
        <f t="shared" ref="AW205:AX205" si="904">AV205</f>
        <v>151</v>
      </c>
      <c r="AX205" s="6">
        <f t="shared" si="904"/>
        <v>151</v>
      </c>
      <c r="AY205" s="11">
        <f>BN197</f>
        <v>21</v>
      </c>
      <c r="AZ205" s="5">
        <f t="shared" ref="AZ205:BA205" si="905">AY205</f>
        <v>21</v>
      </c>
      <c r="BA205" s="6">
        <f t="shared" si="905"/>
        <v>21</v>
      </c>
      <c r="BB205" s="11">
        <f>BO197</f>
        <v>122</v>
      </c>
      <c r="BC205" s="5">
        <f t="shared" ref="BC205:BD205" si="906">BB205</f>
        <v>122</v>
      </c>
      <c r="BD205" s="6">
        <f t="shared" si="906"/>
        <v>122</v>
      </c>
      <c r="BE205" s="11">
        <f>BP197</f>
        <v>102</v>
      </c>
      <c r="BF205" s="5">
        <f t="shared" ref="BF205:BG205" si="907">BE205</f>
        <v>102</v>
      </c>
      <c r="BG205" s="6">
        <f t="shared" si="907"/>
        <v>102</v>
      </c>
      <c r="BH205" s="11">
        <f>BQ197</f>
        <v>214</v>
      </c>
      <c r="BI205" s="5">
        <f t="shared" ref="BI205:BJ205" si="908">BH205</f>
        <v>214</v>
      </c>
      <c r="BJ205" s="6">
        <f t="shared" si="908"/>
        <v>214</v>
      </c>
    </row>
    <row r="206" spans="1:69" x14ac:dyDescent="0.15">
      <c r="A206" s="3">
        <f t="shared" si="799"/>
        <v>52497</v>
      </c>
      <c r="C206" s="7">
        <f>X206+(AS206-1)*27</f>
        <v>1096</v>
      </c>
      <c r="D206" s="8">
        <f>Y206+(AT206-1)*27</f>
        <v>1083</v>
      </c>
      <c r="E206" s="9">
        <f>Z206+(AU206-1)*27</f>
        <v>1103</v>
      </c>
      <c r="F206" s="7">
        <f>AA206+(AV206-1)*27</f>
        <v>4066</v>
      </c>
      <c r="G206" s="8">
        <f>AB206+(AW206-1)*27</f>
        <v>4053</v>
      </c>
      <c r="H206" s="9">
        <f>AC206+(AX206-1)*27</f>
        <v>4073</v>
      </c>
      <c r="I206" s="7">
        <f>AD206+(AY206-1)*27</f>
        <v>556</v>
      </c>
      <c r="J206" s="8">
        <f>AE206+(AZ206-1)*27</f>
        <v>543</v>
      </c>
      <c r="K206" s="9">
        <f>AF206+(BA206-1)*27</f>
        <v>563</v>
      </c>
      <c r="L206" s="7">
        <f>AG206+(BB206-1)*27</f>
        <v>3283</v>
      </c>
      <c r="M206" s="8">
        <f>AH206+(BC206-1)*27</f>
        <v>3270</v>
      </c>
      <c r="N206" s="9">
        <f>AI206+(BD206-1)*27</f>
        <v>3290</v>
      </c>
      <c r="O206" s="7">
        <f>AJ206+(BE206-1)*27</f>
        <v>2743</v>
      </c>
      <c r="P206" s="8">
        <f>AK206+(BF206-1)*27</f>
        <v>2730</v>
      </c>
      <c r="Q206" s="9">
        <f>AL206+(BG206-1)*27</f>
        <v>2750</v>
      </c>
      <c r="R206" s="7">
        <f>AM206+(BH206-1)*27</f>
        <v>5767</v>
      </c>
      <c r="S206" s="8">
        <f>AN206+(BI206-1)*27</f>
        <v>5754</v>
      </c>
      <c r="T206" s="9">
        <f>AO206+(BJ206-1)*27</f>
        <v>5774</v>
      </c>
      <c r="V206" s="3">
        <f t="shared" si="800"/>
        <v>252</v>
      </c>
      <c r="X206" s="7">
        <f t="shared" ref="X206:AO206" si="909">28-X17</f>
        <v>16</v>
      </c>
      <c r="Y206" s="8">
        <f t="shared" si="909"/>
        <v>3</v>
      </c>
      <c r="Z206" s="9">
        <f t="shared" si="909"/>
        <v>23</v>
      </c>
      <c r="AA206" s="7">
        <f t="shared" si="909"/>
        <v>16</v>
      </c>
      <c r="AB206" s="8">
        <f t="shared" si="909"/>
        <v>3</v>
      </c>
      <c r="AC206" s="9">
        <f t="shared" si="909"/>
        <v>23</v>
      </c>
      <c r="AD206" s="7">
        <f t="shared" si="909"/>
        <v>16</v>
      </c>
      <c r="AE206" s="8">
        <f t="shared" si="909"/>
        <v>3</v>
      </c>
      <c r="AF206" s="9">
        <f t="shared" si="909"/>
        <v>23</v>
      </c>
      <c r="AG206" s="7">
        <f t="shared" si="909"/>
        <v>16</v>
      </c>
      <c r="AH206" s="8">
        <f t="shared" si="909"/>
        <v>3</v>
      </c>
      <c r="AI206" s="9">
        <f t="shared" si="909"/>
        <v>23</v>
      </c>
      <c r="AJ206" s="7">
        <f t="shared" si="909"/>
        <v>16</v>
      </c>
      <c r="AK206" s="8">
        <f t="shared" si="909"/>
        <v>3</v>
      </c>
      <c r="AL206" s="9">
        <f t="shared" si="909"/>
        <v>23</v>
      </c>
      <c r="AM206" s="7">
        <f t="shared" si="909"/>
        <v>16</v>
      </c>
      <c r="AN206" s="8">
        <f t="shared" si="909"/>
        <v>3</v>
      </c>
      <c r="AO206" s="9">
        <f t="shared" si="909"/>
        <v>23</v>
      </c>
      <c r="AQ206" s="3">
        <f t="shared" si="802"/>
        <v>1953</v>
      </c>
      <c r="AS206" s="7">
        <f t="shared" ref="AS206:AS207" si="910">AS205</f>
        <v>41</v>
      </c>
      <c r="AT206" s="8">
        <f t="shared" ref="AT206:AU206" si="911">AS206</f>
        <v>41</v>
      </c>
      <c r="AU206" s="9">
        <f t="shared" si="911"/>
        <v>41</v>
      </c>
      <c r="AV206" s="7">
        <f t="shared" ref="AV206:AV207" si="912">AV205</f>
        <v>151</v>
      </c>
      <c r="AW206" s="8">
        <f t="shared" ref="AW206:AX206" si="913">AV206</f>
        <v>151</v>
      </c>
      <c r="AX206" s="9">
        <f t="shared" si="913"/>
        <v>151</v>
      </c>
      <c r="AY206" s="7">
        <f t="shared" ref="AY206:AY207" si="914">AY205</f>
        <v>21</v>
      </c>
      <c r="AZ206" s="8">
        <f t="shared" ref="AZ206:BA206" si="915">AY206</f>
        <v>21</v>
      </c>
      <c r="BA206" s="9">
        <f t="shared" si="915"/>
        <v>21</v>
      </c>
      <c r="BB206" s="7">
        <f t="shared" ref="BB206:BB207" si="916">BB205</f>
        <v>122</v>
      </c>
      <c r="BC206" s="8">
        <f t="shared" ref="BC206:BD206" si="917">BB206</f>
        <v>122</v>
      </c>
      <c r="BD206" s="9">
        <f t="shared" si="917"/>
        <v>122</v>
      </c>
      <c r="BE206" s="7">
        <f t="shared" ref="BE206:BE207" si="918">BE205</f>
        <v>102</v>
      </c>
      <c r="BF206" s="8">
        <f t="shared" ref="BF206:BG206" si="919">BE206</f>
        <v>102</v>
      </c>
      <c r="BG206" s="9">
        <f t="shared" si="919"/>
        <v>102</v>
      </c>
      <c r="BH206" s="7">
        <f t="shared" ref="BH206:BH207" si="920">BH205</f>
        <v>214</v>
      </c>
      <c r="BI206" s="8">
        <f t="shared" ref="BI206:BJ206" si="921">BH206</f>
        <v>214</v>
      </c>
      <c r="BJ206" s="9">
        <f t="shared" si="921"/>
        <v>214</v>
      </c>
    </row>
    <row r="207" spans="1:69" ht="8.4" thickBot="1" x14ac:dyDescent="0.2">
      <c r="A207" s="3">
        <f t="shared" si="799"/>
        <v>52497</v>
      </c>
      <c r="C207" s="14">
        <f>X207+(AS207-1)*27</f>
        <v>1086</v>
      </c>
      <c r="D207" s="15">
        <f>Y207+(AT207-1)*27</f>
        <v>1106</v>
      </c>
      <c r="E207" s="16">
        <f>Z207+(AU207-1)*27</f>
        <v>1090</v>
      </c>
      <c r="F207" s="14">
        <f>AA207+(AV207-1)*27</f>
        <v>4056</v>
      </c>
      <c r="G207" s="15">
        <f>AB207+(AW207-1)*27</f>
        <v>4076</v>
      </c>
      <c r="H207" s="16">
        <f>AC207+(AX207-1)*27</f>
        <v>4060</v>
      </c>
      <c r="I207" s="14">
        <f>AD207+(AY207-1)*27</f>
        <v>546</v>
      </c>
      <c r="J207" s="15">
        <f>AE207+(AZ207-1)*27</f>
        <v>566</v>
      </c>
      <c r="K207" s="16">
        <f>AF207+(BA207-1)*27</f>
        <v>550</v>
      </c>
      <c r="L207" s="14">
        <f>AG207+(BB207-1)*27</f>
        <v>3273</v>
      </c>
      <c r="M207" s="15">
        <f>AH207+(BC207-1)*27</f>
        <v>3293</v>
      </c>
      <c r="N207" s="16">
        <f>AI207+(BD207-1)*27</f>
        <v>3277</v>
      </c>
      <c r="O207" s="14">
        <f>AJ207+(BE207-1)*27</f>
        <v>2733</v>
      </c>
      <c r="P207" s="15">
        <f>AK207+(BF207-1)*27</f>
        <v>2753</v>
      </c>
      <c r="Q207" s="16">
        <f>AL207+(BG207-1)*27</f>
        <v>2737</v>
      </c>
      <c r="R207" s="14">
        <f>AM207+(BH207-1)*27</f>
        <v>5757</v>
      </c>
      <c r="S207" s="15">
        <f>AN207+(BI207-1)*27</f>
        <v>5777</v>
      </c>
      <c r="T207" s="16">
        <f>AO207+(BJ207-1)*27</f>
        <v>5761</v>
      </c>
      <c r="V207" s="3">
        <f t="shared" si="800"/>
        <v>252</v>
      </c>
      <c r="X207" s="14">
        <f t="shared" ref="X207:AO207" si="922">28-X18</f>
        <v>6</v>
      </c>
      <c r="Y207" s="15">
        <f t="shared" si="922"/>
        <v>26</v>
      </c>
      <c r="Z207" s="16">
        <f t="shared" si="922"/>
        <v>10</v>
      </c>
      <c r="AA207" s="14">
        <f t="shared" si="922"/>
        <v>6</v>
      </c>
      <c r="AB207" s="15">
        <f t="shared" si="922"/>
        <v>26</v>
      </c>
      <c r="AC207" s="16">
        <f t="shared" si="922"/>
        <v>10</v>
      </c>
      <c r="AD207" s="14">
        <f t="shared" si="922"/>
        <v>6</v>
      </c>
      <c r="AE207" s="15">
        <f t="shared" si="922"/>
        <v>26</v>
      </c>
      <c r="AF207" s="16">
        <f t="shared" si="922"/>
        <v>10</v>
      </c>
      <c r="AG207" s="14">
        <f t="shared" si="922"/>
        <v>6</v>
      </c>
      <c r="AH207" s="15">
        <f t="shared" si="922"/>
        <v>26</v>
      </c>
      <c r="AI207" s="16">
        <f t="shared" si="922"/>
        <v>10</v>
      </c>
      <c r="AJ207" s="14">
        <f t="shared" si="922"/>
        <v>6</v>
      </c>
      <c r="AK207" s="15">
        <f t="shared" si="922"/>
        <v>26</v>
      </c>
      <c r="AL207" s="16">
        <f t="shared" si="922"/>
        <v>10</v>
      </c>
      <c r="AM207" s="14">
        <f t="shared" si="922"/>
        <v>6</v>
      </c>
      <c r="AN207" s="15">
        <f t="shared" si="922"/>
        <v>26</v>
      </c>
      <c r="AO207" s="16">
        <f t="shared" si="922"/>
        <v>10</v>
      </c>
      <c r="AQ207" s="3">
        <f t="shared" si="802"/>
        <v>1953</v>
      </c>
      <c r="AS207" s="14">
        <f t="shared" si="910"/>
        <v>41</v>
      </c>
      <c r="AT207" s="15">
        <f t="shared" ref="AT207:AU207" si="923">AS207</f>
        <v>41</v>
      </c>
      <c r="AU207" s="16">
        <f t="shared" si="923"/>
        <v>41</v>
      </c>
      <c r="AV207" s="14">
        <f t="shared" si="912"/>
        <v>151</v>
      </c>
      <c r="AW207" s="15">
        <f t="shared" ref="AW207:AX207" si="924">AV207</f>
        <v>151</v>
      </c>
      <c r="AX207" s="16">
        <f t="shared" si="924"/>
        <v>151</v>
      </c>
      <c r="AY207" s="14">
        <f t="shared" si="914"/>
        <v>21</v>
      </c>
      <c r="AZ207" s="15">
        <f t="shared" ref="AZ207:BA207" si="925">AY207</f>
        <v>21</v>
      </c>
      <c r="BA207" s="16">
        <f t="shared" si="925"/>
        <v>21</v>
      </c>
      <c r="BB207" s="14">
        <f t="shared" si="916"/>
        <v>122</v>
      </c>
      <c r="BC207" s="15">
        <f t="shared" ref="BC207:BD207" si="926">BB207</f>
        <v>122</v>
      </c>
      <c r="BD207" s="16">
        <f t="shared" si="926"/>
        <v>122</v>
      </c>
      <c r="BE207" s="14">
        <f t="shared" si="918"/>
        <v>102</v>
      </c>
      <c r="BF207" s="15">
        <f t="shared" ref="BF207:BG207" si="927">BE207</f>
        <v>102</v>
      </c>
      <c r="BG207" s="16">
        <f t="shared" si="927"/>
        <v>102</v>
      </c>
      <c r="BH207" s="14">
        <f t="shared" si="920"/>
        <v>214</v>
      </c>
      <c r="BI207" s="15">
        <f t="shared" ref="BI207:BJ207" si="928">BH207</f>
        <v>214</v>
      </c>
      <c r="BJ207" s="16">
        <f t="shared" si="928"/>
        <v>214</v>
      </c>
    </row>
    <row r="208" spans="1:69" x14ac:dyDescent="0.15">
      <c r="A208" s="3">
        <f t="shared" si="799"/>
        <v>52497</v>
      </c>
      <c r="C208" s="4">
        <f>X208+(AS208-1)*27</f>
        <v>4124</v>
      </c>
      <c r="D208" s="5">
        <f>Y208+(AT208-1)*27</f>
        <v>4117</v>
      </c>
      <c r="E208" s="6">
        <f>Z208+(AU208-1)*27</f>
        <v>4113</v>
      </c>
      <c r="F208" s="4">
        <f>AA208+(AV208-1)*27</f>
        <v>533</v>
      </c>
      <c r="G208" s="5">
        <f>AB208+(AW208-1)*27</f>
        <v>526</v>
      </c>
      <c r="H208" s="6">
        <f>AC208+(AX208-1)*27</f>
        <v>522</v>
      </c>
      <c r="I208" s="4">
        <f>AD208+(AY208-1)*27</f>
        <v>1073</v>
      </c>
      <c r="J208" s="5">
        <f>AE208+(AZ208-1)*27</f>
        <v>1066</v>
      </c>
      <c r="K208" s="6">
        <f>AF208+(BA208-1)*27</f>
        <v>1062</v>
      </c>
      <c r="L208" s="4">
        <f>AG208+(BB208-1)*27</f>
        <v>2693</v>
      </c>
      <c r="M208" s="5">
        <f>AH208+(BC208-1)*27</f>
        <v>2686</v>
      </c>
      <c r="N208" s="6">
        <f>AI208+(BD208-1)*27</f>
        <v>2682</v>
      </c>
      <c r="O208" s="4">
        <f>AJ208+(BE208-1)*27</f>
        <v>5798</v>
      </c>
      <c r="P208" s="5">
        <f>AK208+(BF208-1)*27</f>
        <v>5791</v>
      </c>
      <c r="Q208" s="6">
        <f>AL208+(BG208-1)*27</f>
        <v>5787</v>
      </c>
      <c r="R208" s="4">
        <f>AM208+(BH208-1)*27</f>
        <v>3314</v>
      </c>
      <c r="S208" s="5">
        <f>AN208+(BI208-1)*27</f>
        <v>3307</v>
      </c>
      <c r="T208" s="6">
        <f>AO208+(BJ208-1)*27</f>
        <v>3303</v>
      </c>
      <c r="V208" s="3">
        <f t="shared" si="800"/>
        <v>252</v>
      </c>
      <c r="X208" s="4">
        <f t="shared" ref="X208:AO208" si="929">28-X19</f>
        <v>20</v>
      </c>
      <c r="Y208" s="5">
        <f t="shared" si="929"/>
        <v>13</v>
      </c>
      <c r="Z208" s="6">
        <f t="shared" si="929"/>
        <v>9</v>
      </c>
      <c r="AA208" s="4">
        <f t="shared" si="929"/>
        <v>20</v>
      </c>
      <c r="AB208" s="5">
        <f t="shared" si="929"/>
        <v>13</v>
      </c>
      <c r="AC208" s="6">
        <f t="shared" si="929"/>
        <v>9</v>
      </c>
      <c r="AD208" s="4">
        <f t="shared" si="929"/>
        <v>20</v>
      </c>
      <c r="AE208" s="5">
        <f t="shared" si="929"/>
        <v>13</v>
      </c>
      <c r="AF208" s="6">
        <f t="shared" si="929"/>
        <v>9</v>
      </c>
      <c r="AG208" s="4">
        <f t="shared" si="929"/>
        <v>20</v>
      </c>
      <c r="AH208" s="5">
        <f t="shared" si="929"/>
        <v>13</v>
      </c>
      <c r="AI208" s="6">
        <f t="shared" si="929"/>
        <v>9</v>
      </c>
      <c r="AJ208" s="4">
        <f t="shared" si="929"/>
        <v>20</v>
      </c>
      <c r="AK208" s="5">
        <f t="shared" si="929"/>
        <v>13</v>
      </c>
      <c r="AL208" s="6">
        <f t="shared" si="929"/>
        <v>9</v>
      </c>
      <c r="AM208" s="4">
        <f t="shared" si="929"/>
        <v>20</v>
      </c>
      <c r="AN208" s="5">
        <f t="shared" si="929"/>
        <v>13</v>
      </c>
      <c r="AO208" s="6">
        <f t="shared" si="929"/>
        <v>9</v>
      </c>
      <c r="AQ208" s="3">
        <f t="shared" si="802"/>
        <v>1953</v>
      </c>
      <c r="AS208" s="11">
        <f>BL198</f>
        <v>153</v>
      </c>
      <c r="AT208" s="5">
        <f t="shared" ref="AT208:AU208" si="930">AS208</f>
        <v>153</v>
      </c>
      <c r="AU208" s="6">
        <f t="shared" si="930"/>
        <v>153</v>
      </c>
      <c r="AV208" s="11">
        <f>BM198</f>
        <v>20</v>
      </c>
      <c r="AW208" s="5">
        <f t="shared" ref="AW208:AX208" si="931">AV208</f>
        <v>20</v>
      </c>
      <c r="AX208" s="6">
        <f t="shared" si="931"/>
        <v>20</v>
      </c>
      <c r="AY208" s="11">
        <f>BN198</f>
        <v>40</v>
      </c>
      <c r="AZ208" s="5">
        <f t="shared" ref="AZ208:BA208" si="932">AY208</f>
        <v>40</v>
      </c>
      <c r="BA208" s="6">
        <f t="shared" si="932"/>
        <v>40</v>
      </c>
      <c r="BB208" s="11">
        <f>BO198</f>
        <v>100</v>
      </c>
      <c r="BC208" s="5">
        <f t="shared" ref="BC208:BD208" si="933">BB208</f>
        <v>100</v>
      </c>
      <c r="BD208" s="6">
        <f t="shared" si="933"/>
        <v>100</v>
      </c>
      <c r="BE208" s="11">
        <f>BP198</f>
        <v>215</v>
      </c>
      <c r="BF208" s="5">
        <f t="shared" ref="BF208:BG208" si="934">BE208</f>
        <v>215</v>
      </c>
      <c r="BG208" s="6">
        <f t="shared" si="934"/>
        <v>215</v>
      </c>
      <c r="BH208" s="11">
        <f>BQ198</f>
        <v>123</v>
      </c>
      <c r="BI208" s="5">
        <f t="shared" ref="BI208:BJ208" si="935">BH208</f>
        <v>123</v>
      </c>
      <c r="BJ208" s="6">
        <f t="shared" si="935"/>
        <v>123</v>
      </c>
    </row>
    <row r="209" spans="1:62" x14ac:dyDescent="0.15">
      <c r="A209" s="3">
        <f t="shared" si="799"/>
        <v>52497</v>
      </c>
      <c r="C209" s="7">
        <f>X209+(AS209-1)*27</f>
        <v>4120</v>
      </c>
      <c r="D209" s="8">
        <f>Y209+(AT209-1)*27</f>
        <v>4107</v>
      </c>
      <c r="E209" s="9">
        <f>Z209+(AU209-1)*27</f>
        <v>4127</v>
      </c>
      <c r="F209" s="7">
        <f>AA209+(AV209-1)*27</f>
        <v>529</v>
      </c>
      <c r="G209" s="8">
        <f>AB209+(AW209-1)*27</f>
        <v>516</v>
      </c>
      <c r="H209" s="9">
        <f>AC209+(AX209-1)*27</f>
        <v>536</v>
      </c>
      <c r="I209" s="7">
        <f>AD209+(AY209-1)*27</f>
        <v>1069</v>
      </c>
      <c r="J209" s="8">
        <f>AE209+(AZ209-1)*27</f>
        <v>1056</v>
      </c>
      <c r="K209" s="9">
        <f>AF209+(BA209-1)*27</f>
        <v>1076</v>
      </c>
      <c r="L209" s="7">
        <f>AG209+(BB209-1)*27</f>
        <v>2689</v>
      </c>
      <c r="M209" s="8">
        <f>AH209+(BC209-1)*27</f>
        <v>2676</v>
      </c>
      <c r="N209" s="9">
        <f>AI209+(BD209-1)*27</f>
        <v>2696</v>
      </c>
      <c r="O209" s="7">
        <f>AJ209+(BE209-1)*27</f>
        <v>5794</v>
      </c>
      <c r="P209" s="8">
        <f>AK209+(BF209-1)*27</f>
        <v>5781</v>
      </c>
      <c r="Q209" s="9">
        <f>AL209+(BG209-1)*27</f>
        <v>5801</v>
      </c>
      <c r="R209" s="7">
        <f>AM209+(BH209-1)*27</f>
        <v>3310</v>
      </c>
      <c r="S209" s="8">
        <f>AN209+(BI209-1)*27</f>
        <v>3297</v>
      </c>
      <c r="T209" s="9">
        <f>AO209+(BJ209-1)*27</f>
        <v>3317</v>
      </c>
      <c r="V209" s="3">
        <f t="shared" si="800"/>
        <v>252</v>
      </c>
      <c r="X209" s="7">
        <f t="shared" ref="X209:AO209" si="936">28-X20</f>
        <v>16</v>
      </c>
      <c r="Y209" s="8">
        <f t="shared" si="936"/>
        <v>3</v>
      </c>
      <c r="Z209" s="9">
        <f t="shared" si="936"/>
        <v>23</v>
      </c>
      <c r="AA209" s="7">
        <f t="shared" si="936"/>
        <v>16</v>
      </c>
      <c r="AB209" s="8">
        <f t="shared" si="936"/>
        <v>3</v>
      </c>
      <c r="AC209" s="9">
        <f t="shared" si="936"/>
        <v>23</v>
      </c>
      <c r="AD209" s="7">
        <f t="shared" si="936"/>
        <v>16</v>
      </c>
      <c r="AE209" s="8">
        <f t="shared" si="936"/>
        <v>3</v>
      </c>
      <c r="AF209" s="9">
        <f t="shared" si="936"/>
        <v>23</v>
      </c>
      <c r="AG209" s="7">
        <f t="shared" si="936"/>
        <v>16</v>
      </c>
      <c r="AH209" s="8">
        <f t="shared" si="936"/>
        <v>3</v>
      </c>
      <c r="AI209" s="9">
        <f t="shared" si="936"/>
        <v>23</v>
      </c>
      <c r="AJ209" s="7">
        <f t="shared" si="936"/>
        <v>16</v>
      </c>
      <c r="AK209" s="8">
        <f t="shared" si="936"/>
        <v>3</v>
      </c>
      <c r="AL209" s="9">
        <f t="shared" si="936"/>
        <v>23</v>
      </c>
      <c r="AM209" s="7">
        <f t="shared" si="936"/>
        <v>16</v>
      </c>
      <c r="AN209" s="8">
        <f t="shared" si="936"/>
        <v>3</v>
      </c>
      <c r="AO209" s="9">
        <f t="shared" si="936"/>
        <v>23</v>
      </c>
      <c r="AQ209" s="3">
        <f t="shared" si="802"/>
        <v>1953</v>
      </c>
      <c r="AS209" s="7">
        <f t="shared" ref="AS209:AS210" si="937">AS208</f>
        <v>153</v>
      </c>
      <c r="AT209" s="8">
        <f t="shared" ref="AT209:AU209" si="938">AS209</f>
        <v>153</v>
      </c>
      <c r="AU209" s="9">
        <f t="shared" si="938"/>
        <v>153</v>
      </c>
      <c r="AV209" s="7">
        <f t="shared" ref="AV209:AV210" si="939">AV208</f>
        <v>20</v>
      </c>
      <c r="AW209" s="8">
        <f t="shared" ref="AW209:AX209" si="940">AV209</f>
        <v>20</v>
      </c>
      <c r="AX209" s="9">
        <f t="shared" si="940"/>
        <v>20</v>
      </c>
      <c r="AY209" s="7">
        <f t="shared" ref="AY209:AY210" si="941">AY208</f>
        <v>40</v>
      </c>
      <c r="AZ209" s="8">
        <f t="shared" ref="AZ209:BA209" si="942">AY209</f>
        <v>40</v>
      </c>
      <c r="BA209" s="9">
        <f t="shared" si="942"/>
        <v>40</v>
      </c>
      <c r="BB209" s="7">
        <f t="shared" ref="BB209:BB210" si="943">BB208</f>
        <v>100</v>
      </c>
      <c r="BC209" s="8">
        <f t="shared" ref="BC209:BD209" si="944">BB209</f>
        <v>100</v>
      </c>
      <c r="BD209" s="9">
        <f t="shared" si="944"/>
        <v>100</v>
      </c>
      <c r="BE209" s="7">
        <f t="shared" ref="BE209:BE210" si="945">BE208</f>
        <v>215</v>
      </c>
      <c r="BF209" s="8">
        <f t="shared" ref="BF209:BG209" si="946">BE209</f>
        <v>215</v>
      </c>
      <c r="BG209" s="9">
        <f t="shared" si="946"/>
        <v>215</v>
      </c>
      <c r="BH209" s="7">
        <f t="shared" ref="BH209:BH210" si="947">BH208</f>
        <v>123</v>
      </c>
      <c r="BI209" s="8">
        <f t="shared" ref="BI209:BJ209" si="948">BH209</f>
        <v>123</v>
      </c>
      <c r="BJ209" s="9">
        <f t="shared" si="948"/>
        <v>123</v>
      </c>
    </row>
    <row r="210" spans="1:62" ht="8.4" thickBot="1" x14ac:dyDescent="0.2">
      <c r="A210" s="3">
        <f t="shared" si="799"/>
        <v>52497</v>
      </c>
      <c r="C210" s="14">
        <f>X210+(AS210-1)*27</f>
        <v>4110</v>
      </c>
      <c r="D210" s="15">
        <f>Y210+(AT210-1)*27</f>
        <v>4130</v>
      </c>
      <c r="E210" s="16">
        <f>Z210+(AU210-1)*27</f>
        <v>4114</v>
      </c>
      <c r="F210" s="14">
        <f>AA210+(AV210-1)*27</f>
        <v>519</v>
      </c>
      <c r="G210" s="15">
        <f>AB210+(AW210-1)*27</f>
        <v>539</v>
      </c>
      <c r="H210" s="16">
        <f>AC210+(AX210-1)*27</f>
        <v>523</v>
      </c>
      <c r="I210" s="14">
        <f>AD210+(AY210-1)*27</f>
        <v>1059</v>
      </c>
      <c r="J210" s="15">
        <f>AE210+(AZ210-1)*27</f>
        <v>1079</v>
      </c>
      <c r="K210" s="16">
        <f>AF210+(BA210-1)*27</f>
        <v>1063</v>
      </c>
      <c r="L210" s="14">
        <f>AG210+(BB210-1)*27</f>
        <v>2679</v>
      </c>
      <c r="M210" s="15">
        <f>AH210+(BC210-1)*27</f>
        <v>2699</v>
      </c>
      <c r="N210" s="16">
        <f>AI210+(BD210-1)*27</f>
        <v>2683</v>
      </c>
      <c r="O210" s="14">
        <f>AJ210+(BE210-1)*27</f>
        <v>5784</v>
      </c>
      <c r="P210" s="15">
        <f>AK210+(BF210-1)*27</f>
        <v>5804</v>
      </c>
      <c r="Q210" s="16">
        <f>AL210+(BG210-1)*27</f>
        <v>5788</v>
      </c>
      <c r="R210" s="14">
        <f>AM210+(BH210-1)*27</f>
        <v>3300</v>
      </c>
      <c r="S210" s="15">
        <f>AN210+(BI210-1)*27</f>
        <v>3320</v>
      </c>
      <c r="T210" s="16">
        <f>AO210+(BJ210-1)*27</f>
        <v>3304</v>
      </c>
      <c r="V210" s="3">
        <f t="shared" si="800"/>
        <v>252</v>
      </c>
      <c r="X210" s="14">
        <f t="shared" ref="X210:AO210" si="949">28-X21</f>
        <v>6</v>
      </c>
      <c r="Y210" s="15">
        <f t="shared" si="949"/>
        <v>26</v>
      </c>
      <c r="Z210" s="16">
        <f t="shared" si="949"/>
        <v>10</v>
      </c>
      <c r="AA210" s="14">
        <f t="shared" si="949"/>
        <v>6</v>
      </c>
      <c r="AB210" s="15">
        <f t="shared" si="949"/>
        <v>26</v>
      </c>
      <c r="AC210" s="16">
        <f t="shared" si="949"/>
        <v>10</v>
      </c>
      <c r="AD210" s="14">
        <f t="shared" si="949"/>
        <v>6</v>
      </c>
      <c r="AE210" s="15">
        <f t="shared" si="949"/>
        <v>26</v>
      </c>
      <c r="AF210" s="16">
        <f t="shared" si="949"/>
        <v>10</v>
      </c>
      <c r="AG210" s="14">
        <f t="shared" si="949"/>
        <v>6</v>
      </c>
      <c r="AH210" s="15">
        <f t="shared" si="949"/>
        <v>26</v>
      </c>
      <c r="AI210" s="16">
        <f t="shared" si="949"/>
        <v>10</v>
      </c>
      <c r="AJ210" s="14">
        <f t="shared" si="949"/>
        <v>6</v>
      </c>
      <c r="AK210" s="15">
        <f t="shared" si="949"/>
        <v>26</v>
      </c>
      <c r="AL210" s="16">
        <f t="shared" si="949"/>
        <v>10</v>
      </c>
      <c r="AM210" s="14">
        <f t="shared" si="949"/>
        <v>6</v>
      </c>
      <c r="AN210" s="15">
        <f t="shared" si="949"/>
        <v>26</v>
      </c>
      <c r="AO210" s="16">
        <f t="shared" si="949"/>
        <v>10</v>
      </c>
      <c r="AQ210" s="3">
        <f t="shared" si="802"/>
        <v>1953</v>
      </c>
      <c r="AS210" s="14">
        <f t="shared" si="937"/>
        <v>153</v>
      </c>
      <c r="AT210" s="15">
        <f t="shared" ref="AT210:AU210" si="950">AS210</f>
        <v>153</v>
      </c>
      <c r="AU210" s="16">
        <f t="shared" si="950"/>
        <v>153</v>
      </c>
      <c r="AV210" s="14">
        <f t="shared" si="939"/>
        <v>20</v>
      </c>
      <c r="AW210" s="15">
        <f t="shared" ref="AW210:AX210" si="951">AV210</f>
        <v>20</v>
      </c>
      <c r="AX210" s="16">
        <f t="shared" si="951"/>
        <v>20</v>
      </c>
      <c r="AY210" s="14">
        <f t="shared" si="941"/>
        <v>40</v>
      </c>
      <c r="AZ210" s="15">
        <f t="shared" ref="AZ210:BA210" si="952">AY210</f>
        <v>40</v>
      </c>
      <c r="BA210" s="16">
        <f t="shared" si="952"/>
        <v>40</v>
      </c>
      <c r="BB210" s="14">
        <f t="shared" si="943"/>
        <v>100</v>
      </c>
      <c r="BC210" s="15">
        <f t="shared" ref="BC210:BD210" si="953">BB210</f>
        <v>100</v>
      </c>
      <c r="BD210" s="16">
        <f t="shared" si="953"/>
        <v>100</v>
      </c>
      <c r="BE210" s="14">
        <f t="shared" si="945"/>
        <v>215</v>
      </c>
      <c r="BF210" s="15">
        <f t="shared" ref="BF210:BG210" si="954">BE210</f>
        <v>215</v>
      </c>
      <c r="BG210" s="16">
        <f t="shared" si="954"/>
        <v>215</v>
      </c>
      <c r="BH210" s="14">
        <f t="shared" si="947"/>
        <v>123</v>
      </c>
      <c r="BI210" s="15">
        <f t="shared" ref="BI210:BJ210" si="955">BH210</f>
        <v>123</v>
      </c>
      <c r="BJ210" s="16">
        <f t="shared" si="955"/>
        <v>123</v>
      </c>
    </row>
    <row r="212" spans="1:62" x14ac:dyDescent="0.15">
      <c r="A212" s="10">
        <f>A191+1</f>
        <v>11</v>
      </c>
      <c r="C212" s="3">
        <f>SUM(C214:C231)</f>
        <v>52497</v>
      </c>
      <c r="D212" s="3">
        <f t="shared" ref="D212:T212" si="956">SUM(D214:D231)</f>
        <v>52497</v>
      </c>
      <c r="E212" s="3">
        <f t="shared" si="956"/>
        <v>52497</v>
      </c>
      <c r="F212" s="3">
        <f t="shared" si="956"/>
        <v>52497</v>
      </c>
      <c r="G212" s="3">
        <f t="shared" si="956"/>
        <v>52497</v>
      </c>
      <c r="H212" s="3">
        <f t="shared" si="956"/>
        <v>52497</v>
      </c>
      <c r="I212" s="3">
        <f t="shared" si="956"/>
        <v>52497</v>
      </c>
      <c r="J212" s="3">
        <f t="shared" si="956"/>
        <v>52497</v>
      </c>
      <c r="K212" s="3">
        <f t="shared" si="956"/>
        <v>52497</v>
      </c>
      <c r="L212" s="3">
        <f t="shared" si="956"/>
        <v>52497</v>
      </c>
      <c r="M212" s="3">
        <f t="shared" si="956"/>
        <v>52497</v>
      </c>
      <c r="N212" s="3">
        <f t="shared" si="956"/>
        <v>52497</v>
      </c>
      <c r="O212" s="3">
        <f t="shared" si="956"/>
        <v>52497</v>
      </c>
      <c r="P212" s="3">
        <f t="shared" si="956"/>
        <v>52497</v>
      </c>
      <c r="Q212" s="3">
        <f t="shared" si="956"/>
        <v>52497</v>
      </c>
      <c r="R212" s="3">
        <f t="shared" si="956"/>
        <v>52497</v>
      </c>
      <c r="S212" s="3">
        <f t="shared" si="956"/>
        <v>52497</v>
      </c>
      <c r="T212" s="3">
        <f t="shared" si="956"/>
        <v>52497</v>
      </c>
      <c r="V212" s="10">
        <f>V191+1</f>
        <v>11</v>
      </c>
      <c r="X212" s="3">
        <f>SUM(X214:X231)</f>
        <v>252</v>
      </c>
      <c r="Y212" s="3">
        <f t="shared" ref="Y212:AO212" si="957">SUM(Y214:Y231)</f>
        <v>252</v>
      </c>
      <c r="Z212" s="3">
        <f t="shared" si="957"/>
        <v>252</v>
      </c>
      <c r="AA212" s="3">
        <f t="shared" si="957"/>
        <v>252</v>
      </c>
      <c r="AB212" s="3">
        <f t="shared" si="957"/>
        <v>252</v>
      </c>
      <c r="AC212" s="3">
        <f t="shared" si="957"/>
        <v>252</v>
      </c>
      <c r="AD212" s="3">
        <f t="shared" si="957"/>
        <v>252</v>
      </c>
      <c r="AE212" s="3">
        <f t="shared" si="957"/>
        <v>252</v>
      </c>
      <c r="AF212" s="3">
        <f t="shared" si="957"/>
        <v>252</v>
      </c>
      <c r="AG212" s="3">
        <f t="shared" si="957"/>
        <v>252</v>
      </c>
      <c r="AH212" s="3">
        <f t="shared" si="957"/>
        <v>252</v>
      </c>
      <c r="AI212" s="3">
        <f t="shared" si="957"/>
        <v>252</v>
      </c>
      <c r="AJ212" s="3">
        <f t="shared" si="957"/>
        <v>252</v>
      </c>
      <c r="AK212" s="3">
        <f t="shared" si="957"/>
        <v>252</v>
      </c>
      <c r="AL212" s="3">
        <f t="shared" si="957"/>
        <v>252</v>
      </c>
      <c r="AM212" s="3">
        <f t="shared" si="957"/>
        <v>252</v>
      </c>
      <c r="AN212" s="3">
        <f t="shared" si="957"/>
        <v>252</v>
      </c>
      <c r="AO212" s="3">
        <f t="shared" si="957"/>
        <v>252</v>
      </c>
      <c r="AQ212" s="10">
        <f>AQ191+1</f>
        <v>11</v>
      </c>
      <c r="AS212" s="3">
        <f>SUM(AS214:AS231)</f>
        <v>1953</v>
      </c>
      <c r="AT212" s="3">
        <f t="shared" ref="AT212:BJ212" si="958">SUM(AT214:AT231)</f>
        <v>1953</v>
      </c>
      <c r="AU212" s="3">
        <f t="shared" si="958"/>
        <v>1953</v>
      </c>
      <c r="AV212" s="3">
        <f t="shared" si="958"/>
        <v>1953</v>
      </c>
      <c r="AW212" s="3">
        <f t="shared" si="958"/>
        <v>1953</v>
      </c>
      <c r="AX212" s="3">
        <f t="shared" si="958"/>
        <v>1953</v>
      </c>
      <c r="AY212" s="3">
        <f t="shared" si="958"/>
        <v>1953</v>
      </c>
      <c r="AZ212" s="3">
        <f t="shared" si="958"/>
        <v>1953</v>
      </c>
      <c r="BA212" s="3">
        <f t="shared" si="958"/>
        <v>1953</v>
      </c>
      <c r="BB212" s="3">
        <f t="shared" si="958"/>
        <v>1953</v>
      </c>
      <c r="BC212" s="3">
        <f t="shared" si="958"/>
        <v>1953</v>
      </c>
      <c r="BD212" s="3">
        <f t="shared" si="958"/>
        <v>1953</v>
      </c>
      <c r="BE212" s="3">
        <f t="shared" si="958"/>
        <v>1953</v>
      </c>
      <c r="BF212" s="3">
        <f t="shared" si="958"/>
        <v>1953</v>
      </c>
      <c r="BG212" s="3">
        <f t="shared" si="958"/>
        <v>1953</v>
      </c>
      <c r="BH212" s="3">
        <f t="shared" si="958"/>
        <v>1953</v>
      </c>
      <c r="BI212" s="3">
        <f t="shared" si="958"/>
        <v>1953</v>
      </c>
      <c r="BJ212" s="3">
        <f t="shared" si="958"/>
        <v>1953</v>
      </c>
    </row>
    <row r="213" spans="1:62" ht="8.4" thickBot="1" x14ac:dyDescent="0.2"/>
    <row r="214" spans="1:62" x14ac:dyDescent="0.15">
      <c r="A214" s="3">
        <f>SUM(C214:T214)</f>
        <v>52497</v>
      </c>
      <c r="C214" s="4">
        <f>X214+(AS214-1)*27</f>
        <v>5566</v>
      </c>
      <c r="D214" s="5">
        <f>Y214+(AT214-1)*27</f>
        <v>5589</v>
      </c>
      <c r="E214" s="6">
        <f>Z214+(AU214-1)*27</f>
        <v>5573</v>
      </c>
      <c r="F214" s="4">
        <f>AA214+(AV214-1)*27</f>
        <v>4216</v>
      </c>
      <c r="G214" s="5">
        <f>AB214+(AW214-1)*27</f>
        <v>4239</v>
      </c>
      <c r="H214" s="6">
        <f>AC214+(AX214-1)*27</f>
        <v>4223</v>
      </c>
      <c r="I214" s="4">
        <f>AD214+(AY214-1)*27</f>
        <v>1975</v>
      </c>
      <c r="J214" s="5">
        <f>AE214+(AZ214-1)*27</f>
        <v>1998</v>
      </c>
      <c r="K214" s="6">
        <f>AF214+(BA214-1)*27</f>
        <v>1982</v>
      </c>
      <c r="L214" s="4">
        <f>AG214+(BB214-1)*27</f>
        <v>733</v>
      </c>
      <c r="M214" s="5">
        <f>AH214+(BC214-1)*27</f>
        <v>756</v>
      </c>
      <c r="N214" s="6">
        <f>AI214+(BD214-1)*27</f>
        <v>740</v>
      </c>
      <c r="O214" s="4">
        <f>AJ214+(BE214-1)*27</f>
        <v>1354</v>
      </c>
      <c r="P214" s="5">
        <f>AK214+(BF214-1)*27</f>
        <v>1377</v>
      </c>
      <c r="Q214" s="6">
        <f>AL214+(BG214-1)*27</f>
        <v>1361</v>
      </c>
      <c r="R214" s="4">
        <f>AM214+(BH214-1)*27</f>
        <v>3595</v>
      </c>
      <c r="S214" s="5">
        <f>AN214+(BI214-1)*27</f>
        <v>3618</v>
      </c>
      <c r="T214" s="6">
        <f>AO214+(BJ214-1)*27</f>
        <v>3602</v>
      </c>
      <c r="V214" s="3">
        <f>SUM(X214:AO214)</f>
        <v>252</v>
      </c>
      <c r="X214" s="4">
        <f>28-X25</f>
        <v>4</v>
      </c>
      <c r="Y214" s="5">
        <f t="shared" ref="Y214:AO214" si="959">28-Y25</f>
        <v>27</v>
      </c>
      <c r="Z214" s="6">
        <f t="shared" si="959"/>
        <v>11</v>
      </c>
      <c r="AA214" s="4">
        <f t="shared" si="959"/>
        <v>4</v>
      </c>
      <c r="AB214" s="5">
        <f t="shared" si="959"/>
        <v>27</v>
      </c>
      <c r="AC214" s="6">
        <f t="shared" si="959"/>
        <v>11</v>
      </c>
      <c r="AD214" s="4">
        <f t="shared" si="959"/>
        <v>4</v>
      </c>
      <c r="AE214" s="5">
        <f t="shared" si="959"/>
        <v>27</v>
      </c>
      <c r="AF214" s="6">
        <f t="shared" si="959"/>
        <v>11</v>
      </c>
      <c r="AG214" s="4">
        <f t="shared" si="959"/>
        <v>4</v>
      </c>
      <c r="AH214" s="5">
        <f t="shared" si="959"/>
        <v>27</v>
      </c>
      <c r="AI214" s="6">
        <f t="shared" si="959"/>
        <v>11</v>
      </c>
      <c r="AJ214" s="4">
        <f t="shared" si="959"/>
        <v>4</v>
      </c>
      <c r="AK214" s="5">
        <f t="shared" si="959"/>
        <v>27</v>
      </c>
      <c r="AL214" s="6">
        <f t="shared" si="959"/>
        <v>11</v>
      </c>
      <c r="AM214" s="4">
        <f t="shared" si="959"/>
        <v>4</v>
      </c>
      <c r="AN214" s="5">
        <f t="shared" si="959"/>
        <v>27</v>
      </c>
      <c r="AO214" s="6">
        <f t="shared" si="959"/>
        <v>11</v>
      </c>
      <c r="AQ214" s="3">
        <f>SUM(AS214:BJ214)</f>
        <v>1953</v>
      </c>
      <c r="AS214" s="4">
        <f>AS193</f>
        <v>207</v>
      </c>
      <c r="AT214" s="5">
        <f t="shared" ref="AT214:BJ214" si="960">AT193</f>
        <v>207</v>
      </c>
      <c r="AU214" s="6">
        <f t="shared" si="960"/>
        <v>207</v>
      </c>
      <c r="AV214" s="4">
        <f t="shared" si="960"/>
        <v>157</v>
      </c>
      <c r="AW214" s="5">
        <f t="shared" si="960"/>
        <v>157</v>
      </c>
      <c r="AX214" s="6">
        <f t="shared" si="960"/>
        <v>157</v>
      </c>
      <c r="AY214" s="4">
        <f t="shared" si="960"/>
        <v>74</v>
      </c>
      <c r="AZ214" s="5">
        <f t="shared" si="960"/>
        <v>74</v>
      </c>
      <c r="BA214" s="6">
        <f t="shared" si="960"/>
        <v>74</v>
      </c>
      <c r="BB214" s="4">
        <f t="shared" si="960"/>
        <v>28</v>
      </c>
      <c r="BC214" s="5">
        <f t="shared" si="960"/>
        <v>28</v>
      </c>
      <c r="BD214" s="6">
        <f t="shared" si="960"/>
        <v>28</v>
      </c>
      <c r="BE214" s="4">
        <f t="shared" si="960"/>
        <v>51</v>
      </c>
      <c r="BF214" s="5">
        <f t="shared" si="960"/>
        <v>51</v>
      </c>
      <c r="BG214" s="6">
        <f t="shared" si="960"/>
        <v>51</v>
      </c>
      <c r="BH214" s="4">
        <f t="shared" si="960"/>
        <v>134</v>
      </c>
      <c r="BI214" s="5">
        <f t="shared" si="960"/>
        <v>134</v>
      </c>
      <c r="BJ214" s="6">
        <f t="shared" si="960"/>
        <v>134</v>
      </c>
    </row>
    <row r="215" spans="1:62" x14ac:dyDescent="0.15">
      <c r="A215" s="3">
        <f t="shared" ref="A215:A231" si="961">SUM(C215:T215)</f>
        <v>52497</v>
      </c>
      <c r="C215" s="7">
        <f>X215+(AS215-1)*27</f>
        <v>5583</v>
      </c>
      <c r="D215" s="8">
        <f>Y215+(AT215-1)*27</f>
        <v>5576</v>
      </c>
      <c r="E215" s="9">
        <f>Z215+(AU215-1)*27</f>
        <v>5569</v>
      </c>
      <c r="F215" s="7">
        <f>AA215+(AV215-1)*27</f>
        <v>4233</v>
      </c>
      <c r="G215" s="8">
        <f>AB215+(AW215-1)*27</f>
        <v>4226</v>
      </c>
      <c r="H215" s="9">
        <f>AC215+(AX215-1)*27</f>
        <v>4219</v>
      </c>
      <c r="I215" s="7">
        <f>AD215+(AY215-1)*27</f>
        <v>1992</v>
      </c>
      <c r="J215" s="8">
        <f>AE215+(AZ215-1)*27</f>
        <v>1985</v>
      </c>
      <c r="K215" s="9">
        <f>AF215+(BA215-1)*27</f>
        <v>1978</v>
      </c>
      <c r="L215" s="7">
        <f>AG215+(BB215-1)*27</f>
        <v>750</v>
      </c>
      <c r="M215" s="8">
        <f>AH215+(BC215-1)*27</f>
        <v>743</v>
      </c>
      <c r="N215" s="9">
        <f>AI215+(BD215-1)*27</f>
        <v>736</v>
      </c>
      <c r="O215" s="7">
        <f>AJ215+(BE215-1)*27</f>
        <v>1371</v>
      </c>
      <c r="P215" s="8">
        <f>AK215+(BF215-1)*27</f>
        <v>1364</v>
      </c>
      <c r="Q215" s="9">
        <f>AL215+(BG215-1)*27</f>
        <v>1357</v>
      </c>
      <c r="R215" s="7">
        <f>AM215+(BH215-1)*27</f>
        <v>3612</v>
      </c>
      <c r="S215" s="8">
        <f>AN215+(BI215-1)*27</f>
        <v>3605</v>
      </c>
      <c r="T215" s="9">
        <f>AO215+(BJ215-1)*27</f>
        <v>3598</v>
      </c>
      <c r="V215" s="3">
        <f t="shared" ref="V215:V231" si="962">SUM(X215:AO215)</f>
        <v>252</v>
      </c>
      <c r="X215" s="7">
        <f t="shared" ref="X215:AO215" si="963">28-X26</f>
        <v>21</v>
      </c>
      <c r="Y215" s="8">
        <f t="shared" si="963"/>
        <v>14</v>
      </c>
      <c r="Z215" s="9">
        <f t="shared" si="963"/>
        <v>7</v>
      </c>
      <c r="AA215" s="7">
        <f t="shared" si="963"/>
        <v>21</v>
      </c>
      <c r="AB215" s="8">
        <f t="shared" si="963"/>
        <v>14</v>
      </c>
      <c r="AC215" s="9">
        <f t="shared" si="963"/>
        <v>7</v>
      </c>
      <c r="AD215" s="7">
        <f t="shared" si="963"/>
        <v>21</v>
      </c>
      <c r="AE215" s="8">
        <f t="shared" si="963"/>
        <v>14</v>
      </c>
      <c r="AF215" s="9">
        <f t="shared" si="963"/>
        <v>7</v>
      </c>
      <c r="AG215" s="7">
        <f t="shared" si="963"/>
        <v>21</v>
      </c>
      <c r="AH215" s="8">
        <f t="shared" si="963"/>
        <v>14</v>
      </c>
      <c r="AI215" s="9">
        <f t="shared" si="963"/>
        <v>7</v>
      </c>
      <c r="AJ215" s="7">
        <f t="shared" si="963"/>
        <v>21</v>
      </c>
      <c r="AK215" s="8">
        <f t="shared" si="963"/>
        <v>14</v>
      </c>
      <c r="AL215" s="9">
        <f t="shared" si="963"/>
        <v>7</v>
      </c>
      <c r="AM215" s="7">
        <f t="shared" si="963"/>
        <v>21</v>
      </c>
      <c r="AN215" s="8">
        <f t="shared" si="963"/>
        <v>14</v>
      </c>
      <c r="AO215" s="9">
        <f t="shared" si="963"/>
        <v>7</v>
      </c>
      <c r="AQ215" s="3">
        <f t="shared" ref="AQ215:AQ231" si="964">SUM(AS215:BJ215)</f>
        <v>1953</v>
      </c>
      <c r="AS215" s="7">
        <f t="shared" ref="AS215:BJ215" si="965">AS194</f>
        <v>207</v>
      </c>
      <c r="AT215" s="8">
        <f t="shared" si="965"/>
        <v>207</v>
      </c>
      <c r="AU215" s="9">
        <f t="shared" si="965"/>
        <v>207</v>
      </c>
      <c r="AV215" s="7">
        <f t="shared" si="965"/>
        <v>157</v>
      </c>
      <c r="AW215" s="8">
        <f t="shared" si="965"/>
        <v>157</v>
      </c>
      <c r="AX215" s="9">
        <f t="shared" si="965"/>
        <v>157</v>
      </c>
      <c r="AY215" s="7">
        <f t="shared" si="965"/>
        <v>74</v>
      </c>
      <c r="AZ215" s="8">
        <f t="shared" si="965"/>
        <v>74</v>
      </c>
      <c r="BA215" s="9">
        <f t="shared" si="965"/>
        <v>74</v>
      </c>
      <c r="BB215" s="7">
        <f t="shared" si="965"/>
        <v>28</v>
      </c>
      <c r="BC215" s="8">
        <f t="shared" si="965"/>
        <v>28</v>
      </c>
      <c r="BD215" s="9">
        <f t="shared" si="965"/>
        <v>28</v>
      </c>
      <c r="BE215" s="7">
        <f t="shared" si="965"/>
        <v>51</v>
      </c>
      <c r="BF215" s="8">
        <f t="shared" si="965"/>
        <v>51</v>
      </c>
      <c r="BG215" s="9">
        <f t="shared" si="965"/>
        <v>51</v>
      </c>
      <c r="BH215" s="7">
        <f t="shared" si="965"/>
        <v>134</v>
      </c>
      <c r="BI215" s="8">
        <f t="shared" si="965"/>
        <v>134</v>
      </c>
      <c r="BJ215" s="9">
        <f t="shared" si="965"/>
        <v>134</v>
      </c>
    </row>
    <row r="216" spans="1:62" ht="8.4" thickBot="1" x14ac:dyDescent="0.2">
      <c r="A216" s="3">
        <f t="shared" si="961"/>
        <v>52497</v>
      </c>
      <c r="C216" s="14">
        <f>X216+(AS216-1)*27</f>
        <v>5579</v>
      </c>
      <c r="D216" s="15">
        <f>Y216+(AT216-1)*27</f>
        <v>5563</v>
      </c>
      <c r="E216" s="16">
        <f>Z216+(AU216-1)*27</f>
        <v>5586</v>
      </c>
      <c r="F216" s="14">
        <f>AA216+(AV216-1)*27</f>
        <v>4229</v>
      </c>
      <c r="G216" s="15">
        <f>AB216+(AW216-1)*27</f>
        <v>4213</v>
      </c>
      <c r="H216" s="16">
        <f>AC216+(AX216-1)*27</f>
        <v>4236</v>
      </c>
      <c r="I216" s="14">
        <f>AD216+(AY216-1)*27</f>
        <v>1988</v>
      </c>
      <c r="J216" s="15">
        <f>AE216+(AZ216-1)*27</f>
        <v>1972</v>
      </c>
      <c r="K216" s="16">
        <f>AF216+(BA216-1)*27</f>
        <v>1995</v>
      </c>
      <c r="L216" s="14">
        <f>AG216+(BB216-1)*27</f>
        <v>746</v>
      </c>
      <c r="M216" s="15">
        <f>AH216+(BC216-1)*27</f>
        <v>730</v>
      </c>
      <c r="N216" s="16">
        <f>AI216+(BD216-1)*27</f>
        <v>753</v>
      </c>
      <c r="O216" s="14">
        <f>AJ216+(BE216-1)*27</f>
        <v>1367</v>
      </c>
      <c r="P216" s="15">
        <f>AK216+(BF216-1)*27</f>
        <v>1351</v>
      </c>
      <c r="Q216" s="16">
        <f>AL216+(BG216-1)*27</f>
        <v>1374</v>
      </c>
      <c r="R216" s="14">
        <f>AM216+(BH216-1)*27</f>
        <v>3608</v>
      </c>
      <c r="S216" s="15">
        <f>AN216+(BI216-1)*27</f>
        <v>3592</v>
      </c>
      <c r="T216" s="16">
        <f>AO216+(BJ216-1)*27</f>
        <v>3615</v>
      </c>
      <c r="V216" s="3">
        <f t="shared" si="962"/>
        <v>252</v>
      </c>
      <c r="X216" s="14">
        <f t="shared" ref="X216:AO216" si="966">28-X27</f>
        <v>17</v>
      </c>
      <c r="Y216" s="15">
        <f t="shared" si="966"/>
        <v>1</v>
      </c>
      <c r="Z216" s="16">
        <f t="shared" si="966"/>
        <v>24</v>
      </c>
      <c r="AA216" s="14">
        <f t="shared" si="966"/>
        <v>17</v>
      </c>
      <c r="AB216" s="15">
        <f t="shared" si="966"/>
        <v>1</v>
      </c>
      <c r="AC216" s="16">
        <f t="shared" si="966"/>
        <v>24</v>
      </c>
      <c r="AD216" s="14">
        <f t="shared" si="966"/>
        <v>17</v>
      </c>
      <c r="AE216" s="15">
        <f t="shared" si="966"/>
        <v>1</v>
      </c>
      <c r="AF216" s="16">
        <f t="shared" si="966"/>
        <v>24</v>
      </c>
      <c r="AG216" s="14">
        <f t="shared" si="966"/>
        <v>17</v>
      </c>
      <c r="AH216" s="15">
        <f t="shared" si="966"/>
        <v>1</v>
      </c>
      <c r="AI216" s="16">
        <f t="shared" si="966"/>
        <v>24</v>
      </c>
      <c r="AJ216" s="14">
        <f t="shared" si="966"/>
        <v>17</v>
      </c>
      <c r="AK216" s="15">
        <f t="shared" si="966"/>
        <v>1</v>
      </c>
      <c r="AL216" s="16">
        <f t="shared" si="966"/>
        <v>24</v>
      </c>
      <c r="AM216" s="14">
        <f t="shared" si="966"/>
        <v>17</v>
      </c>
      <c r="AN216" s="15">
        <f t="shared" si="966"/>
        <v>1</v>
      </c>
      <c r="AO216" s="16">
        <f t="shared" si="966"/>
        <v>24</v>
      </c>
      <c r="AQ216" s="3">
        <f t="shared" si="964"/>
        <v>1953</v>
      </c>
      <c r="AS216" s="14">
        <f t="shared" ref="AS216:BJ216" si="967">AS195</f>
        <v>207</v>
      </c>
      <c r="AT216" s="15">
        <f t="shared" si="967"/>
        <v>207</v>
      </c>
      <c r="AU216" s="16">
        <f t="shared" si="967"/>
        <v>207</v>
      </c>
      <c r="AV216" s="14">
        <f t="shared" si="967"/>
        <v>157</v>
      </c>
      <c r="AW216" s="15">
        <f t="shared" si="967"/>
        <v>157</v>
      </c>
      <c r="AX216" s="16">
        <f t="shared" si="967"/>
        <v>157</v>
      </c>
      <c r="AY216" s="14">
        <f t="shared" si="967"/>
        <v>74</v>
      </c>
      <c r="AZ216" s="15">
        <f t="shared" si="967"/>
        <v>74</v>
      </c>
      <c r="BA216" s="16">
        <f t="shared" si="967"/>
        <v>74</v>
      </c>
      <c r="BB216" s="14">
        <f t="shared" si="967"/>
        <v>28</v>
      </c>
      <c r="BC216" s="15">
        <f t="shared" si="967"/>
        <v>28</v>
      </c>
      <c r="BD216" s="16">
        <f t="shared" si="967"/>
        <v>28</v>
      </c>
      <c r="BE216" s="14">
        <f t="shared" si="967"/>
        <v>51</v>
      </c>
      <c r="BF216" s="15">
        <f t="shared" si="967"/>
        <v>51</v>
      </c>
      <c r="BG216" s="16">
        <f t="shared" si="967"/>
        <v>51</v>
      </c>
      <c r="BH216" s="14">
        <f t="shared" si="967"/>
        <v>134</v>
      </c>
      <c r="BI216" s="15">
        <f t="shared" si="967"/>
        <v>134</v>
      </c>
      <c r="BJ216" s="16">
        <f t="shared" si="967"/>
        <v>134</v>
      </c>
    </row>
    <row r="217" spans="1:62" x14ac:dyDescent="0.15">
      <c r="A217" s="3">
        <f t="shared" si="961"/>
        <v>52497</v>
      </c>
      <c r="C217" s="4">
        <f>X217+(AS217-1)*27</f>
        <v>4243</v>
      </c>
      <c r="D217" s="5">
        <f>Y217+(AT217-1)*27</f>
        <v>4266</v>
      </c>
      <c r="E217" s="6">
        <f>Z217+(AU217-1)*27</f>
        <v>4250</v>
      </c>
      <c r="F217" s="4">
        <f>AA217+(AV217-1)*27</f>
        <v>2002</v>
      </c>
      <c r="G217" s="5">
        <f>AB217+(AW217-1)*27</f>
        <v>2025</v>
      </c>
      <c r="H217" s="6">
        <f>AC217+(AX217-1)*27</f>
        <v>2009</v>
      </c>
      <c r="I217" s="4">
        <f>AD217+(AY217-1)*27</f>
        <v>5512</v>
      </c>
      <c r="J217" s="5">
        <f>AE217+(AZ217-1)*27</f>
        <v>5535</v>
      </c>
      <c r="K217" s="6">
        <f>AF217+(BA217-1)*27</f>
        <v>5519</v>
      </c>
      <c r="L217" s="4">
        <f>AG217+(BB217-1)*27</f>
        <v>1327</v>
      </c>
      <c r="M217" s="5">
        <f>AH217+(BC217-1)*27</f>
        <v>1350</v>
      </c>
      <c r="N217" s="6">
        <f>AI217+(BD217-1)*27</f>
        <v>1334</v>
      </c>
      <c r="O217" s="4">
        <f>AJ217+(BE217-1)*27</f>
        <v>3568</v>
      </c>
      <c r="P217" s="5">
        <f>AK217+(BF217-1)*27</f>
        <v>3591</v>
      </c>
      <c r="Q217" s="6">
        <f>AL217+(BG217-1)*27</f>
        <v>3575</v>
      </c>
      <c r="R217" s="4">
        <f>AM217+(BH217-1)*27</f>
        <v>787</v>
      </c>
      <c r="S217" s="5">
        <f>AN217+(BI217-1)*27</f>
        <v>810</v>
      </c>
      <c r="T217" s="6">
        <f>AO217+(BJ217-1)*27</f>
        <v>794</v>
      </c>
      <c r="V217" s="3">
        <f t="shared" si="962"/>
        <v>252</v>
      </c>
      <c r="X217" s="4">
        <f t="shared" ref="X217:AO217" si="968">28-X28</f>
        <v>4</v>
      </c>
      <c r="Y217" s="5">
        <f t="shared" si="968"/>
        <v>27</v>
      </c>
      <c r="Z217" s="6">
        <f t="shared" si="968"/>
        <v>11</v>
      </c>
      <c r="AA217" s="4">
        <f t="shared" si="968"/>
        <v>4</v>
      </c>
      <c r="AB217" s="5">
        <f t="shared" si="968"/>
        <v>27</v>
      </c>
      <c r="AC217" s="6">
        <f t="shared" si="968"/>
        <v>11</v>
      </c>
      <c r="AD217" s="4">
        <f t="shared" si="968"/>
        <v>4</v>
      </c>
      <c r="AE217" s="5">
        <f t="shared" si="968"/>
        <v>27</v>
      </c>
      <c r="AF217" s="6">
        <f t="shared" si="968"/>
        <v>11</v>
      </c>
      <c r="AG217" s="4">
        <f t="shared" si="968"/>
        <v>4</v>
      </c>
      <c r="AH217" s="5">
        <f t="shared" si="968"/>
        <v>27</v>
      </c>
      <c r="AI217" s="6">
        <f t="shared" si="968"/>
        <v>11</v>
      </c>
      <c r="AJ217" s="4">
        <f t="shared" si="968"/>
        <v>4</v>
      </c>
      <c r="AK217" s="5">
        <f t="shared" si="968"/>
        <v>27</v>
      </c>
      <c r="AL217" s="6">
        <f t="shared" si="968"/>
        <v>11</v>
      </c>
      <c r="AM217" s="4">
        <f t="shared" si="968"/>
        <v>4</v>
      </c>
      <c r="AN217" s="5">
        <f t="shared" si="968"/>
        <v>27</v>
      </c>
      <c r="AO217" s="6">
        <f t="shared" si="968"/>
        <v>11</v>
      </c>
      <c r="AQ217" s="3">
        <f t="shared" si="964"/>
        <v>1953</v>
      </c>
      <c r="AS217" s="4">
        <f t="shared" ref="AS217:BJ217" si="969">AS196</f>
        <v>158</v>
      </c>
      <c r="AT217" s="5">
        <f t="shared" si="969"/>
        <v>158</v>
      </c>
      <c r="AU217" s="6">
        <f t="shared" si="969"/>
        <v>158</v>
      </c>
      <c r="AV217" s="4">
        <f t="shared" si="969"/>
        <v>75</v>
      </c>
      <c r="AW217" s="5">
        <f t="shared" si="969"/>
        <v>75</v>
      </c>
      <c r="AX217" s="6">
        <f t="shared" si="969"/>
        <v>75</v>
      </c>
      <c r="AY217" s="4">
        <f t="shared" si="969"/>
        <v>205</v>
      </c>
      <c r="AZ217" s="5">
        <f t="shared" si="969"/>
        <v>205</v>
      </c>
      <c r="BA217" s="6">
        <f t="shared" si="969"/>
        <v>205</v>
      </c>
      <c r="BB217" s="4">
        <f t="shared" si="969"/>
        <v>50</v>
      </c>
      <c r="BC217" s="5">
        <f t="shared" si="969"/>
        <v>50</v>
      </c>
      <c r="BD217" s="6">
        <f t="shared" si="969"/>
        <v>50</v>
      </c>
      <c r="BE217" s="4">
        <f t="shared" si="969"/>
        <v>133</v>
      </c>
      <c r="BF217" s="5">
        <f t="shared" si="969"/>
        <v>133</v>
      </c>
      <c r="BG217" s="6">
        <f t="shared" si="969"/>
        <v>133</v>
      </c>
      <c r="BH217" s="4">
        <f t="shared" si="969"/>
        <v>30</v>
      </c>
      <c r="BI217" s="5">
        <f t="shared" si="969"/>
        <v>30</v>
      </c>
      <c r="BJ217" s="6">
        <f t="shared" si="969"/>
        <v>30</v>
      </c>
    </row>
    <row r="218" spans="1:62" x14ac:dyDescent="0.15">
      <c r="A218" s="3">
        <f t="shared" si="961"/>
        <v>52497</v>
      </c>
      <c r="C218" s="7">
        <f>X218+(AS218-1)*27</f>
        <v>4260</v>
      </c>
      <c r="D218" s="8">
        <f>Y218+(AT218-1)*27</f>
        <v>4253</v>
      </c>
      <c r="E218" s="9">
        <f>Z218+(AU218-1)*27</f>
        <v>4246</v>
      </c>
      <c r="F218" s="7">
        <f>AA218+(AV218-1)*27</f>
        <v>2019</v>
      </c>
      <c r="G218" s="8">
        <f>AB218+(AW218-1)*27</f>
        <v>2012</v>
      </c>
      <c r="H218" s="9">
        <f>AC218+(AX218-1)*27</f>
        <v>2005</v>
      </c>
      <c r="I218" s="7">
        <f>AD218+(AY218-1)*27</f>
        <v>5529</v>
      </c>
      <c r="J218" s="8">
        <f>AE218+(AZ218-1)*27</f>
        <v>5522</v>
      </c>
      <c r="K218" s="9">
        <f>AF218+(BA218-1)*27</f>
        <v>5515</v>
      </c>
      <c r="L218" s="7">
        <f>AG218+(BB218-1)*27</f>
        <v>1344</v>
      </c>
      <c r="M218" s="8">
        <f>AH218+(BC218-1)*27</f>
        <v>1337</v>
      </c>
      <c r="N218" s="9">
        <f>AI218+(BD218-1)*27</f>
        <v>1330</v>
      </c>
      <c r="O218" s="7">
        <f>AJ218+(BE218-1)*27</f>
        <v>3585</v>
      </c>
      <c r="P218" s="8">
        <f>AK218+(BF218-1)*27</f>
        <v>3578</v>
      </c>
      <c r="Q218" s="9">
        <f>AL218+(BG218-1)*27</f>
        <v>3571</v>
      </c>
      <c r="R218" s="7">
        <f>AM218+(BH218-1)*27</f>
        <v>804</v>
      </c>
      <c r="S218" s="8">
        <f>AN218+(BI218-1)*27</f>
        <v>797</v>
      </c>
      <c r="T218" s="9">
        <f>AO218+(BJ218-1)*27</f>
        <v>790</v>
      </c>
      <c r="V218" s="3">
        <f t="shared" si="962"/>
        <v>252</v>
      </c>
      <c r="X218" s="7">
        <f t="shared" ref="X218:AO218" si="970">28-X29</f>
        <v>21</v>
      </c>
      <c r="Y218" s="8">
        <f t="shared" si="970"/>
        <v>14</v>
      </c>
      <c r="Z218" s="9">
        <f t="shared" si="970"/>
        <v>7</v>
      </c>
      <c r="AA218" s="7">
        <f t="shared" si="970"/>
        <v>21</v>
      </c>
      <c r="AB218" s="8">
        <f t="shared" si="970"/>
        <v>14</v>
      </c>
      <c r="AC218" s="9">
        <f t="shared" si="970"/>
        <v>7</v>
      </c>
      <c r="AD218" s="7">
        <f t="shared" si="970"/>
        <v>21</v>
      </c>
      <c r="AE218" s="8">
        <f t="shared" si="970"/>
        <v>14</v>
      </c>
      <c r="AF218" s="9">
        <f t="shared" si="970"/>
        <v>7</v>
      </c>
      <c r="AG218" s="7">
        <f t="shared" si="970"/>
        <v>21</v>
      </c>
      <c r="AH218" s="8">
        <f t="shared" si="970"/>
        <v>14</v>
      </c>
      <c r="AI218" s="9">
        <f t="shared" si="970"/>
        <v>7</v>
      </c>
      <c r="AJ218" s="7">
        <f t="shared" si="970"/>
        <v>21</v>
      </c>
      <c r="AK218" s="8">
        <f t="shared" si="970"/>
        <v>14</v>
      </c>
      <c r="AL218" s="9">
        <f t="shared" si="970"/>
        <v>7</v>
      </c>
      <c r="AM218" s="7">
        <f t="shared" si="970"/>
        <v>21</v>
      </c>
      <c r="AN218" s="8">
        <f t="shared" si="970"/>
        <v>14</v>
      </c>
      <c r="AO218" s="9">
        <f t="shared" si="970"/>
        <v>7</v>
      </c>
      <c r="AQ218" s="3">
        <f t="shared" si="964"/>
        <v>1953</v>
      </c>
      <c r="AS218" s="7">
        <f t="shared" ref="AS218:BJ218" si="971">AS197</f>
        <v>158</v>
      </c>
      <c r="AT218" s="8">
        <f t="shared" si="971"/>
        <v>158</v>
      </c>
      <c r="AU218" s="9">
        <f t="shared" si="971"/>
        <v>158</v>
      </c>
      <c r="AV218" s="7">
        <f t="shared" si="971"/>
        <v>75</v>
      </c>
      <c r="AW218" s="8">
        <f t="shared" si="971"/>
        <v>75</v>
      </c>
      <c r="AX218" s="9">
        <f t="shared" si="971"/>
        <v>75</v>
      </c>
      <c r="AY218" s="7">
        <f t="shared" si="971"/>
        <v>205</v>
      </c>
      <c r="AZ218" s="8">
        <f t="shared" si="971"/>
        <v>205</v>
      </c>
      <c r="BA218" s="9">
        <f t="shared" si="971"/>
        <v>205</v>
      </c>
      <c r="BB218" s="7">
        <f t="shared" si="971"/>
        <v>50</v>
      </c>
      <c r="BC218" s="8">
        <f t="shared" si="971"/>
        <v>50</v>
      </c>
      <c r="BD218" s="9">
        <f t="shared" si="971"/>
        <v>50</v>
      </c>
      <c r="BE218" s="7">
        <f t="shared" si="971"/>
        <v>133</v>
      </c>
      <c r="BF218" s="8">
        <f t="shared" si="971"/>
        <v>133</v>
      </c>
      <c r="BG218" s="9">
        <f t="shared" si="971"/>
        <v>133</v>
      </c>
      <c r="BH218" s="7">
        <f t="shared" si="971"/>
        <v>30</v>
      </c>
      <c r="BI218" s="8">
        <f t="shared" si="971"/>
        <v>30</v>
      </c>
      <c r="BJ218" s="9">
        <f t="shared" si="971"/>
        <v>30</v>
      </c>
    </row>
    <row r="219" spans="1:62" ht="8.4" thickBot="1" x14ac:dyDescent="0.2">
      <c r="A219" s="3">
        <f t="shared" si="961"/>
        <v>52497</v>
      </c>
      <c r="C219" s="14">
        <f>X219+(AS219-1)*27</f>
        <v>4256</v>
      </c>
      <c r="D219" s="15">
        <f>Y219+(AT219-1)*27</f>
        <v>4240</v>
      </c>
      <c r="E219" s="16">
        <f>Z219+(AU219-1)*27</f>
        <v>4263</v>
      </c>
      <c r="F219" s="14">
        <f>AA219+(AV219-1)*27</f>
        <v>2015</v>
      </c>
      <c r="G219" s="15">
        <f>AB219+(AW219-1)*27</f>
        <v>1999</v>
      </c>
      <c r="H219" s="16">
        <f>AC219+(AX219-1)*27</f>
        <v>2022</v>
      </c>
      <c r="I219" s="14">
        <f>AD219+(AY219-1)*27</f>
        <v>5525</v>
      </c>
      <c r="J219" s="15">
        <f>AE219+(AZ219-1)*27</f>
        <v>5509</v>
      </c>
      <c r="K219" s="16">
        <f>AF219+(BA219-1)*27</f>
        <v>5532</v>
      </c>
      <c r="L219" s="14">
        <f>AG219+(BB219-1)*27</f>
        <v>1340</v>
      </c>
      <c r="M219" s="15">
        <f>AH219+(BC219-1)*27</f>
        <v>1324</v>
      </c>
      <c r="N219" s="16">
        <f>AI219+(BD219-1)*27</f>
        <v>1347</v>
      </c>
      <c r="O219" s="14">
        <f>AJ219+(BE219-1)*27</f>
        <v>3581</v>
      </c>
      <c r="P219" s="15">
        <f>AK219+(BF219-1)*27</f>
        <v>3565</v>
      </c>
      <c r="Q219" s="16">
        <f>AL219+(BG219-1)*27</f>
        <v>3588</v>
      </c>
      <c r="R219" s="14">
        <f>AM219+(BH219-1)*27</f>
        <v>800</v>
      </c>
      <c r="S219" s="15">
        <f>AN219+(BI219-1)*27</f>
        <v>784</v>
      </c>
      <c r="T219" s="16">
        <f>AO219+(BJ219-1)*27</f>
        <v>807</v>
      </c>
      <c r="V219" s="3">
        <f t="shared" si="962"/>
        <v>252</v>
      </c>
      <c r="X219" s="14">
        <f t="shared" ref="X219:AO219" si="972">28-X30</f>
        <v>17</v>
      </c>
      <c r="Y219" s="15">
        <f t="shared" si="972"/>
        <v>1</v>
      </c>
      <c r="Z219" s="16">
        <f t="shared" si="972"/>
        <v>24</v>
      </c>
      <c r="AA219" s="14">
        <f t="shared" si="972"/>
        <v>17</v>
      </c>
      <c r="AB219" s="15">
        <f t="shared" si="972"/>
        <v>1</v>
      </c>
      <c r="AC219" s="16">
        <f t="shared" si="972"/>
        <v>24</v>
      </c>
      <c r="AD219" s="14">
        <f t="shared" si="972"/>
        <v>17</v>
      </c>
      <c r="AE219" s="15">
        <f t="shared" si="972"/>
        <v>1</v>
      </c>
      <c r="AF219" s="16">
        <f t="shared" si="972"/>
        <v>24</v>
      </c>
      <c r="AG219" s="14">
        <f t="shared" si="972"/>
        <v>17</v>
      </c>
      <c r="AH219" s="15">
        <f t="shared" si="972"/>
        <v>1</v>
      </c>
      <c r="AI219" s="16">
        <f t="shared" si="972"/>
        <v>24</v>
      </c>
      <c r="AJ219" s="14">
        <f t="shared" si="972"/>
        <v>17</v>
      </c>
      <c r="AK219" s="15">
        <f t="shared" si="972"/>
        <v>1</v>
      </c>
      <c r="AL219" s="16">
        <f t="shared" si="972"/>
        <v>24</v>
      </c>
      <c r="AM219" s="14">
        <f t="shared" si="972"/>
        <v>17</v>
      </c>
      <c r="AN219" s="15">
        <f t="shared" si="972"/>
        <v>1</v>
      </c>
      <c r="AO219" s="16">
        <f t="shared" si="972"/>
        <v>24</v>
      </c>
      <c r="AQ219" s="3">
        <f t="shared" si="964"/>
        <v>1953</v>
      </c>
      <c r="AS219" s="14">
        <f t="shared" ref="AS219:BJ219" si="973">AS198</f>
        <v>158</v>
      </c>
      <c r="AT219" s="15">
        <f t="shared" si="973"/>
        <v>158</v>
      </c>
      <c r="AU219" s="16">
        <f t="shared" si="973"/>
        <v>158</v>
      </c>
      <c r="AV219" s="14">
        <f t="shared" si="973"/>
        <v>75</v>
      </c>
      <c r="AW219" s="15">
        <f t="shared" si="973"/>
        <v>75</v>
      </c>
      <c r="AX219" s="16">
        <f t="shared" si="973"/>
        <v>75</v>
      </c>
      <c r="AY219" s="14">
        <f t="shared" si="973"/>
        <v>205</v>
      </c>
      <c r="AZ219" s="15">
        <f t="shared" si="973"/>
        <v>205</v>
      </c>
      <c r="BA219" s="16">
        <f t="shared" si="973"/>
        <v>205</v>
      </c>
      <c r="BB219" s="14">
        <f t="shared" si="973"/>
        <v>50</v>
      </c>
      <c r="BC219" s="15">
        <f t="shared" si="973"/>
        <v>50</v>
      </c>
      <c r="BD219" s="16">
        <f t="shared" si="973"/>
        <v>50</v>
      </c>
      <c r="BE219" s="14">
        <f t="shared" si="973"/>
        <v>133</v>
      </c>
      <c r="BF219" s="15">
        <f t="shared" si="973"/>
        <v>133</v>
      </c>
      <c r="BG219" s="16">
        <f t="shared" si="973"/>
        <v>133</v>
      </c>
      <c r="BH219" s="14">
        <f t="shared" si="973"/>
        <v>30</v>
      </c>
      <c r="BI219" s="15">
        <f t="shared" si="973"/>
        <v>30</v>
      </c>
      <c r="BJ219" s="16">
        <f t="shared" si="973"/>
        <v>30</v>
      </c>
    </row>
    <row r="220" spans="1:62" x14ac:dyDescent="0.15">
      <c r="A220" s="3">
        <f t="shared" si="961"/>
        <v>52497</v>
      </c>
      <c r="C220" s="4">
        <f>X220+(AS220-1)*27</f>
        <v>1948</v>
      </c>
      <c r="D220" s="5">
        <f>Y220+(AT220-1)*27</f>
        <v>1971</v>
      </c>
      <c r="E220" s="6">
        <f>Z220+(AU220-1)*27</f>
        <v>1955</v>
      </c>
      <c r="F220" s="4">
        <f>AA220+(AV220-1)*27</f>
        <v>5539</v>
      </c>
      <c r="G220" s="5">
        <f>AB220+(AW220-1)*27</f>
        <v>5562</v>
      </c>
      <c r="H220" s="6">
        <f>AC220+(AX220-1)*27</f>
        <v>5546</v>
      </c>
      <c r="I220" s="4">
        <f>AD220+(AY220-1)*27</f>
        <v>4270</v>
      </c>
      <c r="J220" s="5">
        <f>AE220+(AZ220-1)*27</f>
        <v>4293</v>
      </c>
      <c r="K220" s="6">
        <f>AF220+(BA220-1)*27</f>
        <v>4277</v>
      </c>
      <c r="L220" s="4">
        <f>AG220+(BB220-1)*27</f>
        <v>3622</v>
      </c>
      <c r="M220" s="5">
        <f>AH220+(BC220-1)*27</f>
        <v>3645</v>
      </c>
      <c r="N220" s="6">
        <f>AI220+(BD220-1)*27</f>
        <v>3629</v>
      </c>
      <c r="O220" s="4">
        <f>AJ220+(BE220-1)*27</f>
        <v>760</v>
      </c>
      <c r="P220" s="5">
        <f>AK220+(BF220-1)*27</f>
        <v>783</v>
      </c>
      <c r="Q220" s="6">
        <f>AL220+(BG220-1)*27</f>
        <v>767</v>
      </c>
      <c r="R220" s="4">
        <f>AM220+(BH220-1)*27</f>
        <v>1300</v>
      </c>
      <c r="S220" s="5">
        <f>AN220+(BI220-1)*27</f>
        <v>1323</v>
      </c>
      <c r="T220" s="6">
        <f>AO220+(BJ220-1)*27</f>
        <v>1307</v>
      </c>
      <c r="V220" s="3">
        <f t="shared" si="962"/>
        <v>252</v>
      </c>
      <c r="X220" s="4">
        <f t="shared" ref="X220:AO220" si="974">28-X31</f>
        <v>4</v>
      </c>
      <c r="Y220" s="5">
        <f t="shared" si="974"/>
        <v>27</v>
      </c>
      <c r="Z220" s="6">
        <f t="shared" si="974"/>
        <v>11</v>
      </c>
      <c r="AA220" s="4">
        <f t="shared" si="974"/>
        <v>4</v>
      </c>
      <c r="AB220" s="5">
        <f t="shared" si="974"/>
        <v>27</v>
      </c>
      <c r="AC220" s="6">
        <f t="shared" si="974"/>
        <v>11</v>
      </c>
      <c r="AD220" s="4">
        <f t="shared" si="974"/>
        <v>4</v>
      </c>
      <c r="AE220" s="5">
        <f t="shared" si="974"/>
        <v>27</v>
      </c>
      <c r="AF220" s="6">
        <f t="shared" si="974"/>
        <v>11</v>
      </c>
      <c r="AG220" s="4">
        <f t="shared" si="974"/>
        <v>4</v>
      </c>
      <c r="AH220" s="5">
        <f t="shared" si="974"/>
        <v>27</v>
      </c>
      <c r="AI220" s="6">
        <f t="shared" si="974"/>
        <v>11</v>
      </c>
      <c r="AJ220" s="4">
        <f t="shared" si="974"/>
        <v>4</v>
      </c>
      <c r="AK220" s="5">
        <f t="shared" si="974"/>
        <v>27</v>
      </c>
      <c r="AL220" s="6">
        <f t="shared" si="974"/>
        <v>11</v>
      </c>
      <c r="AM220" s="4">
        <f t="shared" si="974"/>
        <v>4</v>
      </c>
      <c r="AN220" s="5">
        <f t="shared" si="974"/>
        <v>27</v>
      </c>
      <c r="AO220" s="6">
        <f t="shared" si="974"/>
        <v>11</v>
      </c>
      <c r="AQ220" s="3">
        <f t="shared" si="964"/>
        <v>1953</v>
      </c>
      <c r="AS220" s="4">
        <f t="shared" ref="AS220:BJ220" si="975">AS199</f>
        <v>73</v>
      </c>
      <c r="AT220" s="5">
        <f t="shared" si="975"/>
        <v>73</v>
      </c>
      <c r="AU220" s="6">
        <f t="shared" si="975"/>
        <v>73</v>
      </c>
      <c r="AV220" s="4">
        <f t="shared" si="975"/>
        <v>206</v>
      </c>
      <c r="AW220" s="5">
        <f t="shared" si="975"/>
        <v>206</v>
      </c>
      <c r="AX220" s="6">
        <f t="shared" si="975"/>
        <v>206</v>
      </c>
      <c r="AY220" s="4">
        <f t="shared" si="975"/>
        <v>159</v>
      </c>
      <c r="AZ220" s="5">
        <f t="shared" si="975"/>
        <v>159</v>
      </c>
      <c r="BA220" s="6">
        <f t="shared" si="975"/>
        <v>159</v>
      </c>
      <c r="BB220" s="4">
        <f t="shared" si="975"/>
        <v>135</v>
      </c>
      <c r="BC220" s="5">
        <f t="shared" si="975"/>
        <v>135</v>
      </c>
      <c r="BD220" s="6">
        <f t="shared" si="975"/>
        <v>135</v>
      </c>
      <c r="BE220" s="4">
        <f t="shared" si="975"/>
        <v>29</v>
      </c>
      <c r="BF220" s="5">
        <f t="shared" si="975"/>
        <v>29</v>
      </c>
      <c r="BG220" s="6">
        <f t="shared" si="975"/>
        <v>29</v>
      </c>
      <c r="BH220" s="4">
        <f t="shared" si="975"/>
        <v>49</v>
      </c>
      <c r="BI220" s="5">
        <f t="shared" si="975"/>
        <v>49</v>
      </c>
      <c r="BJ220" s="6">
        <f t="shared" si="975"/>
        <v>49</v>
      </c>
    </row>
    <row r="221" spans="1:62" x14ac:dyDescent="0.15">
      <c r="A221" s="3">
        <f t="shared" si="961"/>
        <v>52497</v>
      </c>
      <c r="C221" s="7">
        <f>X221+(AS221-1)*27</f>
        <v>1965</v>
      </c>
      <c r="D221" s="8">
        <f>Y221+(AT221-1)*27</f>
        <v>1958</v>
      </c>
      <c r="E221" s="9">
        <f>Z221+(AU221-1)*27</f>
        <v>1951</v>
      </c>
      <c r="F221" s="7">
        <f>AA221+(AV221-1)*27</f>
        <v>5556</v>
      </c>
      <c r="G221" s="8">
        <f>AB221+(AW221-1)*27</f>
        <v>5549</v>
      </c>
      <c r="H221" s="9">
        <f>AC221+(AX221-1)*27</f>
        <v>5542</v>
      </c>
      <c r="I221" s="7">
        <f>AD221+(AY221-1)*27</f>
        <v>4287</v>
      </c>
      <c r="J221" s="8">
        <f>AE221+(AZ221-1)*27</f>
        <v>4280</v>
      </c>
      <c r="K221" s="9">
        <f>AF221+(BA221-1)*27</f>
        <v>4273</v>
      </c>
      <c r="L221" s="7">
        <f>AG221+(BB221-1)*27</f>
        <v>3639</v>
      </c>
      <c r="M221" s="8">
        <f>AH221+(BC221-1)*27</f>
        <v>3632</v>
      </c>
      <c r="N221" s="9">
        <f>AI221+(BD221-1)*27</f>
        <v>3625</v>
      </c>
      <c r="O221" s="7">
        <f>AJ221+(BE221-1)*27</f>
        <v>777</v>
      </c>
      <c r="P221" s="8">
        <f>AK221+(BF221-1)*27</f>
        <v>770</v>
      </c>
      <c r="Q221" s="9">
        <f>AL221+(BG221-1)*27</f>
        <v>763</v>
      </c>
      <c r="R221" s="7">
        <f>AM221+(BH221-1)*27</f>
        <v>1317</v>
      </c>
      <c r="S221" s="8">
        <f>AN221+(BI221-1)*27</f>
        <v>1310</v>
      </c>
      <c r="T221" s="9">
        <f>AO221+(BJ221-1)*27</f>
        <v>1303</v>
      </c>
      <c r="V221" s="3">
        <f t="shared" si="962"/>
        <v>252</v>
      </c>
      <c r="X221" s="7">
        <f t="shared" ref="X221:AO221" si="976">28-X32</f>
        <v>21</v>
      </c>
      <c r="Y221" s="8">
        <f t="shared" si="976"/>
        <v>14</v>
      </c>
      <c r="Z221" s="9">
        <f t="shared" si="976"/>
        <v>7</v>
      </c>
      <c r="AA221" s="7">
        <f t="shared" si="976"/>
        <v>21</v>
      </c>
      <c r="AB221" s="8">
        <f t="shared" si="976"/>
        <v>14</v>
      </c>
      <c r="AC221" s="9">
        <f t="shared" si="976"/>
        <v>7</v>
      </c>
      <c r="AD221" s="7">
        <f t="shared" si="976"/>
        <v>21</v>
      </c>
      <c r="AE221" s="8">
        <f t="shared" si="976"/>
        <v>14</v>
      </c>
      <c r="AF221" s="9">
        <f t="shared" si="976"/>
        <v>7</v>
      </c>
      <c r="AG221" s="7">
        <f t="shared" si="976"/>
        <v>21</v>
      </c>
      <c r="AH221" s="8">
        <f t="shared" si="976"/>
        <v>14</v>
      </c>
      <c r="AI221" s="9">
        <f t="shared" si="976"/>
        <v>7</v>
      </c>
      <c r="AJ221" s="7">
        <f t="shared" si="976"/>
        <v>21</v>
      </c>
      <c r="AK221" s="8">
        <f t="shared" si="976"/>
        <v>14</v>
      </c>
      <c r="AL221" s="9">
        <f t="shared" si="976"/>
        <v>7</v>
      </c>
      <c r="AM221" s="7">
        <f t="shared" si="976"/>
        <v>21</v>
      </c>
      <c r="AN221" s="8">
        <f t="shared" si="976"/>
        <v>14</v>
      </c>
      <c r="AO221" s="9">
        <f t="shared" si="976"/>
        <v>7</v>
      </c>
      <c r="AQ221" s="3">
        <f t="shared" si="964"/>
        <v>1953</v>
      </c>
      <c r="AS221" s="7">
        <f t="shared" ref="AS221:BJ221" si="977">AS200</f>
        <v>73</v>
      </c>
      <c r="AT221" s="8">
        <f t="shared" si="977"/>
        <v>73</v>
      </c>
      <c r="AU221" s="9">
        <f t="shared" si="977"/>
        <v>73</v>
      </c>
      <c r="AV221" s="7">
        <f t="shared" si="977"/>
        <v>206</v>
      </c>
      <c r="AW221" s="8">
        <f t="shared" si="977"/>
        <v>206</v>
      </c>
      <c r="AX221" s="9">
        <f t="shared" si="977"/>
        <v>206</v>
      </c>
      <c r="AY221" s="7">
        <f t="shared" si="977"/>
        <v>159</v>
      </c>
      <c r="AZ221" s="8">
        <f t="shared" si="977"/>
        <v>159</v>
      </c>
      <c r="BA221" s="9">
        <f t="shared" si="977"/>
        <v>159</v>
      </c>
      <c r="BB221" s="7">
        <f t="shared" si="977"/>
        <v>135</v>
      </c>
      <c r="BC221" s="8">
        <f t="shared" si="977"/>
        <v>135</v>
      </c>
      <c r="BD221" s="9">
        <f t="shared" si="977"/>
        <v>135</v>
      </c>
      <c r="BE221" s="7">
        <f t="shared" si="977"/>
        <v>29</v>
      </c>
      <c r="BF221" s="8">
        <f t="shared" si="977"/>
        <v>29</v>
      </c>
      <c r="BG221" s="9">
        <f t="shared" si="977"/>
        <v>29</v>
      </c>
      <c r="BH221" s="7">
        <f t="shared" si="977"/>
        <v>49</v>
      </c>
      <c r="BI221" s="8">
        <f t="shared" si="977"/>
        <v>49</v>
      </c>
      <c r="BJ221" s="9">
        <f t="shared" si="977"/>
        <v>49</v>
      </c>
    </row>
    <row r="222" spans="1:62" ht="8.4" thickBot="1" x14ac:dyDescent="0.2">
      <c r="A222" s="3">
        <f t="shared" si="961"/>
        <v>52497</v>
      </c>
      <c r="C222" s="14">
        <f>X222+(AS222-1)*27</f>
        <v>1961</v>
      </c>
      <c r="D222" s="15">
        <f>Y222+(AT222-1)*27</f>
        <v>1945</v>
      </c>
      <c r="E222" s="16">
        <f>Z222+(AU222-1)*27</f>
        <v>1968</v>
      </c>
      <c r="F222" s="14">
        <f>AA222+(AV222-1)*27</f>
        <v>5552</v>
      </c>
      <c r="G222" s="15">
        <f>AB222+(AW222-1)*27</f>
        <v>5536</v>
      </c>
      <c r="H222" s="16">
        <f>AC222+(AX222-1)*27</f>
        <v>5559</v>
      </c>
      <c r="I222" s="14">
        <f>AD222+(AY222-1)*27</f>
        <v>4283</v>
      </c>
      <c r="J222" s="15">
        <f>AE222+(AZ222-1)*27</f>
        <v>4267</v>
      </c>
      <c r="K222" s="16">
        <f>AF222+(BA222-1)*27</f>
        <v>4290</v>
      </c>
      <c r="L222" s="14">
        <f>AG222+(BB222-1)*27</f>
        <v>3635</v>
      </c>
      <c r="M222" s="15">
        <f>AH222+(BC222-1)*27</f>
        <v>3619</v>
      </c>
      <c r="N222" s="16">
        <f>AI222+(BD222-1)*27</f>
        <v>3642</v>
      </c>
      <c r="O222" s="14">
        <f>AJ222+(BE222-1)*27</f>
        <v>773</v>
      </c>
      <c r="P222" s="15">
        <f>AK222+(BF222-1)*27</f>
        <v>757</v>
      </c>
      <c r="Q222" s="16">
        <f>AL222+(BG222-1)*27</f>
        <v>780</v>
      </c>
      <c r="R222" s="14">
        <f>AM222+(BH222-1)*27</f>
        <v>1313</v>
      </c>
      <c r="S222" s="15">
        <f>AN222+(BI222-1)*27</f>
        <v>1297</v>
      </c>
      <c r="T222" s="16">
        <f>AO222+(BJ222-1)*27</f>
        <v>1320</v>
      </c>
      <c r="V222" s="3">
        <f t="shared" si="962"/>
        <v>252</v>
      </c>
      <c r="X222" s="14">
        <f t="shared" ref="X222:AO222" si="978">28-X33</f>
        <v>17</v>
      </c>
      <c r="Y222" s="15">
        <f t="shared" si="978"/>
        <v>1</v>
      </c>
      <c r="Z222" s="16">
        <f t="shared" si="978"/>
        <v>24</v>
      </c>
      <c r="AA222" s="14">
        <f t="shared" si="978"/>
        <v>17</v>
      </c>
      <c r="AB222" s="15">
        <f t="shared" si="978"/>
        <v>1</v>
      </c>
      <c r="AC222" s="16">
        <f t="shared" si="978"/>
        <v>24</v>
      </c>
      <c r="AD222" s="14">
        <f t="shared" si="978"/>
        <v>17</v>
      </c>
      <c r="AE222" s="15">
        <f t="shared" si="978"/>
        <v>1</v>
      </c>
      <c r="AF222" s="16">
        <f t="shared" si="978"/>
        <v>24</v>
      </c>
      <c r="AG222" s="14">
        <f t="shared" si="978"/>
        <v>17</v>
      </c>
      <c r="AH222" s="15">
        <f t="shared" si="978"/>
        <v>1</v>
      </c>
      <c r="AI222" s="16">
        <f t="shared" si="978"/>
        <v>24</v>
      </c>
      <c r="AJ222" s="14">
        <f t="shared" si="978"/>
        <v>17</v>
      </c>
      <c r="AK222" s="15">
        <f t="shared" si="978"/>
        <v>1</v>
      </c>
      <c r="AL222" s="16">
        <f t="shared" si="978"/>
        <v>24</v>
      </c>
      <c r="AM222" s="14">
        <f t="shared" si="978"/>
        <v>17</v>
      </c>
      <c r="AN222" s="15">
        <f t="shared" si="978"/>
        <v>1</v>
      </c>
      <c r="AO222" s="16">
        <f t="shared" si="978"/>
        <v>24</v>
      </c>
      <c r="AQ222" s="3">
        <f t="shared" si="964"/>
        <v>1953</v>
      </c>
      <c r="AS222" s="14">
        <f t="shared" ref="AS222:BJ222" si="979">AS201</f>
        <v>73</v>
      </c>
      <c r="AT222" s="15">
        <f t="shared" si="979"/>
        <v>73</v>
      </c>
      <c r="AU222" s="16">
        <f t="shared" si="979"/>
        <v>73</v>
      </c>
      <c r="AV222" s="14">
        <f t="shared" si="979"/>
        <v>206</v>
      </c>
      <c r="AW222" s="15">
        <f t="shared" si="979"/>
        <v>206</v>
      </c>
      <c r="AX222" s="16">
        <f t="shared" si="979"/>
        <v>206</v>
      </c>
      <c r="AY222" s="14">
        <f t="shared" si="979"/>
        <v>159</v>
      </c>
      <c r="AZ222" s="15">
        <f t="shared" si="979"/>
        <v>159</v>
      </c>
      <c r="BA222" s="16">
        <f t="shared" si="979"/>
        <v>159</v>
      </c>
      <c r="BB222" s="14">
        <f t="shared" si="979"/>
        <v>135</v>
      </c>
      <c r="BC222" s="15">
        <f t="shared" si="979"/>
        <v>135</v>
      </c>
      <c r="BD222" s="16">
        <f t="shared" si="979"/>
        <v>135</v>
      </c>
      <c r="BE222" s="14">
        <f t="shared" si="979"/>
        <v>29</v>
      </c>
      <c r="BF222" s="15">
        <f t="shared" si="979"/>
        <v>29</v>
      </c>
      <c r="BG222" s="16">
        <f t="shared" si="979"/>
        <v>29</v>
      </c>
      <c r="BH222" s="14">
        <f t="shared" si="979"/>
        <v>49</v>
      </c>
      <c r="BI222" s="15">
        <f t="shared" si="979"/>
        <v>49</v>
      </c>
      <c r="BJ222" s="16">
        <f t="shared" si="979"/>
        <v>49</v>
      </c>
    </row>
    <row r="223" spans="1:62" x14ac:dyDescent="0.15">
      <c r="A223" s="3">
        <f t="shared" si="961"/>
        <v>52497</v>
      </c>
      <c r="C223" s="4">
        <f>X223+(AS223-1)*27</f>
        <v>490</v>
      </c>
      <c r="D223" s="5">
        <f>Y223+(AT223-1)*27</f>
        <v>513</v>
      </c>
      <c r="E223" s="6">
        <f>Z223+(AU223-1)*27</f>
        <v>497</v>
      </c>
      <c r="F223" s="4">
        <f>AA223+(AV223-1)*27</f>
        <v>1111</v>
      </c>
      <c r="G223" s="5">
        <f>AB223+(AW223-1)*27</f>
        <v>1134</v>
      </c>
      <c r="H223" s="6">
        <f>AC223+(AX223-1)*27</f>
        <v>1118</v>
      </c>
      <c r="I223" s="4">
        <f>AD223+(AY223-1)*27</f>
        <v>4081</v>
      </c>
      <c r="J223" s="5">
        <f>AE223+(AZ223-1)*27</f>
        <v>4104</v>
      </c>
      <c r="K223" s="6">
        <f>AF223+(BA223-1)*27</f>
        <v>4088</v>
      </c>
      <c r="L223" s="4">
        <f>AG223+(BB223-1)*27</f>
        <v>5809</v>
      </c>
      <c r="M223" s="5">
        <f>AH223+(BC223-1)*27</f>
        <v>5832</v>
      </c>
      <c r="N223" s="6">
        <f>AI223+(BD223-1)*27</f>
        <v>5816</v>
      </c>
      <c r="O223" s="4">
        <f>AJ223+(BE223-1)*27</f>
        <v>3244</v>
      </c>
      <c r="P223" s="5">
        <f>AK223+(BF223-1)*27</f>
        <v>3267</v>
      </c>
      <c r="Q223" s="6">
        <f>AL223+(BG223-1)*27</f>
        <v>3251</v>
      </c>
      <c r="R223" s="4">
        <f>AM223+(BH223-1)*27</f>
        <v>2704</v>
      </c>
      <c r="S223" s="5">
        <f>AN223+(BI223-1)*27</f>
        <v>2727</v>
      </c>
      <c r="T223" s="6">
        <f>AO223+(BJ223-1)*27</f>
        <v>2711</v>
      </c>
      <c r="V223" s="3">
        <f t="shared" si="962"/>
        <v>252</v>
      </c>
      <c r="X223" s="4">
        <f t="shared" ref="X223:AO223" si="980">28-X34</f>
        <v>4</v>
      </c>
      <c r="Y223" s="5">
        <f t="shared" si="980"/>
        <v>27</v>
      </c>
      <c r="Z223" s="6">
        <f t="shared" si="980"/>
        <v>11</v>
      </c>
      <c r="AA223" s="4">
        <f t="shared" si="980"/>
        <v>4</v>
      </c>
      <c r="AB223" s="5">
        <f t="shared" si="980"/>
        <v>27</v>
      </c>
      <c r="AC223" s="6">
        <f t="shared" si="980"/>
        <v>11</v>
      </c>
      <c r="AD223" s="4">
        <f t="shared" si="980"/>
        <v>4</v>
      </c>
      <c r="AE223" s="5">
        <f t="shared" si="980"/>
        <v>27</v>
      </c>
      <c r="AF223" s="6">
        <f t="shared" si="980"/>
        <v>11</v>
      </c>
      <c r="AG223" s="4">
        <f t="shared" si="980"/>
        <v>4</v>
      </c>
      <c r="AH223" s="5">
        <f t="shared" si="980"/>
        <v>27</v>
      </c>
      <c r="AI223" s="6">
        <f t="shared" si="980"/>
        <v>11</v>
      </c>
      <c r="AJ223" s="4">
        <f t="shared" si="980"/>
        <v>4</v>
      </c>
      <c r="AK223" s="5">
        <f t="shared" si="980"/>
        <v>27</v>
      </c>
      <c r="AL223" s="6">
        <f t="shared" si="980"/>
        <v>11</v>
      </c>
      <c r="AM223" s="4">
        <f t="shared" si="980"/>
        <v>4</v>
      </c>
      <c r="AN223" s="5">
        <f t="shared" si="980"/>
        <v>27</v>
      </c>
      <c r="AO223" s="6">
        <f t="shared" si="980"/>
        <v>11</v>
      </c>
      <c r="AQ223" s="3">
        <f t="shared" si="964"/>
        <v>1953</v>
      </c>
      <c r="AS223" s="4">
        <f t="shared" ref="AS223:BJ223" si="981">AS202</f>
        <v>19</v>
      </c>
      <c r="AT223" s="5">
        <f t="shared" si="981"/>
        <v>19</v>
      </c>
      <c r="AU223" s="6">
        <f t="shared" si="981"/>
        <v>19</v>
      </c>
      <c r="AV223" s="4">
        <f t="shared" si="981"/>
        <v>42</v>
      </c>
      <c r="AW223" s="5">
        <f t="shared" si="981"/>
        <v>42</v>
      </c>
      <c r="AX223" s="6">
        <f t="shared" si="981"/>
        <v>42</v>
      </c>
      <c r="AY223" s="4">
        <f t="shared" si="981"/>
        <v>152</v>
      </c>
      <c r="AZ223" s="5">
        <f t="shared" si="981"/>
        <v>152</v>
      </c>
      <c r="BA223" s="6">
        <f t="shared" si="981"/>
        <v>152</v>
      </c>
      <c r="BB223" s="4">
        <f t="shared" si="981"/>
        <v>216</v>
      </c>
      <c r="BC223" s="5">
        <f t="shared" si="981"/>
        <v>216</v>
      </c>
      <c r="BD223" s="6">
        <f t="shared" si="981"/>
        <v>216</v>
      </c>
      <c r="BE223" s="4">
        <f t="shared" si="981"/>
        <v>121</v>
      </c>
      <c r="BF223" s="5">
        <f t="shared" si="981"/>
        <v>121</v>
      </c>
      <c r="BG223" s="6">
        <f t="shared" si="981"/>
        <v>121</v>
      </c>
      <c r="BH223" s="4">
        <f t="shared" si="981"/>
        <v>101</v>
      </c>
      <c r="BI223" s="5">
        <f t="shared" si="981"/>
        <v>101</v>
      </c>
      <c r="BJ223" s="6">
        <f t="shared" si="981"/>
        <v>101</v>
      </c>
    </row>
    <row r="224" spans="1:62" x14ac:dyDescent="0.15">
      <c r="A224" s="3">
        <f t="shared" si="961"/>
        <v>52497</v>
      </c>
      <c r="C224" s="7">
        <f>X224+(AS224-1)*27</f>
        <v>507</v>
      </c>
      <c r="D224" s="8">
        <f>Y224+(AT224-1)*27</f>
        <v>500</v>
      </c>
      <c r="E224" s="9">
        <f>Z224+(AU224-1)*27</f>
        <v>493</v>
      </c>
      <c r="F224" s="7">
        <f>AA224+(AV224-1)*27</f>
        <v>1128</v>
      </c>
      <c r="G224" s="8">
        <f>AB224+(AW224-1)*27</f>
        <v>1121</v>
      </c>
      <c r="H224" s="9">
        <f>AC224+(AX224-1)*27</f>
        <v>1114</v>
      </c>
      <c r="I224" s="7">
        <f>AD224+(AY224-1)*27</f>
        <v>4098</v>
      </c>
      <c r="J224" s="8">
        <f>AE224+(AZ224-1)*27</f>
        <v>4091</v>
      </c>
      <c r="K224" s="9">
        <f>AF224+(BA224-1)*27</f>
        <v>4084</v>
      </c>
      <c r="L224" s="7">
        <f>AG224+(BB224-1)*27</f>
        <v>5826</v>
      </c>
      <c r="M224" s="8">
        <f>AH224+(BC224-1)*27</f>
        <v>5819</v>
      </c>
      <c r="N224" s="9">
        <f>AI224+(BD224-1)*27</f>
        <v>5812</v>
      </c>
      <c r="O224" s="7">
        <f>AJ224+(BE224-1)*27</f>
        <v>3261</v>
      </c>
      <c r="P224" s="8">
        <f>AK224+(BF224-1)*27</f>
        <v>3254</v>
      </c>
      <c r="Q224" s="9">
        <f>AL224+(BG224-1)*27</f>
        <v>3247</v>
      </c>
      <c r="R224" s="7">
        <f>AM224+(BH224-1)*27</f>
        <v>2721</v>
      </c>
      <c r="S224" s="8">
        <f>AN224+(BI224-1)*27</f>
        <v>2714</v>
      </c>
      <c r="T224" s="9">
        <f>AO224+(BJ224-1)*27</f>
        <v>2707</v>
      </c>
      <c r="V224" s="3">
        <f t="shared" si="962"/>
        <v>252</v>
      </c>
      <c r="X224" s="7">
        <f t="shared" ref="X224:AO224" si="982">28-X35</f>
        <v>21</v>
      </c>
      <c r="Y224" s="8">
        <f t="shared" si="982"/>
        <v>14</v>
      </c>
      <c r="Z224" s="9">
        <f t="shared" si="982"/>
        <v>7</v>
      </c>
      <c r="AA224" s="7">
        <f t="shared" si="982"/>
        <v>21</v>
      </c>
      <c r="AB224" s="8">
        <f t="shared" si="982"/>
        <v>14</v>
      </c>
      <c r="AC224" s="9">
        <f t="shared" si="982"/>
        <v>7</v>
      </c>
      <c r="AD224" s="7">
        <f t="shared" si="982"/>
        <v>21</v>
      </c>
      <c r="AE224" s="8">
        <f t="shared" si="982"/>
        <v>14</v>
      </c>
      <c r="AF224" s="9">
        <f t="shared" si="982"/>
        <v>7</v>
      </c>
      <c r="AG224" s="7">
        <f t="shared" si="982"/>
        <v>21</v>
      </c>
      <c r="AH224" s="8">
        <f t="shared" si="982"/>
        <v>14</v>
      </c>
      <c r="AI224" s="9">
        <f t="shared" si="982"/>
        <v>7</v>
      </c>
      <c r="AJ224" s="7">
        <f t="shared" si="982"/>
        <v>21</v>
      </c>
      <c r="AK224" s="8">
        <f t="shared" si="982"/>
        <v>14</v>
      </c>
      <c r="AL224" s="9">
        <f t="shared" si="982"/>
        <v>7</v>
      </c>
      <c r="AM224" s="7">
        <f t="shared" si="982"/>
        <v>21</v>
      </c>
      <c r="AN224" s="8">
        <f t="shared" si="982"/>
        <v>14</v>
      </c>
      <c r="AO224" s="9">
        <f t="shared" si="982"/>
        <v>7</v>
      </c>
      <c r="AQ224" s="3">
        <f t="shared" si="964"/>
        <v>1953</v>
      </c>
      <c r="AS224" s="7">
        <f t="shared" ref="AS224:BJ224" si="983">AS203</f>
        <v>19</v>
      </c>
      <c r="AT224" s="8">
        <f t="shared" si="983"/>
        <v>19</v>
      </c>
      <c r="AU224" s="9">
        <f t="shared" si="983"/>
        <v>19</v>
      </c>
      <c r="AV224" s="7">
        <f t="shared" si="983"/>
        <v>42</v>
      </c>
      <c r="AW224" s="8">
        <f t="shared" si="983"/>
        <v>42</v>
      </c>
      <c r="AX224" s="9">
        <f t="shared" si="983"/>
        <v>42</v>
      </c>
      <c r="AY224" s="7">
        <f t="shared" si="983"/>
        <v>152</v>
      </c>
      <c r="AZ224" s="8">
        <f t="shared" si="983"/>
        <v>152</v>
      </c>
      <c r="BA224" s="9">
        <f t="shared" si="983"/>
        <v>152</v>
      </c>
      <c r="BB224" s="7">
        <f t="shared" si="983"/>
        <v>216</v>
      </c>
      <c r="BC224" s="8">
        <f t="shared" si="983"/>
        <v>216</v>
      </c>
      <c r="BD224" s="9">
        <f t="shared" si="983"/>
        <v>216</v>
      </c>
      <c r="BE224" s="7">
        <f t="shared" si="983"/>
        <v>121</v>
      </c>
      <c r="BF224" s="8">
        <f t="shared" si="983"/>
        <v>121</v>
      </c>
      <c r="BG224" s="9">
        <f t="shared" si="983"/>
        <v>121</v>
      </c>
      <c r="BH224" s="7">
        <f t="shared" si="983"/>
        <v>101</v>
      </c>
      <c r="BI224" s="8">
        <f t="shared" si="983"/>
        <v>101</v>
      </c>
      <c r="BJ224" s="9">
        <f t="shared" si="983"/>
        <v>101</v>
      </c>
    </row>
    <row r="225" spans="1:62" ht="8.4" thickBot="1" x14ac:dyDescent="0.2">
      <c r="A225" s="3">
        <f t="shared" si="961"/>
        <v>52497</v>
      </c>
      <c r="C225" s="14">
        <f>X225+(AS225-1)*27</f>
        <v>503</v>
      </c>
      <c r="D225" s="15">
        <f>Y225+(AT225-1)*27</f>
        <v>487</v>
      </c>
      <c r="E225" s="16">
        <f>Z225+(AU225-1)*27</f>
        <v>510</v>
      </c>
      <c r="F225" s="14">
        <f>AA225+(AV225-1)*27</f>
        <v>1124</v>
      </c>
      <c r="G225" s="15">
        <f>AB225+(AW225-1)*27</f>
        <v>1108</v>
      </c>
      <c r="H225" s="16">
        <f>AC225+(AX225-1)*27</f>
        <v>1131</v>
      </c>
      <c r="I225" s="14">
        <f>AD225+(AY225-1)*27</f>
        <v>4094</v>
      </c>
      <c r="J225" s="15">
        <f>AE225+(AZ225-1)*27</f>
        <v>4078</v>
      </c>
      <c r="K225" s="16">
        <f>AF225+(BA225-1)*27</f>
        <v>4101</v>
      </c>
      <c r="L225" s="14">
        <f>AG225+(BB225-1)*27</f>
        <v>5822</v>
      </c>
      <c r="M225" s="15">
        <f>AH225+(BC225-1)*27</f>
        <v>5806</v>
      </c>
      <c r="N225" s="16">
        <f>AI225+(BD225-1)*27</f>
        <v>5829</v>
      </c>
      <c r="O225" s="14">
        <f>AJ225+(BE225-1)*27</f>
        <v>3257</v>
      </c>
      <c r="P225" s="15">
        <f>AK225+(BF225-1)*27</f>
        <v>3241</v>
      </c>
      <c r="Q225" s="16">
        <f>AL225+(BG225-1)*27</f>
        <v>3264</v>
      </c>
      <c r="R225" s="14">
        <f>AM225+(BH225-1)*27</f>
        <v>2717</v>
      </c>
      <c r="S225" s="15">
        <f>AN225+(BI225-1)*27</f>
        <v>2701</v>
      </c>
      <c r="T225" s="16">
        <f>AO225+(BJ225-1)*27</f>
        <v>2724</v>
      </c>
      <c r="V225" s="3">
        <f t="shared" si="962"/>
        <v>252</v>
      </c>
      <c r="X225" s="14">
        <f t="shared" ref="X225:AO225" si="984">28-X36</f>
        <v>17</v>
      </c>
      <c r="Y225" s="15">
        <f t="shared" si="984"/>
        <v>1</v>
      </c>
      <c r="Z225" s="16">
        <f t="shared" si="984"/>
        <v>24</v>
      </c>
      <c r="AA225" s="14">
        <f t="shared" si="984"/>
        <v>17</v>
      </c>
      <c r="AB225" s="15">
        <f t="shared" si="984"/>
        <v>1</v>
      </c>
      <c r="AC225" s="16">
        <f t="shared" si="984"/>
        <v>24</v>
      </c>
      <c r="AD225" s="14">
        <f t="shared" si="984"/>
        <v>17</v>
      </c>
      <c r="AE225" s="15">
        <f t="shared" si="984"/>
        <v>1</v>
      </c>
      <c r="AF225" s="16">
        <f t="shared" si="984"/>
        <v>24</v>
      </c>
      <c r="AG225" s="14">
        <f t="shared" si="984"/>
        <v>17</v>
      </c>
      <c r="AH225" s="15">
        <f t="shared" si="984"/>
        <v>1</v>
      </c>
      <c r="AI225" s="16">
        <f t="shared" si="984"/>
        <v>24</v>
      </c>
      <c r="AJ225" s="14">
        <f t="shared" si="984"/>
        <v>17</v>
      </c>
      <c r="AK225" s="15">
        <f t="shared" si="984"/>
        <v>1</v>
      </c>
      <c r="AL225" s="16">
        <f t="shared" si="984"/>
        <v>24</v>
      </c>
      <c r="AM225" s="14">
        <f t="shared" si="984"/>
        <v>17</v>
      </c>
      <c r="AN225" s="15">
        <f t="shared" si="984"/>
        <v>1</v>
      </c>
      <c r="AO225" s="16">
        <f t="shared" si="984"/>
        <v>24</v>
      </c>
      <c r="AQ225" s="3">
        <f t="shared" si="964"/>
        <v>1953</v>
      </c>
      <c r="AS225" s="14">
        <f t="shared" ref="AS225:BJ225" si="985">AS204</f>
        <v>19</v>
      </c>
      <c r="AT225" s="15">
        <f t="shared" si="985"/>
        <v>19</v>
      </c>
      <c r="AU225" s="16">
        <f t="shared" si="985"/>
        <v>19</v>
      </c>
      <c r="AV225" s="14">
        <f t="shared" si="985"/>
        <v>42</v>
      </c>
      <c r="AW225" s="15">
        <f t="shared" si="985"/>
        <v>42</v>
      </c>
      <c r="AX225" s="16">
        <f t="shared" si="985"/>
        <v>42</v>
      </c>
      <c r="AY225" s="14">
        <f t="shared" si="985"/>
        <v>152</v>
      </c>
      <c r="AZ225" s="15">
        <f t="shared" si="985"/>
        <v>152</v>
      </c>
      <c r="BA225" s="16">
        <f t="shared" si="985"/>
        <v>152</v>
      </c>
      <c r="BB225" s="14">
        <f t="shared" si="985"/>
        <v>216</v>
      </c>
      <c r="BC225" s="15">
        <f t="shared" si="985"/>
        <v>216</v>
      </c>
      <c r="BD225" s="16">
        <f t="shared" si="985"/>
        <v>216</v>
      </c>
      <c r="BE225" s="14">
        <f t="shared" si="985"/>
        <v>121</v>
      </c>
      <c r="BF225" s="15">
        <f t="shared" si="985"/>
        <v>121</v>
      </c>
      <c r="BG225" s="16">
        <f t="shared" si="985"/>
        <v>121</v>
      </c>
      <c r="BH225" s="14">
        <f t="shared" si="985"/>
        <v>101</v>
      </c>
      <c r="BI225" s="15">
        <f t="shared" si="985"/>
        <v>101</v>
      </c>
      <c r="BJ225" s="16">
        <f t="shared" si="985"/>
        <v>101</v>
      </c>
    </row>
    <row r="226" spans="1:62" x14ac:dyDescent="0.15">
      <c r="A226" s="3">
        <f t="shared" si="961"/>
        <v>52497</v>
      </c>
      <c r="C226" s="4">
        <f>X226+(AS226-1)*27</f>
        <v>1084</v>
      </c>
      <c r="D226" s="5">
        <f>Y226+(AT226-1)*27</f>
        <v>1107</v>
      </c>
      <c r="E226" s="6">
        <f>Z226+(AU226-1)*27</f>
        <v>1091</v>
      </c>
      <c r="F226" s="4">
        <f>AA226+(AV226-1)*27</f>
        <v>4054</v>
      </c>
      <c r="G226" s="5">
        <f>AB226+(AW226-1)*27</f>
        <v>4077</v>
      </c>
      <c r="H226" s="6">
        <f>AC226+(AX226-1)*27</f>
        <v>4061</v>
      </c>
      <c r="I226" s="4">
        <f>AD226+(AY226-1)*27</f>
        <v>544</v>
      </c>
      <c r="J226" s="5">
        <f>AE226+(AZ226-1)*27</f>
        <v>567</v>
      </c>
      <c r="K226" s="6">
        <f>AF226+(BA226-1)*27</f>
        <v>551</v>
      </c>
      <c r="L226" s="4">
        <f>AG226+(BB226-1)*27</f>
        <v>3271</v>
      </c>
      <c r="M226" s="5">
        <f>AH226+(BC226-1)*27</f>
        <v>3294</v>
      </c>
      <c r="N226" s="6">
        <f>AI226+(BD226-1)*27</f>
        <v>3278</v>
      </c>
      <c r="O226" s="4">
        <f>AJ226+(BE226-1)*27</f>
        <v>2731</v>
      </c>
      <c r="P226" s="5">
        <f>AK226+(BF226-1)*27</f>
        <v>2754</v>
      </c>
      <c r="Q226" s="6">
        <f>AL226+(BG226-1)*27</f>
        <v>2738</v>
      </c>
      <c r="R226" s="4">
        <f>AM226+(BH226-1)*27</f>
        <v>5755</v>
      </c>
      <c r="S226" s="5">
        <f>AN226+(BI226-1)*27</f>
        <v>5778</v>
      </c>
      <c r="T226" s="6">
        <f>AO226+(BJ226-1)*27</f>
        <v>5762</v>
      </c>
      <c r="V226" s="3">
        <f t="shared" si="962"/>
        <v>252</v>
      </c>
      <c r="X226" s="4">
        <f t="shared" ref="X226:AO226" si="986">28-X37</f>
        <v>4</v>
      </c>
      <c r="Y226" s="5">
        <f t="shared" si="986"/>
        <v>27</v>
      </c>
      <c r="Z226" s="6">
        <f t="shared" si="986"/>
        <v>11</v>
      </c>
      <c r="AA226" s="4">
        <f t="shared" si="986"/>
        <v>4</v>
      </c>
      <c r="AB226" s="5">
        <f t="shared" si="986"/>
        <v>27</v>
      </c>
      <c r="AC226" s="6">
        <f t="shared" si="986"/>
        <v>11</v>
      </c>
      <c r="AD226" s="4">
        <f t="shared" si="986"/>
        <v>4</v>
      </c>
      <c r="AE226" s="5">
        <f t="shared" si="986"/>
        <v>27</v>
      </c>
      <c r="AF226" s="6">
        <f t="shared" si="986"/>
        <v>11</v>
      </c>
      <c r="AG226" s="4">
        <f t="shared" si="986"/>
        <v>4</v>
      </c>
      <c r="AH226" s="5">
        <f t="shared" si="986"/>
        <v>27</v>
      </c>
      <c r="AI226" s="6">
        <f t="shared" si="986"/>
        <v>11</v>
      </c>
      <c r="AJ226" s="4">
        <f t="shared" si="986"/>
        <v>4</v>
      </c>
      <c r="AK226" s="5">
        <f t="shared" si="986"/>
        <v>27</v>
      </c>
      <c r="AL226" s="6">
        <f t="shared" si="986"/>
        <v>11</v>
      </c>
      <c r="AM226" s="4">
        <f t="shared" si="986"/>
        <v>4</v>
      </c>
      <c r="AN226" s="5">
        <f t="shared" si="986"/>
        <v>27</v>
      </c>
      <c r="AO226" s="6">
        <f t="shared" si="986"/>
        <v>11</v>
      </c>
      <c r="AQ226" s="3">
        <f t="shared" si="964"/>
        <v>1953</v>
      </c>
      <c r="AS226" s="4">
        <f t="shared" ref="AS226:BJ226" si="987">AS205</f>
        <v>41</v>
      </c>
      <c r="AT226" s="5">
        <f t="shared" si="987"/>
        <v>41</v>
      </c>
      <c r="AU226" s="6">
        <f t="shared" si="987"/>
        <v>41</v>
      </c>
      <c r="AV226" s="4">
        <f t="shared" si="987"/>
        <v>151</v>
      </c>
      <c r="AW226" s="5">
        <f t="shared" si="987"/>
        <v>151</v>
      </c>
      <c r="AX226" s="6">
        <f t="shared" si="987"/>
        <v>151</v>
      </c>
      <c r="AY226" s="4">
        <f t="shared" si="987"/>
        <v>21</v>
      </c>
      <c r="AZ226" s="5">
        <f t="shared" si="987"/>
        <v>21</v>
      </c>
      <c r="BA226" s="6">
        <f t="shared" si="987"/>
        <v>21</v>
      </c>
      <c r="BB226" s="4">
        <f t="shared" si="987"/>
        <v>122</v>
      </c>
      <c r="BC226" s="5">
        <f t="shared" si="987"/>
        <v>122</v>
      </c>
      <c r="BD226" s="6">
        <f t="shared" si="987"/>
        <v>122</v>
      </c>
      <c r="BE226" s="4">
        <f t="shared" si="987"/>
        <v>102</v>
      </c>
      <c r="BF226" s="5">
        <f t="shared" si="987"/>
        <v>102</v>
      </c>
      <c r="BG226" s="6">
        <f t="shared" si="987"/>
        <v>102</v>
      </c>
      <c r="BH226" s="4">
        <f t="shared" si="987"/>
        <v>214</v>
      </c>
      <c r="BI226" s="5">
        <f t="shared" si="987"/>
        <v>214</v>
      </c>
      <c r="BJ226" s="6">
        <f t="shared" si="987"/>
        <v>214</v>
      </c>
    </row>
    <row r="227" spans="1:62" x14ac:dyDescent="0.15">
      <c r="A227" s="3">
        <f t="shared" si="961"/>
        <v>52497</v>
      </c>
      <c r="C227" s="7">
        <f>X227+(AS227-1)*27</f>
        <v>1101</v>
      </c>
      <c r="D227" s="8">
        <f>Y227+(AT227-1)*27</f>
        <v>1094</v>
      </c>
      <c r="E227" s="9">
        <f>Z227+(AU227-1)*27</f>
        <v>1087</v>
      </c>
      <c r="F227" s="7">
        <f>AA227+(AV227-1)*27</f>
        <v>4071</v>
      </c>
      <c r="G227" s="8">
        <f>AB227+(AW227-1)*27</f>
        <v>4064</v>
      </c>
      <c r="H227" s="9">
        <f>AC227+(AX227-1)*27</f>
        <v>4057</v>
      </c>
      <c r="I227" s="7">
        <f>AD227+(AY227-1)*27</f>
        <v>561</v>
      </c>
      <c r="J227" s="8">
        <f>AE227+(AZ227-1)*27</f>
        <v>554</v>
      </c>
      <c r="K227" s="9">
        <f>AF227+(BA227-1)*27</f>
        <v>547</v>
      </c>
      <c r="L227" s="7">
        <f>AG227+(BB227-1)*27</f>
        <v>3288</v>
      </c>
      <c r="M227" s="8">
        <f>AH227+(BC227-1)*27</f>
        <v>3281</v>
      </c>
      <c r="N227" s="9">
        <f>AI227+(BD227-1)*27</f>
        <v>3274</v>
      </c>
      <c r="O227" s="7">
        <f>AJ227+(BE227-1)*27</f>
        <v>2748</v>
      </c>
      <c r="P227" s="8">
        <f>AK227+(BF227-1)*27</f>
        <v>2741</v>
      </c>
      <c r="Q227" s="9">
        <f>AL227+(BG227-1)*27</f>
        <v>2734</v>
      </c>
      <c r="R227" s="7">
        <f>AM227+(BH227-1)*27</f>
        <v>5772</v>
      </c>
      <c r="S227" s="8">
        <f>AN227+(BI227-1)*27</f>
        <v>5765</v>
      </c>
      <c r="T227" s="9">
        <f>AO227+(BJ227-1)*27</f>
        <v>5758</v>
      </c>
      <c r="V227" s="3">
        <f t="shared" si="962"/>
        <v>252</v>
      </c>
      <c r="X227" s="7">
        <f t="shared" ref="X227:AO227" si="988">28-X38</f>
        <v>21</v>
      </c>
      <c r="Y227" s="8">
        <f t="shared" si="988"/>
        <v>14</v>
      </c>
      <c r="Z227" s="9">
        <f t="shared" si="988"/>
        <v>7</v>
      </c>
      <c r="AA227" s="7">
        <f t="shared" si="988"/>
        <v>21</v>
      </c>
      <c r="AB227" s="8">
        <f t="shared" si="988"/>
        <v>14</v>
      </c>
      <c r="AC227" s="9">
        <f t="shared" si="988"/>
        <v>7</v>
      </c>
      <c r="AD227" s="7">
        <f t="shared" si="988"/>
        <v>21</v>
      </c>
      <c r="AE227" s="8">
        <f t="shared" si="988"/>
        <v>14</v>
      </c>
      <c r="AF227" s="9">
        <f t="shared" si="988"/>
        <v>7</v>
      </c>
      <c r="AG227" s="7">
        <f t="shared" si="988"/>
        <v>21</v>
      </c>
      <c r="AH227" s="8">
        <f t="shared" si="988"/>
        <v>14</v>
      </c>
      <c r="AI227" s="9">
        <f t="shared" si="988"/>
        <v>7</v>
      </c>
      <c r="AJ227" s="7">
        <f t="shared" si="988"/>
        <v>21</v>
      </c>
      <c r="AK227" s="8">
        <f t="shared" si="988"/>
        <v>14</v>
      </c>
      <c r="AL227" s="9">
        <f t="shared" si="988"/>
        <v>7</v>
      </c>
      <c r="AM227" s="7">
        <f t="shared" si="988"/>
        <v>21</v>
      </c>
      <c r="AN227" s="8">
        <f t="shared" si="988"/>
        <v>14</v>
      </c>
      <c r="AO227" s="9">
        <f t="shared" si="988"/>
        <v>7</v>
      </c>
      <c r="AQ227" s="3">
        <f t="shared" si="964"/>
        <v>1953</v>
      </c>
      <c r="AS227" s="7">
        <f t="shared" ref="AS227:BJ227" si="989">AS206</f>
        <v>41</v>
      </c>
      <c r="AT227" s="8">
        <f t="shared" si="989"/>
        <v>41</v>
      </c>
      <c r="AU227" s="9">
        <f t="shared" si="989"/>
        <v>41</v>
      </c>
      <c r="AV227" s="7">
        <f t="shared" si="989"/>
        <v>151</v>
      </c>
      <c r="AW227" s="8">
        <f t="shared" si="989"/>
        <v>151</v>
      </c>
      <c r="AX227" s="9">
        <f t="shared" si="989"/>
        <v>151</v>
      </c>
      <c r="AY227" s="7">
        <f t="shared" si="989"/>
        <v>21</v>
      </c>
      <c r="AZ227" s="8">
        <f t="shared" si="989"/>
        <v>21</v>
      </c>
      <c r="BA227" s="9">
        <f t="shared" si="989"/>
        <v>21</v>
      </c>
      <c r="BB227" s="7">
        <f t="shared" si="989"/>
        <v>122</v>
      </c>
      <c r="BC227" s="8">
        <f t="shared" si="989"/>
        <v>122</v>
      </c>
      <c r="BD227" s="9">
        <f t="shared" si="989"/>
        <v>122</v>
      </c>
      <c r="BE227" s="7">
        <f t="shared" si="989"/>
        <v>102</v>
      </c>
      <c r="BF227" s="8">
        <f t="shared" si="989"/>
        <v>102</v>
      </c>
      <c r="BG227" s="9">
        <f t="shared" si="989"/>
        <v>102</v>
      </c>
      <c r="BH227" s="7">
        <f t="shared" si="989"/>
        <v>214</v>
      </c>
      <c r="BI227" s="8">
        <f t="shared" si="989"/>
        <v>214</v>
      </c>
      <c r="BJ227" s="9">
        <f t="shared" si="989"/>
        <v>214</v>
      </c>
    </row>
    <row r="228" spans="1:62" ht="8.4" thickBot="1" x14ac:dyDescent="0.2">
      <c r="A228" s="3">
        <f t="shared" si="961"/>
        <v>52497</v>
      </c>
      <c r="C228" s="14">
        <f>X228+(AS228-1)*27</f>
        <v>1097</v>
      </c>
      <c r="D228" s="15">
        <f>Y228+(AT228-1)*27</f>
        <v>1081</v>
      </c>
      <c r="E228" s="16">
        <f>Z228+(AU228-1)*27</f>
        <v>1104</v>
      </c>
      <c r="F228" s="14">
        <f>AA228+(AV228-1)*27</f>
        <v>4067</v>
      </c>
      <c r="G228" s="15">
        <f>AB228+(AW228-1)*27</f>
        <v>4051</v>
      </c>
      <c r="H228" s="16">
        <f>AC228+(AX228-1)*27</f>
        <v>4074</v>
      </c>
      <c r="I228" s="14">
        <f>AD228+(AY228-1)*27</f>
        <v>557</v>
      </c>
      <c r="J228" s="15">
        <f>AE228+(AZ228-1)*27</f>
        <v>541</v>
      </c>
      <c r="K228" s="16">
        <f>AF228+(BA228-1)*27</f>
        <v>564</v>
      </c>
      <c r="L228" s="14">
        <f>AG228+(BB228-1)*27</f>
        <v>3284</v>
      </c>
      <c r="M228" s="15">
        <f>AH228+(BC228-1)*27</f>
        <v>3268</v>
      </c>
      <c r="N228" s="16">
        <f>AI228+(BD228-1)*27</f>
        <v>3291</v>
      </c>
      <c r="O228" s="14">
        <f>AJ228+(BE228-1)*27</f>
        <v>2744</v>
      </c>
      <c r="P228" s="15">
        <f>AK228+(BF228-1)*27</f>
        <v>2728</v>
      </c>
      <c r="Q228" s="16">
        <f>AL228+(BG228-1)*27</f>
        <v>2751</v>
      </c>
      <c r="R228" s="14">
        <f>AM228+(BH228-1)*27</f>
        <v>5768</v>
      </c>
      <c r="S228" s="15">
        <f>AN228+(BI228-1)*27</f>
        <v>5752</v>
      </c>
      <c r="T228" s="16">
        <f>AO228+(BJ228-1)*27</f>
        <v>5775</v>
      </c>
      <c r="V228" s="3">
        <f t="shared" si="962"/>
        <v>252</v>
      </c>
      <c r="X228" s="14">
        <f t="shared" ref="X228:AO228" si="990">28-X39</f>
        <v>17</v>
      </c>
      <c r="Y228" s="15">
        <f t="shared" si="990"/>
        <v>1</v>
      </c>
      <c r="Z228" s="16">
        <f t="shared" si="990"/>
        <v>24</v>
      </c>
      <c r="AA228" s="14">
        <f t="shared" si="990"/>
        <v>17</v>
      </c>
      <c r="AB228" s="15">
        <f t="shared" si="990"/>
        <v>1</v>
      </c>
      <c r="AC228" s="16">
        <f t="shared" si="990"/>
        <v>24</v>
      </c>
      <c r="AD228" s="14">
        <f t="shared" si="990"/>
        <v>17</v>
      </c>
      <c r="AE228" s="15">
        <f t="shared" si="990"/>
        <v>1</v>
      </c>
      <c r="AF228" s="16">
        <f t="shared" si="990"/>
        <v>24</v>
      </c>
      <c r="AG228" s="14">
        <f t="shared" si="990"/>
        <v>17</v>
      </c>
      <c r="AH228" s="15">
        <f t="shared" si="990"/>
        <v>1</v>
      </c>
      <c r="AI228" s="16">
        <f t="shared" si="990"/>
        <v>24</v>
      </c>
      <c r="AJ228" s="14">
        <f t="shared" si="990"/>
        <v>17</v>
      </c>
      <c r="AK228" s="15">
        <f t="shared" si="990"/>
        <v>1</v>
      </c>
      <c r="AL228" s="16">
        <f t="shared" si="990"/>
        <v>24</v>
      </c>
      <c r="AM228" s="14">
        <f t="shared" si="990"/>
        <v>17</v>
      </c>
      <c r="AN228" s="15">
        <f t="shared" si="990"/>
        <v>1</v>
      </c>
      <c r="AO228" s="16">
        <f t="shared" si="990"/>
        <v>24</v>
      </c>
      <c r="AQ228" s="3">
        <f t="shared" si="964"/>
        <v>1953</v>
      </c>
      <c r="AS228" s="14">
        <f t="shared" ref="AS228:BJ228" si="991">AS207</f>
        <v>41</v>
      </c>
      <c r="AT228" s="15">
        <f t="shared" si="991"/>
        <v>41</v>
      </c>
      <c r="AU228" s="16">
        <f t="shared" si="991"/>
        <v>41</v>
      </c>
      <c r="AV228" s="14">
        <f t="shared" si="991"/>
        <v>151</v>
      </c>
      <c r="AW228" s="15">
        <f t="shared" si="991"/>
        <v>151</v>
      </c>
      <c r="AX228" s="16">
        <f t="shared" si="991"/>
        <v>151</v>
      </c>
      <c r="AY228" s="14">
        <f t="shared" si="991"/>
        <v>21</v>
      </c>
      <c r="AZ228" s="15">
        <f t="shared" si="991"/>
        <v>21</v>
      </c>
      <c r="BA228" s="16">
        <f t="shared" si="991"/>
        <v>21</v>
      </c>
      <c r="BB228" s="14">
        <f t="shared" si="991"/>
        <v>122</v>
      </c>
      <c r="BC228" s="15">
        <f t="shared" si="991"/>
        <v>122</v>
      </c>
      <c r="BD228" s="16">
        <f t="shared" si="991"/>
        <v>122</v>
      </c>
      <c r="BE228" s="14">
        <f t="shared" si="991"/>
        <v>102</v>
      </c>
      <c r="BF228" s="15">
        <f t="shared" si="991"/>
        <v>102</v>
      </c>
      <c r="BG228" s="16">
        <f t="shared" si="991"/>
        <v>102</v>
      </c>
      <c r="BH228" s="14">
        <f t="shared" si="991"/>
        <v>214</v>
      </c>
      <c r="BI228" s="15">
        <f t="shared" si="991"/>
        <v>214</v>
      </c>
      <c r="BJ228" s="16">
        <f t="shared" si="991"/>
        <v>214</v>
      </c>
    </row>
    <row r="229" spans="1:62" x14ac:dyDescent="0.15">
      <c r="A229" s="3">
        <f t="shared" si="961"/>
        <v>52497</v>
      </c>
      <c r="C229" s="4">
        <f>X229+(AS229-1)*27</f>
        <v>4108</v>
      </c>
      <c r="D229" s="5">
        <f>Y229+(AT229-1)*27</f>
        <v>4131</v>
      </c>
      <c r="E229" s="6">
        <f>Z229+(AU229-1)*27</f>
        <v>4115</v>
      </c>
      <c r="F229" s="4">
        <f>AA229+(AV229-1)*27</f>
        <v>517</v>
      </c>
      <c r="G229" s="5">
        <f>AB229+(AW229-1)*27</f>
        <v>540</v>
      </c>
      <c r="H229" s="6">
        <f>AC229+(AX229-1)*27</f>
        <v>524</v>
      </c>
      <c r="I229" s="4">
        <f>AD229+(AY229-1)*27</f>
        <v>1057</v>
      </c>
      <c r="J229" s="5">
        <f>AE229+(AZ229-1)*27</f>
        <v>1080</v>
      </c>
      <c r="K229" s="6">
        <f>AF229+(BA229-1)*27</f>
        <v>1064</v>
      </c>
      <c r="L229" s="4">
        <f>AG229+(BB229-1)*27</f>
        <v>2677</v>
      </c>
      <c r="M229" s="5">
        <f>AH229+(BC229-1)*27</f>
        <v>2700</v>
      </c>
      <c r="N229" s="6">
        <f>AI229+(BD229-1)*27</f>
        <v>2684</v>
      </c>
      <c r="O229" s="4">
        <f>AJ229+(BE229-1)*27</f>
        <v>5782</v>
      </c>
      <c r="P229" s="5">
        <f>AK229+(BF229-1)*27</f>
        <v>5805</v>
      </c>
      <c r="Q229" s="6">
        <f>AL229+(BG229-1)*27</f>
        <v>5789</v>
      </c>
      <c r="R229" s="4">
        <f>AM229+(BH229-1)*27</f>
        <v>3298</v>
      </c>
      <c r="S229" s="5">
        <f>AN229+(BI229-1)*27</f>
        <v>3321</v>
      </c>
      <c r="T229" s="6">
        <f>AO229+(BJ229-1)*27</f>
        <v>3305</v>
      </c>
      <c r="V229" s="3">
        <f t="shared" si="962"/>
        <v>252</v>
      </c>
      <c r="X229" s="4">
        <f t="shared" ref="X229:AO229" si="992">28-X40</f>
        <v>4</v>
      </c>
      <c r="Y229" s="5">
        <f t="shared" si="992"/>
        <v>27</v>
      </c>
      <c r="Z229" s="6">
        <f t="shared" si="992"/>
        <v>11</v>
      </c>
      <c r="AA229" s="4">
        <f t="shared" si="992"/>
        <v>4</v>
      </c>
      <c r="AB229" s="5">
        <f t="shared" si="992"/>
        <v>27</v>
      </c>
      <c r="AC229" s="6">
        <f t="shared" si="992"/>
        <v>11</v>
      </c>
      <c r="AD229" s="4">
        <f t="shared" si="992"/>
        <v>4</v>
      </c>
      <c r="AE229" s="5">
        <f t="shared" si="992"/>
        <v>27</v>
      </c>
      <c r="AF229" s="6">
        <f t="shared" si="992"/>
        <v>11</v>
      </c>
      <c r="AG229" s="4">
        <f t="shared" si="992"/>
        <v>4</v>
      </c>
      <c r="AH229" s="5">
        <f t="shared" si="992"/>
        <v>27</v>
      </c>
      <c r="AI229" s="6">
        <f t="shared" si="992"/>
        <v>11</v>
      </c>
      <c r="AJ229" s="4">
        <f t="shared" si="992"/>
        <v>4</v>
      </c>
      <c r="AK229" s="5">
        <f t="shared" si="992"/>
        <v>27</v>
      </c>
      <c r="AL229" s="6">
        <f t="shared" si="992"/>
        <v>11</v>
      </c>
      <c r="AM229" s="4">
        <f t="shared" si="992"/>
        <v>4</v>
      </c>
      <c r="AN229" s="5">
        <f t="shared" si="992"/>
        <v>27</v>
      </c>
      <c r="AO229" s="6">
        <f t="shared" si="992"/>
        <v>11</v>
      </c>
      <c r="AQ229" s="3">
        <f t="shared" si="964"/>
        <v>1953</v>
      </c>
      <c r="AS229" s="4">
        <f t="shared" ref="AS229:BJ229" si="993">AS208</f>
        <v>153</v>
      </c>
      <c r="AT229" s="5">
        <f t="shared" si="993"/>
        <v>153</v>
      </c>
      <c r="AU229" s="6">
        <f t="shared" si="993"/>
        <v>153</v>
      </c>
      <c r="AV229" s="4">
        <f t="shared" si="993"/>
        <v>20</v>
      </c>
      <c r="AW229" s="5">
        <f t="shared" si="993"/>
        <v>20</v>
      </c>
      <c r="AX229" s="6">
        <f t="shared" si="993"/>
        <v>20</v>
      </c>
      <c r="AY229" s="4">
        <f t="shared" si="993"/>
        <v>40</v>
      </c>
      <c r="AZ229" s="5">
        <f t="shared" si="993"/>
        <v>40</v>
      </c>
      <c r="BA229" s="6">
        <f t="shared" si="993"/>
        <v>40</v>
      </c>
      <c r="BB229" s="4">
        <f t="shared" si="993"/>
        <v>100</v>
      </c>
      <c r="BC229" s="5">
        <f t="shared" si="993"/>
        <v>100</v>
      </c>
      <c r="BD229" s="6">
        <f t="shared" si="993"/>
        <v>100</v>
      </c>
      <c r="BE229" s="4">
        <f t="shared" si="993"/>
        <v>215</v>
      </c>
      <c r="BF229" s="5">
        <f t="shared" si="993"/>
        <v>215</v>
      </c>
      <c r="BG229" s="6">
        <f t="shared" si="993"/>
        <v>215</v>
      </c>
      <c r="BH229" s="4">
        <f t="shared" si="993"/>
        <v>123</v>
      </c>
      <c r="BI229" s="5">
        <f t="shared" si="993"/>
        <v>123</v>
      </c>
      <c r="BJ229" s="6">
        <f t="shared" si="993"/>
        <v>123</v>
      </c>
    </row>
    <row r="230" spans="1:62" x14ac:dyDescent="0.15">
      <c r="A230" s="3">
        <f t="shared" si="961"/>
        <v>52497</v>
      </c>
      <c r="C230" s="7">
        <f>X230+(AS230-1)*27</f>
        <v>4125</v>
      </c>
      <c r="D230" s="8">
        <f>Y230+(AT230-1)*27</f>
        <v>4118</v>
      </c>
      <c r="E230" s="9">
        <f>Z230+(AU230-1)*27</f>
        <v>4111</v>
      </c>
      <c r="F230" s="7">
        <f>AA230+(AV230-1)*27</f>
        <v>534</v>
      </c>
      <c r="G230" s="8">
        <f>AB230+(AW230-1)*27</f>
        <v>527</v>
      </c>
      <c r="H230" s="9">
        <f>AC230+(AX230-1)*27</f>
        <v>520</v>
      </c>
      <c r="I230" s="7">
        <f>AD230+(AY230-1)*27</f>
        <v>1074</v>
      </c>
      <c r="J230" s="8">
        <f>AE230+(AZ230-1)*27</f>
        <v>1067</v>
      </c>
      <c r="K230" s="9">
        <f>AF230+(BA230-1)*27</f>
        <v>1060</v>
      </c>
      <c r="L230" s="7">
        <f>AG230+(BB230-1)*27</f>
        <v>2694</v>
      </c>
      <c r="M230" s="8">
        <f>AH230+(BC230-1)*27</f>
        <v>2687</v>
      </c>
      <c r="N230" s="9">
        <f>AI230+(BD230-1)*27</f>
        <v>2680</v>
      </c>
      <c r="O230" s="7">
        <f>AJ230+(BE230-1)*27</f>
        <v>5799</v>
      </c>
      <c r="P230" s="8">
        <f>AK230+(BF230-1)*27</f>
        <v>5792</v>
      </c>
      <c r="Q230" s="9">
        <f>AL230+(BG230-1)*27</f>
        <v>5785</v>
      </c>
      <c r="R230" s="7">
        <f>AM230+(BH230-1)*27</f>
        <v>3315</v>
      </c>
      <c r="S230" s="8">
        <f>AN230+(BI230-1)*27</f>
        <v>3308</v>
      </c>
      <c r="T230" s="9">
        <f>AO230+(BJ230-1)*27</f>
        <v>3301</v>
      </c>
      <c r="V230" s="3">
        <f t="shared" si="962"/>
        <v>252</v>
      </c>
      <c r="X230" s="7">
        <f t="shared" ref="X230:AO230" si="994">28-X41</f>
        <v>21</v>
      </c>
      <c r="Y230" s="8">
        <f t="shared" si="994"/>
        <v>14</v>
      </c>
      <c r="Z230" s="9">
        <f t="shared" si="994"/>
        <v>7</v>
      </c>
      <c r="AA230" s="7">
        <f t="shared" si="994"/>
        <v>21</v>
      </c>
      <c r="AB230" s="8">
        <f t="shared" si="994"/>
        <v>14</v>
      </c>
      <c r="AC230" s="9">
        <f t="shared" si="994"/>
        <v>7</v>
      </c>
      <c r="AD230" s="7">
        <f t="shared" si="994"/>
        <v>21</v>
      </c>
      <c r="AE230" s="8">
        <f t="shared" si="994"/>
        <v>14</v>
      </c>
      <c r="AF230" s="9">
        <f t="shared" si="994"/>
        <v>7</v>
      </c>
      <c r="AG230" s="7">
        <f t="shared" si="994"/>
        <v>21</v>
      </c>
      <c r="AH230" s="8">
        <f t="shared" si="994"/>
        <v>14</v>
      </c>
      <c r="AI230" s="9">
        <f t="shared" si="994"/>
        <v>7</v>
      </c>
      <c r="AJ230" s="7">
        <f t="shared" si="994"/>
        <v>21</v>
      </c>
      <c r="AK230" s="8">
        <f t="shared" si="994"/>
        <v>14</v>
      </c>
      <c r="AL230" s="9">
        <f t="shared" si="994"/>
        <v>7</v>
      </c>
      <c r="AM230" s="7">
        <f t="shared" si="994"/>
        <v>21</v>
      </c>
      <c r="AN230" s="8">
        <f t="shared" si="994"/>
        <v>14</v>
      </c>
      <c r="AO230" s="9">
        <f t="shared" si="994"/>
        <v>7</v>
      </c>
      <c r="AQ230" s="3">
        <f t="shared" si="964"/>
        <v>1953</v>
      </c>
      <c r="AS230" s="7">
        <f t="shared" ref="AS230:BJ230" si="995">AS209</f>
        <v>153</v>
      </c>
      <c r="AT230" s="8">
        <f t="shared" si="995"/>
        <v>153</v>
      </c>
      <c r="AU230" s="9">
        <f t="shared" si="995"/>
        <v>153</v>
      </c>
      <c r="AV230" s="7">
        <f t="shared" si="995"/>
        <v>20</v>
      </c>
      <c r="AW230" s="8">
        <f t="shared" si="995"/>
        <v>20</v>
      </c>
      <c r="AX230" s="9">
        <f t="shared" si="995"/>
        <v>20</v>
      </c>
      <c r="AY230" s="7">
        <f t="shared" si="995"/>
        <v>40</v>
      </c>
      <c r="AZ230" s="8">
        <f t="shared" si="995"/>
        <v>40</v>
      </c>
      <c r="BA230" s="9">
        <f t="shared" si="995"/>
        <v>40</v>
      </c>
      <c r="BB230" s="7">
        <f t="shared" si="995"/>
        <v>100</v>
      </c>
      <c r="BC230" s="8">
        <f t="shared" si="995"/>
        <v>100</v>
      </c>
      <c r="BD230" s="9">
        <f t="shared" si="995"/>
        <v>100</v>
      </c>
      <c r="BE230" s="7">
        <f t="shared" si="995"/>
        <v>215</v>
      </c>
      <c r="BF230" s="8">
        <f t="shared" si="995"/>
        <v>215</v>
      </c>
      <c r="BG230" s="9">
        <f t="shared" si="995"/>
        <v>215</v>
      </c>
      <c r="BH230" s="7">
        <f t="shared" si="995"/>
        <v>123</v>
      </c>
      <c r="BI230" s="8">
        <f t="shared" si="995"/>
        <v>123</v>
      </c>
      <c r="BJ230" s="9">
        <f t="shared" si="995"/>
        <v>123</v>
      </c>
    </row>
    <row r="231" spans="1:62" ht="8.4" thickBot="1" x14ac:dyDescent="0.2">
      <c r="A231" s="3">
        <f t="shared" si="961"/>
        <v>52497</v>
      </c>
      <c r="C231" s="14">
        <f>X231+(AS231-1)*27</f>
        <v>4121</v>
      </c>
      <c r="D231" s="15">
        <f>Y231+(AT231-1)*27</f>
        <v>4105</v>
      </c>
      <c r="E231" s="16">
        <f>Z231+(AU231-1)*27</f>
        <v>4128</v>
      </c>
      <c r="F231" s="14">
        <f>AA231+(AV231-1)*27</f>
        <v>530</v>
      </c>
      <c r="G231" s="15">
        <f>AB231+(AW231-1)*27</f>
        <v>514</v>
      </c>
      <c r="H231" s="16">
        <f>AC231+(AX231-1)*27</f>
        <v>537</v>
      </c>
      <c r="I231" s="14">
        <f>AD231+(AY231-1)*27</f>
        <v>1070</v>
      </c>
      <c r="J231" s="15">
        <f>AE231+(AZ231-1)*27</f>
        <v>1054</v>
      </c>
      <c r="K231" s="16">
        <f>AF231+(BA231-1)*27</f>
        <v>1077</v>
      </c>
      <c r="L231" s="14">
        <f>AG231+(BB231-1)*27</f>
        <v>2690</v>
      </c>
      <c r="M231" s="15">
        <f>AH231+(BC231-1)*27</f>
        <v>2674</v>
      </c>
      <c r="N231" s="16">
        <f>AI231+(BD231-1)*27</f>
        <v>2697</v>
      </c>
      <c r="O231" s="14">
        <f>AJ231+(BE231-1)*27</f>
        <v>5795</v>
      </c>
      <c r="P231" s="15">
        <f>AK231+(BF231-1)*27</f>
        <v>5779</v>
      </c>
      <c r="Q231" s="16">
        <f>AL231+(BG231-1)*27</f>
        <v>5802</v>
      </c>
      <c r="R231" s="14">
        <f>AM231+(BH231-1)*27</f>
        <v>3311</v>
      </c>
      <c r="S231" s="15">
        <f>AN231+(BI231-1)*27</f>
        <v>3295</v>
      </c>
      <c r="T231" s="16">
        <f>AO231+(BJ231-1)*27</f>
        <v>3318</v>
      </c>
      <c r="V231" s="3">
        <f t="shared" si="962"/>
        <v>252</v>
      </c>
      <c r="X231" s="14">
        <f t="shared" ref="X231:AO231" si="996">28-X42</f>
        <v>17</v>
      </c>
      <c r="Y231" s="15">
        <f t="shared" si="996"/>
        <v>1</v>
      </c>
      <c r="Z231" s="16">
        <f t="shared" si="996"/>
        <v>24</v>
      </c>
      <c r="AA231" s="14">
        <f t="shared" si="996"/>
        <v>17</v>
      </c>
      <c r="AB231" s="15">
        <f t="shared" si="996"/>
        <v>1</v>
      </c>
      <c r="AC231" s="16">
        <f t="shared" si="996"/>
        <v>24</v>
      </c>
      <c r="AD231" s="14">
        <f t="shared" si="996"/>
        <v>17</v>
      </c>
      <c r="AE231" s="15">
        <f t="shared" si="996"/>
        <v>1</v>
      </c>
      <c r="AF231" s="16">
        <f t="shared" si="996"/>
        <v>24</v>
      </c>
      <c r="AG231" s="14">
        <f t="shared" si="996"/>
        <v>17</v>
      </c>
      <c r="AH231" s="15">
        <f t="shared" si="996"/>
        <v>1</v>
      </c>
      <c r="AI231" s="16">
        <f t="shared" si="996"/>
        <v>24</v>
      </c>
      <c r="AJ231" s="14">
        <f t="shared" si="996"/>
        <v>17</v>
      </c>
      <c r="AK231" s="15">
        <f t="shared" si="996"/>
        <v>1</v>
      </c>
      <c r="AL231" s="16">
        <f t="shared" si="996"/>
        <v>24</v>
      </c>
      <c r="AM231" s="14">
        <f t="shared" si="996"/>
        <v>17</v>
      </c>
      <c r="AN231" s="15">
        <f t="shared" si="996"/>
        <v>1</v>
      </c>
      <c r="AO231" s="16">
        <f t="shared" si="996"/>
        <v>24</v>
      </c>
      <c r="AQ231" s="3">
        <f t="shared" si="964"/>
        <v>1953</v>
      </c>
      <c r="AS231" s="14">
        <f t="shared" ref="AS231:BJ231" si="997">AS210</f>
        <v>153</v>
      </c>
      <c r="AT231" s="15">
        <f t="shared" si="997"/>
        <v>153</v>
      </c>
      <c r="AU231" s="16">
        <f t="shared" si="997"/>
        <v>153</v>
      </c>
      <c r="AV231" s="14">
        <f t="shared" si="997"/>
        <v>20</v>
      </c>
      <c r="AW231" s="15">
        <f t="shared" si="997"/>
        <v>20</v>
      </c>
      <c r="AX231" s="16">
        <f t="shared" si="997"/>
        <v>20</v>
      </c>
      <c r="AY231" s="14">
        <f t="shared" si="997"/>
        <v>40</v>
      </c>
      <c r="AZ231" s="15">
        <f t="shared" si="997"/>
        <v>40</v>
      </c>
      <c r="BA231" s="16">
        <f t="shared" si="997"/>
        <v>40</v>
      </c>
      <c r="BB231" s="14">
        <f t="shared" si="997"/>
        <v>100</v>
      </c>
      <c r="BC231" s="15">
        <f t="shared" si="997"/>
        <v>100</v>
      </c>
      <c r="BD231" s="16">
        <f t="shared" si="997"/>
        <v>100</v>
      </c>
      <c r="BE231" s="14">
        <f t="shared" si="997"/>
        <v>215</v>
      </c>
      <c r="BF231" s="15">
        <f t="shared" si="997"/>
        <v>215</v>
      </c>
      <c r="BG231" s="16">
        <f t="shared" si="997"/>
        <v>215</v>
      </c>
      <c r="BH231" s="14">
        <f t="shared" si="997"/>
        <v>123</v>
      </c>
      <c r="BI231" s="15">
        <f t="shared" si="997"/>
        <v>123</v>
      </c>
      <c r="BJ231" s="16">
        <f t="shared" si="997"/>
        <v>123</v>
      </c>
    </row>
    <row r="233" spans="1:62" x14ac:dyDescent="0.15">
      <c r="A233" s="10">
        <f>A212+1</f>
        <v>12</v>
      </c>
      <c r="C233" s="3">
        <f>SUM(C235:C252)</f>
        <v>52497</v>
      </c>
      <c r="D233" s="3">
        <f t="shared" ref="D233:T233" si="998">SUM(D235:D252)</f>
        <v>52497</v>
      </c>
      <c r="E233" s="3">
        <f t="shared" si="998"/>
        <v>52497</v>
      </c>
      <c r="F233" s="3">
        <f t="shared" si="998"/>
        <v>52497</v>
      </c>
      <c r="G233" s="3">
        <f t="shared" si="998"/>
        <v>52497</v>
      </c>
      <c r="H233" s="3">
        <f t="shared" si="998"/>
        <v>52497</v>
      </c>
      <c r="I233" s="3">
        <f t="shared" si="998"/>
        <v>52497</v>
      </c>
      <c r="J233" s="3">
        <f t="shared" si="998"/>
        <v>52497</v>
      </c>
      <c r="K233" s="3">
        <f t="shared" si="998"/>
        <v>52497</v>
      </c>
      <c r="L233" s="3">
        <f t="shared" si="998"/>
        <v>52497</v>
      </c>
      <c r="M233" s="3">
        <f t="shared" si="998"/>
        <v>52497</v>
      </c>
      <c r="N233" s="3">
        <f t="shared" si="998"/>
        <v>52497</v>
      </c>
      <c r="O233" s="3">
        <f t="shared" si="998"/>
        <v>52497</v>
      </c>
      <c r="P233" s="3">
        <f t="shared" si="998"/>
        <v>52497</v>
      </c>
      <c r="Q233" s="3">
        <f t="shared" si="998"/>
        <v>52497</v>
      </c>
      <c r="R233" s="3">
        <f t="shared" si="998"/>
        <v>52497</v>
      </c>
      <c r="S233" s="3">
        <f t="shared" si="998"/>
        <v>52497</v>
      </c>
      <c r="T233" s="3">
        <f t="shared" si="998"/>
        <v>52497</v>
      </c>
      <c r="V233" s="10">
        <f>V212+1</f>
        <v>12</v>
      </c>
      <c r="X233" s="3">
        <f>SUM(X235:X252)</f>
        <v>252</v>
      </c>
      <c r="Y233" s="3">
        <f t="shared" ref="Y233:AO233" si="999">SUM(Y235:Y252)</f>
        <v>252</v>
      </c>
      <c r="Z233" s="3">
        <f t="shared" si="999"/>
        <v>252</v>
      </c>
      <c r="AA233" s="3">
        <f t="shared" si="999"/>
        <v>252</v>
      </c>
      <c r="AB233" s="3">
        <f t="shared" si="999"/>
        <v>252</v>
      </c>
      <c r="AC233" s="3">
        <f t="shared" si="999"/>
        <v>252</v>
      </c>
      <c r="AD233" s="3">
        <f t="shared" si="999"/>
        <v>252</v>
      </c>
      <c r="AE233" s="3">
        <f t="shared" si="999"/>
        <v>252</v>
      </c>
      <c r="AF233" s="3">
        <f t="shared" si="999"/>
        <v>252</v>
      </c>
      <c r="AG233" s="3">
        <f t="shared" si="999"/>
        <v>252</v>
      </c>
      <c r="AH233" s="3">
        <f t="shared" si="999"/>
        <v>252</v>
      </c>
      <c r="AI233" s="3">
        <f t="shared" si="999"/>
        <v>252</v>
      </c>
      <c r="AJ233" s="3">
        <f t="shared" si="999"/>
        <v>252</v>
      </c>
      <c r="AK233" s="3">
        <f t="shared" si="999"/>
        <v>252</v>
      </c>
      <c r="AL233" s="3">
        <f t="shared" si="999"/>
        <v>252</v>
      </c>
      <c r="AM233" s="3">
        <f t="shared" si="999"/>
        <v>252</v>
      </c>
      <c r="AN233" s="3">
        <f t="shared" si="999"/>
        <v>252</v>
      </c>
      <c r="AO233" s="3">
        <f t="shared" si="999"/>
        <v>252</v>
      </c>
      <c r="AQ233" s="10">
        <f>AQ212+1</f>
        <v>12</v>
      </c>
      <c r="AS233" s="3">
        <f>SUM(AS235:AS252)</f>
        <v>1953</v>
      </c>
      <c r="AT233" s="3">
        <f t="shared" ref="AT233:BJ233" si="1000">SUM(AT235:AT252)</f>
        <v>1953</v>
      </c>
      <c r="AU233" s="3">
        <f t="shared" si="1000"/>
        <v>1953</v>
      </c>
      <c r="AV233" s="3">
        <f t="shared" si="1000"/>
        <v>1953</v>
      </c>
      <c r="AW233" s="3">
        <f t="shared" si="1000"/>
        <v>1953</v>
      </c>
      <c r="AX233" s="3">
        <f t="shared" si="1000"/>
        <v>1953</v>
      </c>
      <c r="AY233" s="3">
        <f t="shared" si="1000"/>
        <v>1953</v>
      </c>
      <c r="AZ233" s="3">
        <f t="shared" si="1000"/>
        <v>1953</v>
      </c>
      <c r="BA233" s="3">
        <f t="shared" si="1000"/>
        <v>1953</v>
      </c>
      <c r="BB233" s="3">
        <f t="shared" si="1000"/>
        <v>1953</v>
      </c>
      <c r="BC233" s="3">
        <f t="shared" si="1000"/>
        <v>1953</v>
      </c>
      <c r="BD233" s="3">
        <f t="shared" si="1000"/>
        <v>1953</v>
      </c>
      <c r="BE233" s="3">
        <f t="shared" si="1000"/>
        <v>1953</v>
      </c>
      <c r="BF233" s="3">
        <f t="shared" si="1000"/>
        <v>1953</v>
      </c>
      <c r="BG233" s="3">
        <f t="shared" si="1000"/>
        <v>1953</v>
      </c>
      <c r="BH233" s="3">
        <f t="shared" si="1000"/>
        <v>1953</v>
      </c>
      <c r="BI233" s="3">
        <f t="shared" si="1000"/>
        <v>1953</v>
      </c>
      <c r="BJ233" s="3">
        <f t="shared" si="1000"/>
        <v>1953</v>
      </c>
    </row>
    <row r="234" spans="1:62" ht="8.4" thickBot="1" x14ac:dyDescent="0.2"/>
    <row r="235" spans="1:62" x14ac:dyDescent="0.15">
      <c r="A235" s="3">
        <f>SUM(C235:T235)</f>
        <v>52497</v>
      </c>
      <c r="C235" s="4">
        <f>X235+(AS235-1)*27</f>
        <v>5580</v>
      </c>
      <c r="D235" s="5">
        <f>Y235+(AT235-1)*27</f>
        <v>5564</v>
      </c>
      <c r="E235" s="6">
        <f>Z235+(AU235-1)*27</f>
        <v>5584</v>
      </c>
      <c r="F235" s="4">
        <f>AA235+(AV235-1)*27</f>
        <v>4230</v>
      </c>
      <c r="G235" s="5">
        <f>AB235+(AW235-1)*27</f>
        <v>4214</v>
      </c>
      <c r="H235" s="6">
        <f>AC235+(AX235-1)*27</f>
        <v>4234</v>
      </c>
      <c r="I235" s="4">
        <f>AD235+(AY235-1)*27</f>
        <v>1989</v>
      </c>
      <c r="J235" s="5">
        <f>AE235+(AZ235-1)*27</f>
        <v>1973</v>
      </c>
      <c r="K235" s="6">
        <f>AF235+(BA235-1)*27</f>
        <v>1993</v>
      </c>
      <c r="L235" s="4">
        <f>AG235+(BB235-1)*27</f>
        <v>747</v>
      </c>
      <c r="M235" s="5">
        <f>AH235+(BC235-1)*27</f>
        <v>731</v>
      </c>
      <c r="N235" s="6">
        <f>AI235+(BD235-1)*27</f>
        <v>751</v>
      </c>
      <c r="O235" s="4">
        <f>AJ235+(BE235-1)*27</f>
        <v>1368</v>
      </c>
      <c r="P235" s="5">
        <f>AK235+(BF235-1)*27</f>
        <v>1352</v>
      </c>
      <c r="Q235" s="6">
        <f>AL235+(BG235-1)*27</f>
        <v>1372</v>
      </c>
      <c r="R235" s="4">
        <f>AM235+(BH235-1)*27</f>
        <v>3609</v>
      </c>
      <c r="S235" s="5">
        <f>AN235+(BI235-1)*27</f>
        <v>3593</v>
      </c>
      <c r="T235" s="6">
        <f>AO235+(BJ235-1)*27</f>
        <v>3613</v>
      </c>
      <c r="V235" s="3">
        <f>SUM(X235:AO235)</f>
        <v>252</v>
      </c>
      <c r="X235" s="4">
        <f>28-X46</f>
        <v>18</v>
      </c>
      <c r="Y235" s="5">
        <f t="shared" ref="Y235:AO235" si="1001">28-Y46</f>
        <v>2</v>
      </c>
      <c r="Z235" s="6">
        <f t="shared" si="1001"/>
        <v>22</v>
      </c>
      <c r="AA235" s="4">
        <f t="shared" si="1001"/>
        <v>18</v>
      </c>
      <c r="AB235" s="5">
        <f t="shared" si="1001"/>
        <v>2</v>
      </c>
      <c r="AC235" s="6">
        <f t="shared" si="1001"/>
        <v>22</v>
      </c>
      <c r="AD235" s="4">
        <f t="shared" si="1001"/>
        <v>18</v>
      </c>
      <c r="AE235" s="5">
        <f t="shared" si="1001"/>
        <v>2</v>
      </c>
      <c r="AF235" s="6">
        <f t="shared" si="1001"/>
        <v>22</v>
      </c>
      <c r="AG235" s="4">
        <f t="shared" si="1001"/>
        <v>18</v>
      </c>
      <c r="AH235" s="5">
        <f t="shared" si="1001"/>
        <v>2</v>
      </c>
      <c r="AI235" s="6">
        <f t="shared" si="1001"/>
        <v>22</v>
      </c>
      <c r="AJ235" s="4">
        <f t="shared" si="1001"/>
        <v>18</v>
      </c>
      <c r="AK235" s="5">
        <f t="shared" si="1001"/>
        <v>2</v>
      </c>
      <c r="AL235" s="6">
        <f t="shared" si="1001"/>
        <v>22</v>
      </c>
      <c r="AM235" s="4">
        <f t="shared" si="1001"/>
        <v>18</v>
      </c>
      <c r="AN235" s="5">
        <f t="shared" si="1001"/>
        <v>2</v>
      </c>
      <c r="AO235" s="6">
        <f t="shared" si="1001"/>
        <v>22</v>
      </c>
      <c r="AQ235" s="3">
        <f>SUM(AS235:BJ235)</f>
        <v>1953</v>
      </c>
      <c r="AS235" s="4">
        <f>AS214</f>
        <v>207</v>
      </c>
      <c r="AT235" s="5">
        <f t="shared" ref="AT235:BJ235" si="1002">AT214</f>
        <v>207</v>
      </c>
      <c r="AU235" s="6">
        <f t="shared" si="1002"/>
        <v>207</v>
      </c>
      <c r="AV235" s="4">
        <f t="shared" si="1002"/>
        <v>157</v>
      </c>
      <c r="AW235" s="5">
        <f t="shared" si="1002"/>
        <v>157</v>
      </c>
      <c r="AX235" s="6">
        <f t="shared" si="1002"/>
        <v>157</v>
      </c>
      <c r="AY235" s="4">
        <f t="shared" si="1002"/>
        <v>74</v>
      </c>
      <c r="AZ235" s="5">
        <f t="shared" si="1002"/>
        <v>74</v>
      </c>
      <c r="BA235" s="6">
        <f t="shared" si="1002"/>
        <v>74</v>
      </c>
      <c r="BB235" s="4">
        <f t="shared" si="1002"/>
        <v>28</v>
      </c>
      <c r="BC235" s="5">
        <f t="shared" si="1002"/>
        <v>28</v>
      </c>
      <c r="BD235" s="6">
        <f t="shared" si="1002"/>
        <v>28</v>
      </c>
      <c r="BE235" s="4">
        <f t="shared" si="1002"/>
        <v>51</v>
      </c>
      <c r="BF235" s="5">
        <f t="shared" si="1002"/>
        <v>51</v>
      </c>
      <c r="BG235" s="6">
        <f t="shared" si="1002"/>
        <v>51</v>
      </c>
      <c r="BH235" s="4">
        <f t="shared" si="1002"/>
        <v>134</v>
      </c>
      <c r="BI235" s="5">
        <f t="shared" si="1002"/>
        <v>134</v>
      </c>
      <c r="BJ235" s="6">
        <f t="shared" si="1002"/>
        <v>134</v>
      </c>
    </row>
    <row r="236" spans="1:62" x14ac:dyDescent="0.15">
      <c r="A236" s="3">
        <f t="shared" ref="A236:A252" si="1003">SUM(C236:T236)</f>
        <v>52497</v>
      </c>
      <c r="C236" s="7">
        <f>X236+(AS236-1)*27</f>
        <v>5567</v>
      </c>
      <c r="D236" s="8">
        <f>Y236+(AT236-1)*27</f>
        <v>5587</v>
      </c>
      <c r="E236" s="9">
        <f>Z236+(AU236-1)*27</f>
        <v>5574</v>
      </c>
      <c r="F236" s="7">
        <f>AA236+(AV236-1)*27</f>
        <v>4217</v>
      </c>
      <c r="G236" s="8">
        <f>AB236+(AW236-1)*27</f>
        <v>4237</v>
      </c>
      <c r="H236" s="9">
        <f>AC236+(AX236-1)*27</f>
        <v>4224</v>
      </c>
      <c r="I236" s="7">
        <f>AD236+(AY236-1)*27</f>
        <v>1976</v>
      </c>
      <c r="J236" s="8">
        <f>AE236+(AZ236-1)*27</f>
        <v>1996</v>
      </c>
      <c r="K236" s="9">
        <f>AF236+(BA236-1)*27</f>
        <v>1983</v>
      </c>
      <c r="L236" s="7">
        <f>AG236+(BB236-1)*27</f>
        <v>734</v>
      </c>
      <c r="M236" s="8">
        <f>AH236+(BC236-1)*27</f>
        <v>754</v>
      </c>
      <c r="N236" s="9">
        <f>AI236+(BD236-1)*27</f>
        <v>741</v>
      </c>
      <c r="O236" s="7">
        <f>AJ236+(BE236-1)*27</f>
        <v>1355</v>
      </c>
      <c r="P236" s="8">
        <f>AK236+(BF236-1)*27</f>
        <v>1375</v>
      </c>
      <c r="Q236" s="9">
        <f>AL236+(BG236-1)*27</f>
        <v>1362</v>
      </c>
      <c r="R236" s="7">
        <f>AM236+(BH236-1)*27</f>
        <v>3596</v>
      </c>
      <c r="S236" s="8">
        <f>AN236+(BI236-1)*27</f>
        <v>3616</v>
      </c>
      <c r="T236" s="9">
        <f>AO236+(BJ236-1)*27</f>
        <v>3603</v>
      </c>
      <c r="V236" s="3">
        <f t="shared" ref="V236:V252" si="1004">SUM(X236:AO236)</f>
        <v>252</v>
      </c>
      <c r="X236" s="7">
        <f t="shared" ref="X236:AO236" si="1005">28-X47</f>
        <v>5</v>
      </c>
      <c r="Y236" s="8">
        <f t="shared" si="1005"/>
        <v>25</v>
      </c>
      <c r="Z236" s="9">
        <f t="shared" si="1005"/>
        <v>12</v>
      </c>
      <c r="AA236" s="7">
        <f t="shared" si="1005"/>
        <v>5</v>
      </c>
      <c r="AB236" s="8">
        <f t="shared" si="1005"/>
        <v>25</v>
      </c>
      <c r="AC236" s="9">
        <f t="shared" si="1005"/>
        <v>12</v>
      </c>
      <c r="AD236" s="7">
        <f t="shared" si="1005"/>
        <v>5</v>
      </c>
      <c r="AE236" s="8">
        <f t="shared" si="1005"/>
        <v>25</v>
      </c>
      <c r="AF236" s="9">
        <f t="shared" si="1005"/>
        <v>12</v>
      </c>
      <c r="AG236" s="7">
        <f t="shared" si="1005"/>
        <v>5</v>
      </c>
      <c r="AH236" s="8">
        <f t="shared" si="1005"/>
        <v>25</v>
      </c>
      <c r="AI236" s="9">
        <f t="shared" si="1005"/>
        <v>12</v>
      </c>
      <c r="AJ236" s="7">
        <f t="shared" si="1005"/>
        <v>5</v>
      </c>
      <c r="AK236" s="8">
        <f t="shared" si="1005"/>
        <v>25</v>
      </c>
      <c r="AL236" s="9">
        <f t="shared" si="1005"/>
        <v>12</v>
      </c>
      <c r="AM236" s="7">
        <f t="shared" si="1005"/>
        <v>5</v>
      </c>
      <c r="AN236" s="8">
        <f t="shared" si="1005"/>
        <v>25</v>
      </c>
      <c r="AO236" s="9">
        <f t="shared" si="1005"/>
        <v>12</v>
      </c>
      <c r="AQ236" s="3">
        <f t="shared" ref="AQ236:AQ252" si="1006">SUM(AS236:BJ236)</f>
        <v>1953</v>
      </c>
      <c r="AS236" s="7">
        <f t="shared" ref="AS236:BJ236" si="1007">AS215</f>
        <v>207</v>
      </c>
      <c r="AT236" s="8">
        <f t="shared" si="1007"/>
        <v>207</v>
      </c>
      <c r="AU236" s="9">
        <f t="shared" si="1007"/>
        <v>207</v>
      </c>
      <c r="AV236" s="7">
        <f t="shared" si="1007"/>
        <v>157</v>
      </c>
      <c r="AW236" s="8">
        <f t="shared" si="1007"/>
        <v>157</v>
      </c>
      <c r="AX236" s="9">
        <f t="shared" si="1007"/>
        <v>157</v>
      </c>
      <c r="AY236" s="7">
        <f t="shared" si="1007"/>
        <v>74</v>
      </c>
      <c r="AZ236" s="8">
        <f t="shared" si="1007"/>
        <v>74</v>
      </c>
      <c r="BA236" s="9">
        <f t="shared" si="1007"/>
        <v>74</v>
      </c>
      <c r="BB236" s="7">
        <f t="shared" si="1007"/>
        <v>28</v>
      </c>
      <c r="BC236" s="8">
        <f t="shared" si="1007"/>
        <v>28</v>
      </c>
      <c r="BD236" s="9">
        <f t="shared" si="1007"/>
        <v>28</v>
      </c>
      <c r="BE236" s="7">
        <f t="shared" si="1007"/>
        <v>51</v>
      </c>
      <c r="BF236" s="8">
        <f t="shared" si="1007"/>
        <v>51</v>
      </c>
      <c r="BG236" s="9">
        <f t="shared" si="1007"/>
        <v>51</v>
      </c>
      <c r="BH236" s="7">
        <f t="shared" si="1007"/>
        <v>134</v>
      </c>
      <c r="BI236" s="8">
        <f t="shared" si="1007"/>
        <v>134</v>
      </c>
      <c r="BJ236" s="9">
        <f t="shared" si="1007"/>
        <v>134</v>
      </c>
    </row>
    <row r="237" spans="1:62" ht="8.4" thickBot="1" x14ac:dyDescent="0.2">
      <c r="A237" s="3">
        <f t="shared" si="1003"/>
        <v>52497</v>
      </c>
      <c r="C237" s="14">
        <f>X237+(AS237-1)*27</f>
        <v>5581</v>
      </c>
      <c r="D237" s="15">
        <f>Y237+(AT237-1)*27</f>
        <v>5577</v>
      </c>
      <c r="E237" s="16">
        <f>Z237+(AU237-1)*27</f>
        <v>5570</v>
      </c>
      <c r="F237" s="14">
        <f>AA237+(AV237-1)*27</f>
        <v>4231</v>
      </c>
      <c r="G237" s="15">
        <f>AB237+(AW237-1)*27</f>
        <v>4227</v>
      </c>
      <c r="H237" s="16">
        <f>AC237+(AX237-1)*27</f>
        <v>4220</v>
      </c>
      <c r="I237" s="14">
        <f>AD237+(AY237-1)*27</f>
        <v>1990</v>
      </c>
      <c r="J237" s="15">
        <f>AE237+(AZ237-1)*27</f>
        <v>1986</v>
      </c>
      <c r="K237" s="16">
        <f>AF237+(BA237-1)*27</f>
        <v>1979</v>
      </c>
      <c r="L237" s="14">
        <f>AG237+(BB237-1)*27</f>
        <v>748</v>
      </c>
      <c r="M237" s="15">
        <f>AH237+(BC237-1)*27</f>
        <v>744</v>
      </c>
      <c r="N237" s="16">
        <f>AI237+(BD237-1)*27</f>
        <v>737</v>
      </c>
      <c r="O237" s="14">
        <f>AJ237+(BE237-1)*27</f>
        <v>1369</v>
      </c>
      <c r="P237" s="15">
        <f>AK237+(BF237-1)*27</f>
        <v>1365</v>
      </c>
      <c r="Q237" s="16">
        <f>AL237+(BG237-1)*27</f>
        <v>1358</v>
      </c>
      <c r="R237" s="14">
        <f>AM237+(BH237-1)*27</f>
        <v>3610</v>
      </c>
      <c r="S237" s="15">
        <f>AN237+(BI237-1)*27</f>
        <v>3606</v>
      </c>
      <c r="T237" s="16">
        <f>AO237+(BJ237-1)*27</f>
        <v>3599</v>
      </c>
      <c r="V237" s="3">
        <f t="shared" si="1004"/>
        <v>252</v>
      </c>
      <c r="X237" s="14">
        <f t="shared" ref="X237:AO237" si="1008">28-X48</f>
        <v>19</v>
      </c>
      <c r="Y237" s="15">
        <f t="shared" si="1008"/>
        <v>15</v>
      </c>
      <c r="Z237" s="16">
        <f t="shared" si="1008"/>
        <v>8</v>
      </c>
      <c r="AA237" s="14">
        <f t="shared" si="1008"/>
        <v>19</v>
      </c>
      <c r="AB237" s="15">
        <f t="shared" si="1008"/>
        <v>15</v>
      </c>
      <c r="AC237" s="16">
        <f t="shared" si="1008"/>
        <v>8</v>
      </c>
      <c r="AD237" s="14">
        <f t="shared" si="1008"/>
        <v>19</v>
      </c>
      <c r="AE237" s="15">
        <f t="shared" si="1008"/>
        <v>15</v>
      </c>
      <c r="AF237" s="16">
        <f t="shared" si="1008"/>
        <v>8</v>
      </c>
      <c r="AG237" s="14">
        <f t="shared" si="1008"/>
        <v>19</v>
      </c>
      <c r="AH237" s="15">
        <f t="shared" si="1008"/>
        <v>15</v>
      </c>
      <c r="AI237" s="16">
        <f t="shared" si="1008"/>
        <v>8</v>
      </c>
      <c r="AJ237" s="14">
        <f t="shared" si="1008"/>
        <v>19</v>
      </c>
      <c r="AK237" s="15">
        <f t="shared" si="1008"/>
        <v>15</v>
      </c>
      <c r="AL237" s="16">
        <f t="shared" si="1008"/>
        <v>8</v>
      </c>
      <c r="AM237" s="14">
        <f t="shared" si="1008"/>
        <v>19</v>
      </c>
      <c r="AN237" s="15">
        <f t="shared" si="1008"/>
        <v>15</v>
      </c>
      <c r="AO237" s="16">
        <f t="shared" si="1008"/>
        <v>8</v>
      </c>
      <c r="AQ237" s="3">
        <f t="shared" si="1006"/>
        <v>1953</v>
      </c>
      <c r="AS237" s="14">
        <f t="shared" ref="AS237:BJ237" si="1009">AS216</f>
        <v>207</v>
      </c>
      <c r="AT237" s="15">
        <f t="shared" si="1009"/>
        <v>207</v>
      </c>
      <c r="AU237" s="16">
        <f t="shared" si="1009"/>
        <v>207</v>
      </c>
      <c r="AV237" s="14">
        <f t="shared" si="1009"/>
        <v>157</v>
      </c>
      <c r="AW237" s="15">
        <f t="shared" si="1009"/>
        <v>157</v>
      </c>
      <c r="AX237" s="16">
        <f t="shared" si="1009"/>
        <v>157</v>
      </c>
      <c r="AY237" s="14">
        <f t="shared" si="1009"/>
        <v>74</v>
      </c>
      <c r="AZ237" s="15">
        <f t="shared" si="1009"/>
        <v>74</v>
      </c>
      <c r="BA237" s="16">
        <f t="shared" si="1009"/>
        <v>74</v>
      </c>
      <c r="BB237" s="14">
        <f t="shared" si="1009"/>
        <v>28</v>
      </c>
      <c r="BC237" s="15">
        <f t="shared" si="1009"/>
        <v>28</v>
      </c>
      <c r="BD237" s="16">
        <f t="shared" si="1009"/>
        <v>28</v>
      </c>
      <c r="BE237" s="14">
        <f t="shared" si="1009"/>
        <v>51</v>
      </c>
      <c r="BF237" s="15">
        <f t="shared" si="1009"/>
        <v>51</v>
      </c>
      <c r="BG237" s="16">
        <f t="shared" si="1009"/>
        <v>51</v>
      </c>
      <c r="BH237" s="14">
        <f t="shared" si="1009"/>
        <v>134</v>
      </c>
      <c r="BI237" s="15">
        <f t="shared" si="1009"/>
        <v>134</v>
      </c>
      <c r="BJ237" s="16">
        <f t="shared" si="1009"/>
        <v>134</v>
      </c>
    </row>
    <row r="238" spans="1:62" x14ac:dyDescent="0.15">
      <c r="A238" s="3">
        <f t="shared" si="1003"/>
        <v>52497</v>
      </c>
      <c r="C238" s="4">
        <f>X238+(AS238-1)*27</f>
        <v>4257</v>
      </c>
      <c r="D238" s="5">
        <f>Y238+(AT238-1)*27</f>
        <v>4241</v>
      </c>
      <c r="E238" s="6">
        <f>Z238+(AU238-1)*27</f>
        <v>4261</v>
      </c>
      <c r="F238" s="4">
        <f>AA238+(AV238-1)*27</f>
        <v>2016</v>
      </c>
      <c r="G238" s="5">
        <f>AB238+(AW238-1)*27</f>
        <v>2000</v>
      </c>
      <c r="H238" s="6">
        <f>AC238+(AX238-1)*27</f>
        <v>2020</v>
      </c>
      <c r="I238" s="4">
        <f>AD238+(AY238-1)*27</f>
        <v>5526</v>
      </c>
      <c r="J238" s="5">
        <f>AE238+(AZ238-1)*27</f>
        <v>5510</v>
      </c>
      <c r="K238" s="6">
        <f>AF238+(BA238-1)*27</f>
        <v>5530</v>
      </c>
      <c r="L238" s="4">
        <f>AG238+(BB238-1)*27</f>
        <v>1341</v>
      </c>
      <c r="M238" s="5">
        <f>AH238+(BC238-1)*27</f>
        <v>1325</v>
      </c>
      <c r="N238" s="6">
        <f>AI238+(BD238-1)*27</f>
        <v>1345</v>
      </c>
      <c r="O238" s="4">
        <f>AJ238+(BE238-1)*27</f>
        <v>3582</v>
      </c>
      <c r="P238" s="5">
        <f>AK238+(BF238-1)*27</f>
        <v>3566</v>
      </c>
      <c r="Q238" s="6">
        <f>AL238+(BG238-1)*27</f>
        <v>3586</v>
      </c>
      <c r="R238" s="4">
        <f>AM238+(BH238-1)*27</f>
        <v>801</v>
      </c>
      <c r="S238" s="5">
        <f>AN238+(BI238-1)*27</f>
        <v>785</v>
      </c>
      <c r="T238" s="6">
        <f>AO238+(BJ238-1)*27</f>
        <v>805</v>
      </c>
      <c r="V238" s="3">
        <f t="shared" si="1004"/>
        <v>252</v>
      </c>
      <c r="X238" s="4">
        <f t="shared" ref="X238:AO238" si="1010">28-X49</f>
        <v>18</v>
      </c>
      <c r="Y238" s="5">
        <f t="shared" si="1010"/>
        <v>2</v>
      </c>
      <c r="Z238" s="6">
        <f t="shared" si="1010"/>
        <v>22</v>
      </c>
      <c r="AA238" s="4">
        <f t="shared" si="1010"/>
        <v>18</v>
      </c>
      <c r="AB238" s="5">
        <f t="shared" si="1010"/>
        <v>2</v>
      </c>
      <c r="AC238" s="6">
        <f t="shared" si="1010"/>
        <v>22</v>
      </c>
      <c r="AD238" s="4">
        <f t="shared" si="1010"/>
        <v>18</v>
      </c>
      <c r="AE238" s="5">
        <f t="shared" si="1010"/>
        <v>2</v>
      </c>
      <c r="AF238" s="6">
        <f t="shared" si="1010"/>
        <v>22</v>
      </c>
      <c r="AG238" s="4">
        <f t="shared" si="1010"/>
        <v>18</v>
      </c>
      <c r="AH238" s="5">
        <f t="shared" si="1010"/>
        <v>2</v>
      </c>
      <c r="AI238" s="6">
        <f t="shared" si="1010"/>
        <v>22</v>
      </c>
      <c r="AJ238" s="4">
        <f t="shared" si="1010"/>
        <v>18</v>
      </c>
      <c r="AK238" s="5">
        <f t="shared" si="1010"/>
        <v>2</v>
      </c>
      <c r="AL238" s="6">
        <f t="shared" si="1010"/>
        <v>22</v>
      </c>
      <c r="AM238" s="4">
        <f t="shared" si="1010"/>
        <v>18</v>
      </c>
      <c r="AN238" s="5">
        <f t="shared" si="1010"/>
        <v>2</v>
      </c>
      <c r="AO238" s="6">
        <f t="shared" si="1010"/>
        <v>22</v>
      </c>
      <c r="AQ238" s="3">
        <f t="shared" si="1006"/>
        <v>1953</v>
      </c>
      <c r="AS238" s="4">
        <f t="shared" ref="AS238:BJ238" si="1011">AS217</f>
        <v>158</v>
      </c>
      <c r="AT238" s="5">
        <f t="shared" si="1011"/>
        <v>158</v>
      </c>
      <c r="AU238" s="6">
        <f t="shared" si="1011"/>
        <v>158</v>
      </c>
      <c r="AV238" s="4">
        <f t="shared" si="1011"/>
        <v>75</v>
      </c>
      <c r="AW238" s="5">
        <f t="shared" si="1011"/>
        <v>75</v>
      </c>
      <c r="AX238" s="6">
        <f t="shared" si="1011"/>
        <v>75</v>
      </c>
      <c r="AY238" s="4">
        <f t="shared" si="1011"/>
        <v>205</v>
      </c>
      <c r="AZ238" s="5">
        <f t="shared" si="1011"/>
        <v>205</v>
      </c>
      <c r="BA238" s="6">
        <f t="shared" si="1011"/>
        <v>205</v>
      </c>
      <c r="BB238" s="4">
        <f t="shared" si="1011"/>
        <v>50</v>
      </c>
      <c r="BC238" s="5">
        <f t="shared" si="1011"/>
        <v>50</v>
      </c>
      <c r="BD238" s="6">
        <f t="shared" si="1011"/>
        <v>50</v>
      </c>
      <c r="BE238" s="4">
        <f t="shared" si="1011"/>
        <v>133</v>
      </c>
      <c r="BF238" s="5">
        <f t="shared" si="1011"/>
        <v>133</v>
      </c>
      <c r="BG238" s="6">
        <f t="shared" si="1011"/>
        <v>133</v>
      </c>
      <c r="BH238" s="4">
        <f t="shared" si="1011"/>
        <v>30</v>
      </c>
      <c r="BI238" s="5">
        <f t="shared" si="1011"/>
        <v>30</v>
      </c>
      <c r="BJ238" s="6">
        <f t="shared" si="1011"/>
        <v>30</v>
      </c>
    </row>
    <row r="239" spans="1:62" x14ac:dyDescent="0.15">
      <c r="A239" s="3">
        <f t="shared" si="1003"/>
        <v>52497</v>
      </c>
      <c r="C239" s="7">
        <f>X239+(AS239-1)*27</f>
        <v>4244</v>
      </c>
      <c r="D239" s="8">
        <f>Y239+(AT239-1)*27</f>
        <v>4264</v>
      </c>
      <c r="E239" s="9">
        <f>Z239+(AU239-1)*27</f>
        <v>4251</v>
      </c>
      <c r="F239" s="7">
        <f>AA239+(AV239-1)*27</f>
        <v>2003</v>
      </c>
      <c r="G239" s="8">
        <f>AB239+(AW239-1)*27</f>
        <v>2023</v>
      </c>
      <c r="H239" s="9">
        <f>AC239+(AX239-1)*27</f>
        <v>2010</v>
      </c>
      <c r="I239" s="7">
        <f>AD239+(AY239-1)*27</f>
        <v>5513</v>
      </c>
      <c r="J239" s="8">
        <f>AE239+(AZ239-1)*27</f>
        <v>5533</v>
      </c>
      <c r="K239" s="9">
        <f>AF239+(BA239-1)*27</f>
        <v>5520</v>
      </c>
      <c r="L239" s="7">
        <f>AG239+(BB239-1)*27</f>
        <v>1328</v>
      </c>
      <c r="M239" s="8">
        <f>AH239+(BC239-1)*27</f>
        <v>1348</v>
      </c>
      <c r="N239" s="9">
        <f>AI239+(BD239-1)*27</f>
        <v>1335</v>
      </c>
      <c r="O239" s="7">
        <f>AJ239+(BE239-1)*27</f>
        <v>3569</v>
      </c>
      <c r="P239" s="8">
        <f>AK239+(BF239-1)*27</f>
        <v>3589</v>
      </c>
      <c r="Q239" s="9">
        <f>AL239+(BG239-1)*27</f>
        <v>3576</v>
      </c>
      <c r="R239" s="7">
        <f>AM239+(BH239-1)*27</f>
        <v>788</v>
      </c>
      <c r="S239" s="8">
        <f>AN239+(BI239-1)*27</f>
        <v>808</v>
      </c>
      <c r="T239" s="9">
        <f>AO239+(BJ239-1)*27</f>
        <v>795</v>
      </c>
      <c r="V239" s="3">
        <f t="shared" si="1004"/>
        <v>252</v>
      </c>
      <c r="X239" s="7">
        <f t="shared" ref="X239:AO239" si="1012">28-X50</f>
        <v>5</v>
      </c>
      <c r="Y239" s="8">
        <f t="shared" si="1012"/>
        <v>25</v>
      </c>
      <c r="Z239" s="9">
        <f t="shared" si="1012"/>
        <v>12</v>
      </c>
      <c r="AA239" s="7">
        <f t="shared" si="1012"/>
        <v>5</v>
      </c>
      <c r="AB239" s="8">
        <f t="shared" si="1012"/>
        <v>25</v>
      </c>
      <c r="AC239" s="9">
        <f t="shared" si="1012"/>
        <v>12</v>
      </c>
      <c r="AD239" s="7">
        <f t="shared" si="1012"/>
        <v>5</v>
      </c>
      <c r="AE239" s="8">
        <f t="shared" si="1012"/>
        <v>25</v>
      </c>
      <c r="AF239" s="9">
        <f t="shared" si="1012"/>
        <v>12</v>
      </c>
      <c r="AG239" s="7">
        <f t="shared" si="1012"/>
        <v>5</v>
      </c>
      <c r="AH239" s="8">
        <f t="shared" si="1012"/>
        <v>25</v>
      </c>
      <c r="AI239" s="9">
        <f t="shared" si="1012"/>
        <v>12</v>
      </c>
      <c r="AJ239" s="7">
        <f t="shared" si="1012"/>
        <v>5</v>
      </c>
      <c r="AK239" s="8">
        <f t="shared" si="1012"/>
        <v>25</v>
      </c>
      <c r="AL239" s="9">
        <f t="shared" si="1012"/>
        <v>12</v>
      </c>
      <c r="AM239" s="7">
        <f t="shared" si="1012"/>
        <v>5</v>
      </c>
      <c r="AN239" s="8">
        <f t="shared" si="1012"/>
        <v>25</v>
      </c>
      <c r="AO239" s="9">
        <f t="shared" si="1012"/>
        <v>12</v>
      </c>
      <c r="AQ239" s="3">
        <f t="shared" si="1006"/>
        <v>1953</v>
      </c>
      <c r="AS239" s="7">
        <f t="shared" ref="AS239:BJ239" si="1013">AS218</f>
        <v>158</v>
      </c>
      <c r="AT239" s="8">
        <f t="shared" si="1013"/>
        <v>158</v>
      </c>
      <c r="AU239" s="9">
        <f t="shared" si="1013"/>
        <v>158</v>
      </c>
      <c r="AV239" s="7">
        <f t="shared" si="1013"/>
        <v>75</v>
      </c>
      <c r="AW239" s="8">
        <f t="shared" si="1013"/>
        <v>75</v>
      </c>
      <c r="AX239" s="9">
        <f t="shared" si="1013"/>
        <v>75</v>
      </c>
      <c r="AY239" s="7">
        <f t="shared" si="1013"/>
        <v>205</v>
      </c>
      <c r="AZ239" s="8">
        <f t="shared" si="1013"/>
        <v>205</v>
      </c>
      <c r="BA239" s="9">
        <f t="shared" si="1013"/>
        <v>205</v>
      </c>
      <c r="BB239" s="7">
        <f t="shared" si="1013"/>
        <v>50</v>
      </c>
      <c r="BC239" s="8">
        <f t="shared" si="1013"/>
        <v>50</v>
      </c>
      <c r="BD239" s="9">
        <f t="shared" si="1013"/>
        <v>50</v>
      </c>
      <c r="BE239" s="7">
        <f t="shared" si="1013"/>
        <v>133</v>
      </c>
      <c r="BF239" s="8">
        <f t="shared" si="1013"/>
        <v>133</v>
      </c>
      <c r="BG239" s="9">
        <f t="shared" si="1013"/>
        <v>133</v>
      </c>
      <c r="BH239" s="7">
        <f t="shared" si="1013"/>
        <v>30</v>
      </c>
      <c r="BI239" s="8">
        <f t="shared" si="1013"/>
        <v>30</v>
      </c>
      <c r="BJ239" s="9">
        <f t="shared" si="1013"/>
        <v>30</v>
      </c>
    </row>
    <row r="240" spans="1:62" ht="8.4" thickBot="1" x14ac:dyDescent="0.2">
      <c r="A240" s="3">
        <f t="shared" si="1003"/>
        <v>52497</v>
      </c>
      <c r="C240" s="14">
        <f>X240+(AS240-1)*27</f>
        <v>4258</v>
      </c>
      <c r="D240" s="15">
        <f>Y240+(AT240-1)*27</f>
        <v>4254</v>
      </c>
      <c r="E240" s="16">
        <f>Z240+(AU240-1)*27</f>
        <v>4247</v>
      </c>
      <c r="F240" s="14">
        <f>AA240+(AV240-1)*27</f>
        <v>2017</v>
      </c>
      <c r="G240" s="15">
        <f>AB240+(AW240-1)*27</f>
        <v>2013</v>
      </c>
      <c r="H240" s="16">
        <f>AC240+(AX240-1)*27</f>
        <v>2006</v>
      </c>
      <c r="I240" s="14">
        <f>AD240+(AY240-1)*27</f>
        <v>5527</v>
      </c>
      <c r="J240" s="15">
        <f>AE240+(AZ240-1)*27</f>
        <v>5523</v>
      </c>
      <c r="K240" s="16">
        <f>AF240+(BA240-1)*27</f>
        <v>5516</v>
      </c>
      <c r="L240" s="14">
        <f>AG240+(BB240-1)*27</f>
        <v>1342</v>
      </c>
      <c r="M240" s="15">
        <f>AH240+(BC240-1)*27</f>
        <v>1338</v>
      </c>
      <c r="N240" s="16">
        <f>AI240+(BD240-1)*27</f>
        <v>1331</v>
      </c>
      <c r="O240" s="14">
        <f>AJ240+(BE240-1)*27</f>
        <v>3583</v>
      </c>
      <c r="P240" s="15">
        <f>AK240+(BF240-1)*27</f>
        <v>3579</v>
      </c>
      <c r="Q240" s="16">
        <f>AL240+(BG240-1)*27</f>
        <v>3572</v>
      </c>
      <c r="R240" s="14">
        <f>AM240+(BH240-1)*27</f>
        <v>802</v>
      </c>
      <c r="S240" s="15">
        <f>AN240+(BI240-1)*27</f>
        <v>798</v>
      </c>
      <c r="T240" s="16">
        <f>AO240+(BJ240-1)*27</f>
        <v>791</v>
      </c>
      <c r="V240" s="3">
        <f t="shared" si="1004"/>
        <v>252</v>
      </c>
      <c r="X240" s="14">
        <f t="shared" ref="X240:AO240" si="1014">28-X51</f>
        <v>19</v>
      </c>
      <c r="Y240" s="15">
        <f t="shared" si="1014"/>
        <v>15</v>
      </c>
      <c r="Z240" s="16">
        <f t="shared" si="1014"/>
        <v>8</v>
      </c>
      <c r="AA240" s="14">
        <f t="shared" si="1014"/>
        <v>19</v>
      </c>
      <c r="AB240" s="15">
        <f t="shared" si="1014"/>
        <v>15</v>
      </c>
      <c r="AC240" s="16">
        <f t="shared" si="1014"/>
        <v>8</v>
      </c>
      <c r="AD240" s="14">
        <f t="shared" si="1014"/>
        <v>19</v>
      </c>
      <c r="AE240" s="15">
        <f t="shared" si="1014"/>
        <v>15</v>
      </c>
      <c r="AF240" s="16">
        <f t="shared" si="1014"/>
        <v>8</v>
      </c>
      <c r="AG240" s="14">
        <f t="shared" si="1014"/>
        <v>19</v>
      </c>
      <c r="AH240" s="15">
        <f t="shared" si="1014"/>
        <v>15</v>
      </c>
      <c r="AI240" s="16">
        <f t="shared" si="1014"/>
        <v>8</v>
      </c>
      <c r="AJ240" s="14">
        <f t="shared" si="1014"/>
        <v>19</v>
      </c>
      <c r="AK240" s="15">
        <f t="shared" si="1014"/>
        <v>15</v>
      </c>
      <c r="AL240" s="16">
        <f t="shared" si="1014"/>
        <v>8</v>
      </c>
      <c r="AM240" s="14">
        <f t="shared" si="1014"/>
        <v>19</v>
      </c>
      <c r="AN240" s="15">
        <f t="shared" si="1014"/>
        <v>15</v>
      </c>
      <c r="AO240" s="16">
        <f t="shared" si="1014"/>
        <v>8</v>
      </c>
      <c r="AQ240" s="3">
        <f t="shared" si="1006"/>
        <v>1953</v>
      </c>
      <c r="AS240" s="14">
        <f t="shared" ref="AS240:BJ240" si="1015">AS219</f>
        <v>158</v>
      </c>
      <c r="AT240" s="15">
        <f t="shared" si="1015"/>
        <v>158</v>
      </c>
      <c r="AU240" s="16">
        <f t="shared" si="1015"/>
        <v>158</v>
      </c>
      <c r="AV240" s="14">
        <f t="shared" si="1015"/>
        <v>75</v>
      </c>
      <c r="AW240" s="15">
        <f t="shared" si="1015"/>
        <v>75</v>
      </c>
      <c r="AX240" s="16">
        <f t="shared" si="1015"/>
        <v>75</v>
      </c>
      <c r="AY240" s="14">
        <f t="shared" si="1015"/>
        <v>205</v>
      </c>
      <c r="AZ240" s="15">
        <f t="shared" si="1015"/>
        <v>205</v>
      </c>
      <c r="BA240" s="16">
        <f t="shared" si="1015"/>
        <v>205</v>
      </c>
      <c r="BB240" s="14">
        <f t="shared" si="1015"/>
        <v>50</v>
      </c>
      <c r="BC240" s="15">
        <f t="shared" si="1015"/>
        <v>50</v>
      </c>
      <c r="BD240" s="16">
        <f t="shared" si="1015"/>
        <v>50</v>
      </c>
      <c r="BE240" s="14">
        <f t="shared" si="1015"/>
        <v>133</v>
      </c>
      <c r="BF240" s="15">
        <f t="shared" si="1015"/>
        <v>133</v>
      </c>
      <c r="BG240" s="16">
        <f t="shared" si="1015"/>
        <v>133</v>
      </c>
      <c r="BH240" s="14">
        <f t="shared" si="1015"/>
        <v>30</v>
      </c>
      <c r="BI240" s="15">
        <f t="shared" si="1015"/>
        <v>30</v>
      </c>
      <c r="BJ240" s="16">
        <f t="shared" si="1015"/>
        <v>30</v>
      </c>
    </row>
    <row r="241" spans="1:69" x14ac:dyDescent="0.15">
      <c r="A241" s="3">
        <f t="shared" si="1003"/>
        <v>52497</v>
      </c>
      <c r="C241" s="4">
        <f>X241+(AS241-1)*27</f>
        <v>1962</v>
      </c>
      <c r="D241" s="5">
        <f>Y241+(AT241-1)*27</f>
        <v>1946</v>
      </c>
      <c r="E241" s="6">
        <f>Z241+(AU241-1)*27</f>
        <v>1966</v>
      </c>
      <c r="F241" s="4">
        <f>AA241+(AV241-1)*27</f>
        <v>5553</v>
      </c>
      <c r="G241" s="5">
        <f>AB241+(AW241-1)*27</f>
        <v>5537</v>
      </c>
      <c r="H241" s="6">
        <f>AC241+(AX241-1)*27</f>
        <v>5557</v>
      </c>
      <c r="I241" s="4">
        <f>AD241+(AY241-1)*27</f>
        <v>4284</v>
      </c>
      <c r="J241" s="5">
        <f>AE241+(AZ241-1)*27</f>
        <v>4268</v>
      </c>
      <c r="K241" s="6">
        <f>AF241+(BA241-1)*27</f>
        <v>4288</v>
      </c>
      <c r="L241" s="4">
        <f>AG241+(BB241-1)*27</f>
        <v>3636</v>
      </c>
      <c r="M241" s="5">
        <f>AH241+(BC241-1)*27</f>
        <v>3620</v>
      </c>
      <c r="N241" s="6">
        <f>AI241+(BD241-1)*27</f>
        <v>3640</v>
      </c>
      <c r="O241" s="4">
        <f>AJ241+(BE241-1)*27</f>
        <v>774</v>
      </c>
      <c r="P241" s="5">
        <f>AK241+(BF241-1)*27</f>
        <v>758</v>
      </c>
      <c r="Q241" s="6">
        <f>AL241+(BG241-1)*27</f>
        <v>778</v>
      </c>
      <c r="R241" s="4">
        <f>AM241+(BH241-1)*27</f>
        <v>1314</v>
      </c>
      <c r="S241" s="5">
        <f>AN241+(BI241-1)*27</f>
        <v>1298</v>
      </c>
      <c r="T241" s="6">
        <f>AO241+(BJ241-1)*27</f>
        <v>1318</v>
      </c>
      <c r="V241" s="3">
        <f t="shared" si="1004"/>
        <v>252</v>
      </c>
      <c r="X241" s="4">
        <f t="shared" ref="X241:AO241" si="1016">28-X52</f>
        <v>18</v>
      </c>
      <c r="Y241" s="5">
        <f t="shared" si="1016"/>
        <v>2</v>
      </c>
      <c r="Z241" s="6">
        <f t="shared" si="1016"/>
        <v>22</v>
      </c>
      <c r="AA241" s="4">
        <f t="shared" si="1016"/>
        <v>18</v>
      </c>
      <c r="AB241" s="5">
        <f t="shared" si="1016"/>
        <v>2</v>
      </c>
      <c r="AC241" s="6">
        <f t="shared" si="1016"/>
        <v>22</v>
      </c>
      <c r="AD241" s="4">
        <f t="shared" si="1016"/>
        <v>18</v>
      </c>
      <c r="AE241" s="5">
        <f t="shared" si="1016"/>
        <v>2</v>
      </c>
      <c r="AF241" s="6">
        <f t="shared" si="1016"/>
        <v>22</v>
      </c>
      <c r="AG241" s="4">
        <f t="shared" si="1016"/>
        <v>18</v>
      </c>
      <c r="AH241" s="5">
        <f t="shared" si="1016"/>
        <v>2</v>
      </c>
      <c r="AI241" s="6">
        <f t="shared" si="1016"/>
        <v>22</v>
      </c>
      <c r="AJ241" s="4">
        <f t="shared" si="1016"/>
        <v>18</v>
      </c>
      <c r="AK241" s="5">
        <f t="shared" si="1016"/>
        <v>2</v>
      </c>
      <c r="AL241" s="6">
        <f t="shared" si="1016"/>
        <v>22</v>
      </c>
      <c r="AM241" s="4">
        <f t="shared" si="1016"/>
        <v>18</v>
      </c>
      <c r="AN241" s="5">
        <f t="shared" si="1016"/>
        <v>2</v>
      </c>
      <c r="AO241" s="6">
        <f t="shared" si="1016"/>
        <v>22</v>
      </c>
      <c r="AQ241" s="3">
        <f t="shared" si="1006"/>
        <v>1953</v>
      </c>
      <c r="AS241" s="4">
        <f t="shared" ref="AS241:BJ241" si="1017">AS220</f>
        <v>73</v>
      </c>
      <c r="AT241" s="5">
        <f t="shared" si="1017"/>
        <v>73</v>
      </c>
      <c r="AU241" s="6">
        <f t="shared" si="1017"/>
        <v>73</v>
      </c>
      <c r="AV241" s="4">
        <f t="shared" si="1017"/>
        <v>206</v>
      </c>
      <c r="AW241" s="5">
        <f t="shared" si="1017"/>
        <v>206</v>
      </c>
      <c r="AX241" s="6">
        <f t="shared" si="1017"/>
        <v>206</v>
      </c>
      <c r="AY241" s="4">
        <f t="shared" si="1017"/>
        <v>159</v>
      </c>
      <c r="AZ241" s="5">
        <f t="shared" si="1017"/>
        <v>159</v>
      </c>
      <c r="BA241" s="6">
        <f t="shared" si="1017"/>
        <v>159</v>
      </c>
      <c r="BB241" s="4">
        <f t="shared" si="1017"/>
        <v>135</v>
      </c>
      <c r="BC241" s="5">
        <f t="shared" si="1017"/>
        <v>135</v>
      </c>
      <c r="BD241" s="6">
        <f t="shared" si="1017"/>
        <v>135</v>
      </c>
      <c r="BE241" s="4">
        <f t="shared" si="1017"/>
        <v>29</v>
      </c>
      <c r="BF241" s="5">
        <f t="shared" si="1017"/>
        <v>29</v>
      </c>
      <c r="BG241" s="6">
        <f t="shared" si="1017"/>
        <v>29</v>
      </c>
      <c r="BH241" s="4">
        <f t="shared" si="1017"/>
        <v>49</v>
      </c>
      <c r="BI241" s="5">
        <f t="shared" si="1017"/>
        <v>49</v>
      </c>
      <c r="BJ241" s="6">
        <f t="shared" si="1017"/>
        <v>49</v>
      </c>
    </row>
    <row r="242" spans="1:69" x14ac:dyDescent="0.15">
      <c r="A242" s="3">
        <f t="shared" si="1003"/>
        <v>52497</v>
      </c>
      <c r="C242" s="7">
        <f>X242+(AS242-1)*27</f>
        <v>1949</v>
      </c>
      <c r="D242" s="8">
        <f>Y242+(AT242-1)*27</f>
        <v>1969</v>
      </c>
      <c r="E242" s="9">
        <f>Z242+(AU242-1)*27</f>
        <v>1956</v>
      </c>
      <c r="F242" s="7">
        <f>AA242+(AV242-1)*27</f>
        <v>5540</v>
      </c>
      <c r="G242" s="8">
        <f>AB242+(AW242-1)*27</f>
        <v>5560</v>
      </c>
      <c r="H242" s="9">
        <f>AC242+(AX242-1)*27</f>
        <v>5547</v>
      </c>
      <c r="I242" s="7">
        <f>AD242+(AY242-1)*27</f>
        <v>4271</v>
      </c>
      <c r="J242" s="8">
        <f>AE242+(AZ242-1)*27</f>
        <v>4291</v>
      </c>
      <c r="K242" s="9">
        <f>AF242+(BA242-1)*27</f>
        <v>4278</v>
      </c>
      <c r="L242" s="7">
        <f>AG242+(BB242-1)*27</f>
        <v>3623</v>
      </c>
      <c r="M242" s="8">
        <f>AH242+(BC242-1)*27</f>
        <v>3643</v>
      </c>
      <c r="N242" s="9">
        <f>AI242+(BD242-1)*27</f>
        <v>3630</v>
      </c>
      <c r="O242" s="7">
        <f>AJ242+(BE242-1)*27</f>
        <v>761</v>
      </c>
      <c r="P242" s="8">
        <f>AK242+(BF242-1)*27</f>
        <v>781</v>
      </c>
      <c r="Q242" s="9">
        <f>AL242+(BG242-1)*27</f>
        <v>768</v>
      </c>
      <c r="R242" s="7">
        <f>AM242+(BH242-1)*27</f>
        <v>1301</v>
      </c>
      <c r="S242" s="8">
        <f>AN242+(BI242-1)*27</f>
        <v>1321</v>
      </c>
      <c r="T242" s="9">
        <f>AO242+(BJ242-1)*27</f>
        <v>1308</v>
      </c>
      <c r="V242" s="3">
        <f t="shared" si="1004"/>
        <v>252</v>
      </c>
      <c r="X242" s="7">
        <f t="shared" ref="X242:AO242" si="1018">28-X53</f>
        <v>5</v>
      </c>
      <c r="Y242" s="8">
        <f t="shared" si="1018"/>
        <v>25</v>
      </c>
      <c r="Z242" s="9">
        <f t="shared" si="1018"/>
        <v>12</v>
      </c>
      <c r="AA242" s="7">
        <f t="shared" si="1018"/>
        <v>5</v>
      </c>
      <c r="AB242" s="8">
        <f t="shared" si="1018"/>
        <v>25</v>
      </c>
      <c r="AC242" s="9">
        <f t="shared" si="1018"/>
        <v>12</v>
      </c>
      <c r="AD242" s="7">
        <f t="shared" si="1018"/>
        <v>5</v>
      </c>
      <c r="AE242" s="8">
        <f t="shared" si="1018"/>
        <v>25</v>
      </c>
      <c r="AF242" s="9">
        <f t="shared" si="1018"/>
        <v>12</v>
      </c>
      <c r="AG242" s="7">
        <f t="shared" si="1018"/>
        <v>5</v>
      </c>
      <c r="AH242" s="8">
        <f t="shared" si="1018"/>
        <v>25</v>
      </c>
      <c r="AI242" s="9">
        <f t="shared" si="1018"/>
        <v>12</v>
      </c>
      <c r="AJ242" s="7">
        <f t="shared" si="1018"/>
        <v>5</v>
      </c>
      <c r="AK242" s="8">
        <f t="shared" si="1018"/>
        <v>25</v>
      </c>
      <c r="AL242" s="9">
        <f t="shared" si="1018"/>
        <v>12</v>
      </c>
      <c r="AM242" s="7">
        <f t="shared" si="1018"/>
        <v>5</v>
      </c>
      <c r="AN242" s="8">
        <f t="shared" si="1018"/>
        <v>25</v>
      </c>
      <c r="AO242" s="9">
        <f t="shared" si="1018"/>
        <v>12</v>
      </c>
      <c r="AQ242" s="3">
        <f t="shared" si="1006"/>
        <v>1953</v>
      </c>
      <c r="AS242" s="7">
        <f t="shared" ref="AS242:BJ242" si="1019">AS221</f>
        <v>73</v>
      </c>
      <c r="AT242" s="8">
        <f t="shared" si="1019"/>
        <v>73</v>
      </c>
      <c r="AU242" s="9">
        <f t="shared" si="1019"/>
        <v>73</v>
      </c>
      <c r="AV242" s="7">
        <f t="shared" si="1019"/>
        <v>206</v>
      </c>
      <c r="AW242" s="8">
        <f t="shared" si="1019"/>
        <v>206</v>
      </c>
      <c r="AX242" s="9">
        <f t="shared" si="1019"/>
        <v>206</v>
      </c>
      <c r="AY242" s="7">
        <f t="shared" si="1019"/>
        <v>159</v>
      </c>
      <c r="AZ242" s="8">
        <f t="shared" si="1019"/>
        <v>159</v>
      </c>
      <c r="BA242" s="9">
        <f t="shared" si="1019"/>
        <v>159</v>
      </c>
      <c r="BB242" s="7">
        <f t="shared" si="1019"/>
        <v>135</v>
      </c>
      <c r="BC242" s="8">
        <f t="shared" si="1019"/>
        <v>135</v>
      </c>
      <c r="BD242" s="9">
        <f t="shared" si="1019"/>
        <v>135</v>
      </c>
      <c r="BE242" s="7">
        <f t="shared" si="1019"/>
        <v>29</v>
      </c>
      <c r="BF242" s="8">
        <f t="shared" si="1019"/>
        <v>29</v>
      </c>
      <c r="BG242" s="9">
        <f t="shared" si="1019"/>
        <v>29</v>
      </c>
      <c r="BH242" s="7">
        <f t="shared" si="1019"/>
        <v>49</v>
      </c>
      <c r="BI242" s="8">
        <f t="shared" si="1019"/>
        <v>49</v>
      </c>
      <c r="BJ242" s="9">
        <f t="shared" si="1019"/>
        <v>49</v>
      </c>
    </row>
    <row r="243" spans="1:69" ht="8.4" thickBot="1" x14ac:dyDescent="0.2">
      <c r="A243" s="3">
        <f t="shared" si="1003"/>
        <v>52497</v>
      </c>
      <c r="C243" s="14">
        <f>X243+(AS243-1)*27</f>
        <v>1963</v>
      </c>
      <c r="D243" s="15">
        <f>Y243+(AT243-1)*27</f>
        <v>1959</v>
      </c>
      <c r="E243" s="16">
        <f>Z243+(AU243-1)*27</f>
        <v>1952</v>
      </c>
      <c r="F243" s="14">
        <f>AA243+(AV243-1)*27</f>
        <v>5554</v>
      </c>
      <c r="G243" s="15">
        <f>AB243+(AW243-1)*27</f>
        <v>5550</v>
      </c>
      <c r="H243" s="16">
        <f>AC243+(AX243-1)*27</f>
        <v>5543</v>
      </c>
      <c r="I243" s="14">
        <f>AD243+(AY243-1)*27</f>
        <v>4285</v>
      </c>
      <c r="J243" s="15">
        <f>AE243+(AZ243-1)*27</f>
        <v>4281</v>
      </c>
      <c r="K243" s="16">
        <f>AF243+(BA243-1)*27</f>
        <v>4274</v>
      </c>
      <c r="L243" s="14">
        <f>AG243+(BB243-1)*27</f>
        <v>3637</v>
      </c>
      <c r="M243" s="15">
        <f>AH243+(BC243-1)*27</f>
        <v>3633</v>
      </c>
      <c r="N243" s="16">
        <f>AI243+(BD243-1)*27</f>
        <v>3626</v>
      </c>
      <c r="O243" s="14">
        <f>AJ243+(BE243-1)*27</f>
        <v>775</v>
      </c>
      <c r="P243" s="15">
        <f>AK243+(BF243-1)*27</f>
        <v>771</v>
      </c>
      <c r="Q243" s="16">
        <f>AL243+(BG243-1)*27</f>
        <v>764</v>
      </c>
      <c r="R243" s="14">
        <f>AM243+(BH243-1)*27</f>
        <v>1315</v>
      </c>
      <c r="S243" s="15">
        <f>AN243+(BI243-1)*27</f>
        <v>1311</v>
      </c>
      <c r="T243" s="16">
        <f>AO243+(BJ243-1)*27</f>
        <v>1304</v>
      </c>
      <c r="V243" s="3">
        <f t="shared" si="1004"/>
        <v>252</v>
      </c>
      <c r="X243" s="14">
        <f t="shared" ref="X243:AO243" si="1020">28-X54</f>
        <v>19</v>
      </c>
      <c r="Y243" s="15">
        <f t="shared" si="1020"/>
        <v>15</v>
      </c>
      <c r="Z243" s="16">
        <f t="shared" si="1020"/>
        <v>8</v>
      </c>
      <c r="AA243" s="14">
        <f t="shared" si="1020"/>
        <v>19</v>
      </c>
      <c r="AB243" s="15">
        <f t="shared" si="1020"/>
        <v>15</v>
      </c>
      <c r="AC243" s="16">
        <f t="shared" si="1020"/>
        <v>8</v>
      </c>
      <c r="AD243" s="14">
        <f t="shared" si="1020"/>
        <v>19</v>
      </c>
      <c r="AE243" s="15">
        <f t="shared" si="1020"/>
        <v>15</v>
      </c>
      <c r="AF243" s="16">
        <f t="shared" si="1020"/>
        <v>8</v>
      </c>
      <c r="AG243" s="14">
        <f t="shared" si="1020"/>
        <v>19</v>
      </c>
      <c r="AH243" s="15">
        <f t="shared" si="1020"/>
        <v>15</v>
      </c>
      <c r="AI243" s="16">
        <f t="shared" si="1020"/>
        <v>8</v>
      </c>
      <c r="AJ243" s="14">
        <f t="shared" si="1020"/>
        <v>19</v>
      </c>
      <c r="AK243" s="15">
        <f t="shared" si="1020"/>
        <v>15</v>
      </c>
      <c r="AL243" s="16">
        <f t="shared" si="1020"/>
        <v>8</v>
      </c>
      <c r="AM243" s="14">
        <f t="shared" si="1020"/>
        <v>19</v>
      </c>
      <c r="AN243" s="15">
        <f t="shared" si="1020"/>
        <v>15</v>
      </c>
      <c r="AO243" s="16">
        <f t="shared" si="1020"/>
        <v>8</v>
      </c>
      <c r="AQ243" s="3">
        <f t="shared" si="1006"/>
        <v>1953</v>
      </c>
      <c r="AS243" s="14">
        <f t="shared" ref="AS243:BJ243" si="1021">AS222</f>
        <v>73</v>
      </c>
      <c r="AT243" s="15">
        <f t="shared" si="1021"/>
        <v>73</v>
      </c>
      <c r="AU243" s="16">
        <f t="shared" si="1021"/>
        <v>73</v>
      </c>
      <c r="AV243" s="14">
        <f t="shared" si="1021"/>
        <v>206</v>
      </c>
      <c r="AW243" s="15">
        <f t="shared" si="1021"/>
        <v>206</v>
      </c>
      <c r="AX243" s="16">
        <f t="shared" si="1021"/>
        <v>206</v>
      </c>
      <c r="AY243" s="14">
        <f t="shared" si="1021"/>
        <v>159</v>
      </c>
      <c r="AZ243" s="15">
        <f t="shared" si="1021"/>
        <v>159</v>
      </c>
      <c r="BA243" s="16">
        <f t="shared" si="1021"/>
        <v>159</v>
      </c>
      <c r="BB243" s="14">
        <f t="shared" si="1021"/>
        <v>135</v>
      </c>
      <c r="BC243" s="15">
        <f t="shared" si="1021"/>
        <v>135</v>
      </c>
      <c r="BD243" s="16">
        <f t="shared" si="1021"/>
        <v>135</v>
      </c>
      <c r="BE243" s="14">
        <f t="shared" si="1021"/>
        <v>29</v>
      </c>
      <c r="BF243" s="15">
        <f t="shared" si="1021"/>
        <v>29</v>
      </c>
      <c r="BG243" s="16">
        <f t="shared" si="1021"/>
        <v>29</v>
      </c>
      <c r="BH243" s="14">
        <f t="shared" si="1021"/>
        <v>49</v>
      </c>
      <c r="BI243" s="15">
        <f t="shared" si="1021"/>
        <v>49</v>
      </c>
      <c r="BJ243" s="16">
        <f t="shared" si="1021"/>
        <v>49</v>
      </c>
    </row>
    <row r="244" spans="1:69" x14ac:dyDescent="0.15">
      <c r="A244" s="3">
        <f t="shared" si="1003"/>
        <v>52497</v>
      </c>
      <c r="C244" s="4">
        <f>X244+(AS244-1)*27</f>
        <v>504</v>
      </c>
      <c r="D244" s="5">
        <f>Y244+(AT244-1)*27</f>
        <v>488</v>
      </c>
      <c r="E244" s="6">
        <f>Z244+(AU244-1)*27</f>
        <v>508</v>
      </c>
      <c r="F244" s="4">
        <f>AA244+(AV244-1)*27</f>
        <v>1125</v>
      </c>
      <c r="G244" s="5">
        <f>AB244+(AW244-1)*27</f>
        <v>1109</v>
      </c>
      <c r="H244" s="6">
        <f>AC244+(AX244-1)*27</f>
        <v>1129</v>
      </c>
      <c r="I244" s="4">
        <f>AD244+(AY244-1)*27</f>
        <v>4095</v>
      </c>
      <c r="J244" s="5">
        <f>AE244+(AZ244-1)*27</f>
        <v>4079</v>
      </c>
      <c r="K244" s="6">
        <f>AF244+(BA244-1)*27</f>
        <v>4099</v>
      </c>
      <c r="L244" s="4">
        <f>AG244+(BB244-1)*27</f>
        <v>5823</v>
      </c>
      <c r="M244" s="5">
        <f>AH244+(BC244-1)*27</f>
        <v>5807</v>
      </c>
      <c r="N244" s="6">
        <f>AI244+(BD244-1)*27</f>
        <v>5827</v>
      </c>
      <c r="O244" s="4">
        <f>AJ244+(BE244-1)*27</f>
        <v>3258</v>
      </c>
      <c r="P244" s="5">
        <f>AK244+(BF244-1)*27</f>
        <v>3242</v>
      </c>
      <c r="Q244" s="6">
        <f>AL244+(BG244-1)*27</f>
        <v>3262</v>
      </c>
      <c r="R244" s="4">
        <f>AM244+(BH244-1)*27</f>
        <v>2718</v>
      </c>
      <c r="S244" s="5">
        <f>AN244+(BI244-1)*27</f>
        <v>2702</v>
      </c>
      <c r="T244" s="6">
        <f>AO244+(BJ244-1)*27</f>
        <v>2722</v>
      </c>
      <c r="V244" s="3">
        <f t="shared" si="1004"/>
        <v>252</v>
      </c>
      <c r="X244" s="4">
        <f t="shared" ref="X244:AO244" si="1022">28-X55</f>
        <v>18</v>
      </c>
      <c r="Y244" s="5">
        <f t="shared" si="1022"/>
        <v>2</v>
      </c>
      <c r="Z244" s="6">
        <f t="shared" si="1022"/>
        <v>22</v>
      </c>
      <c r="AA244" s="4">
        <f t="shared" si="1022"/>
        <v>18</v>
      </c>
      <c r="AB244" s="5">
        <f t="shared" si="1022"/>
        <v>2</v>
      </c>
      <c r="AC244" s="6">
        <f t="shared" si="1022"/>
        <v>22</v>
      </c>
      <c r="AD244" s="4">
        <f t="shared" si="1022"/>
        <v>18</v>
      </c>
      <c r="AE244" s="5">
        <f t="shared" si="1022"/>
        <v>2</v>
      </c>
      <c r="AF244" s="6">
        <f t="shared" si="1022"/>
        <v>22</v>
      </c>
      <c r="AG244" s="4">
        <f t="shared" si="1022"/>
        <v>18</v>
      </c>
      <c r="AH244" s="5">
        <f t="shared" si="1022"/>
        <v>2</v>
      </c>
      <c r="AI244" s="6">
        <f t="shared" si="1022"/>
        <v>22</v>
      </c>
      <c r="AJ244" s="4">
        <f t="shared" si="1022"/>
        <v>18</v>
      </c>
      <c r="AK244" s="5">
        <f t="shared" si="1022"/>
        <v>2</v>
      </c>
      <c r="AL244" s="6">
        <f t="shared" si="1022"/>
        <v>22</v>
      </c>
      <c r="AM244" s="4">
        <f t="shared" si="1022"/>
        <v>18</v>
      </c>
      <c r="AN244" s="5">
        <f t="shared" si="1022"/>
        <v>2</v>
      </c>
      <c r="AO244" s="6">
        <f t="shared" si="1022"/>
        <v>22</v>
      </c>
      <c r="AQ244" s="3">
        <f t="shared" si="1006"/>
        <v>1953</v>
      </c>
      <c r="AS244" s="4">
        <f t="shared" ref="AS244:BJ244" si="1023">AS223</f>
        <v>19</v>
      </c>
      <c r="AT244" s="5">
        <f t="shared" si="1023"/>
        <v>19</v>
      </c>
      <c r="AU244" s="6">
        <f t="shared" si="1023"/>
        <v>19</v>
      </c>
      <c r="AV244" s="4">
        <f t="shared" si="1023"/>
        <v>42</v>
      </c>
      <c r="AW244" s="5">
        <f t="shared" si="1023"/>
        <v>42</v>
      </c>
      <c r="AX244" s="6">
        <f t="shared" si="1023"/>
        <v>42</v>
      </c>
      <c r="AY244" s="4">
        <f t="shared" si="1023"/>
        <v>152</v>
      </c>
      <c r="AZ244" s="5">
        <f t="shared" si="1023"/>
        <v>152</v>
      </c>
      <c r="BA244" s="6">
        <f t="shared" si="1023"/>
        <v>152</v>
      </c>
      <c r="BB244" s="4">
        <f t="shared" si="1023"/>
        <v>216</v>
      </c>
      <c r="BC244" s="5">
        <f t="shared" si="1023"/>
        <v>216</v>
      </c>
      <c r="BD244" s="6">
        <f t="shared" si="1023"/>
        <v>216</v>
      </c>
      <c r="BE244" s="4">
        <f t="shared" si="1023"/>
        <v>121</v>
      </c>
      <c r="BF244" s="5">
        <f t="shared" si="1023"/>
        <v>121</v>
      </c>
      <c r="BG244" s="6">
        <f t="shared" si="1023"/>
        <v>121</v>
      </c>
      <c r="BH244" s="4">
        <f t="shared" si="1023"/>
        <v>101</v>
      </c>
      <c r="BI244" s="5">
        <f t="shared" si="1023"/>
        <v>101</v>
      </c>
      <c r="BJ244" s="6">
        <f t="shared" si="1023"/>
        <v>101</v>
      </c>
    </row>
    <row r="245" spans="1:69" x14ac:dyDescent="0.15">
      <c r="A245" s="3">
        <f t="shared" si="1003"/>
        <v>52497</v>
      </c>
      <c r="C245" s="7">
        <f>X245+(AS245-1)*27</f>
        <v>491</v>
      </c>
      <c r="D245" s="8">
        <f>Y245+(AT245-1)*27</f>
        <v>511</v>
      </c>
      <c r="E245" s="9">
        <f>Z245+(AU245-1)*27</f>
        <v>498</v>
      </c>
      <c r="F245" s="7">
        <f>AA245+(AV245-1)*27</f>
        <v>1112</v>
      </c>
      <c r="G245" s="8">
        <f>AB245+(AW245-1)*27</f>
        <v>1132</v>
      </c>
      <c r="H245" s="9">
        <f>AC245+(AX245-1)*27</f>
        <v>1119</v>
      </c>
      <c r="I245" s="7">
        <f>AD245+(AY245-1)*27</f>
        <v>4082</v>
      </c>
      <c r="J245" s="8">
        <f>AE245+(AZ245-1)*27</f>
        <v>4102</v>
      </c>
      <c r="K245" s="9">
        <f>AF245+(BA245-1)*27</f>
        <v>4089</v>
      </c>
      <c r="L245" s="7">
        <f>AG245+(BB245-1)*27</f>
        <v>5810</v>
      </c>
      <c r="M245" s="8">
        <f>AH245+(BC245-1)*27</f>
        <v>5830</v>
      </c>
      <c r="N245" s="9">
        <f>AI245+(BD245-1)*27</f>
        <v>5817</v>
      </c>
      <c r="O245" s="7">
        <f>AJ245+(BE245-1)*27</f>
        <v>3245</v>
      </c>
      <c r="P245" s="8">
        <f>AK245+(BF245-1)*27</f>
        <v>3265</v>
      </c>
      <c r="Q245" s="9">
        <f>AL245+(BG245-1)*27</f>
        <v>3252</v>
      </c>
      <c r="R245" s="7">
        <f>AM245+(BH245-1)*27</f>
        <v>2705</v>
      </c>
      <c r="S245" s="8">
        <f>AN245+(BI245-1)*27</f>
        <v>2725</v>
      </c>
      <c r="T245" s="9">
        <f>AO245+(BJ245-1)*27</f>
        <v>2712</v>
      </c>
      <c r="V245" s="3">
        <f t="shared" si="1004"/>
        <v>252</v>
      </c>
      <c r="X245" s="7">
        <f t="shared" ref="X245:AO245" si="1024">28-X56</f>
        <v>5</v>
      </c>
      <c r="Y245" s="8">
        <f t="shared" si="1024"/>
        <v>25</v>
      </c>
      <c r="Z245" s="9">
        <f t="shared" si="1024"/>
        <v>12</v>
      </c>
      <c r="AA245" s="7">
        <f t="shared" si="1024"/>
        <v>5</v>
      </c>
      <c r="AB245" s="8">
        <f t="shared" si="1024"/>
        <v>25</v>
      </c>
      <c r="AC245" s="9">
        <f t="shared" si="1024"/>
        <v>12</v>
      </c>
      <c r="AD245" s="7">
        <f t="shared" si="1024"/>
        <v>5</v>
      </c>
      <c r="AE245" s="8">
        <f t="shared" si="1024"/>
        <v>25</v>
      </c>
      <c r="AF245" s="9">
        <f t="shared" si="1024"/>
        <v>12</v>
      </c>
      <c r="AG245" s="7">
        <f t="shared" si="1024"/>
        <v>5</v>
      </c>
      <c r="AH245" s="8">
        <f t="shared" si="1024"/>
        <v>25</v>
      </c>
      <c r="AI245" s="9">
        <f t="shared" si="1024"/>
        <v>12</v>
      </c>
      <c r="AJ245" s="7">
        <f t="shared" si="1024"/>
        <v>5</v>
      </c>
      <c r="AK245" s="8">
        <f t="shared" si="1024"/>
        <v>25</v>
      </c>
      <c r="AL245" s="9">
        <f t="shared" si="1024"/>
        <v>12</v>
      </c>
      <c r="AM245" s="7">
        <f t="shared" si="1024"/>
        <v>5</v>
      </c>
      <c r="AN245" s="8">
        <f t="shared" si="1024"/>
        <v>25</v>
      </c>
      <c r="AO245" s="9">
        <f t="shared" si="1024"/>
        <v>12</v>
      </c>
      <c r="AQ245" s="3">
        <f t="shared" si="1006"/>
        <v>1953</v>
      </c>
      <c r="AS245" s="7">
        <f t="shared" ref="AS245:BJ245" si="1025">AS224</f>
        <v>19</v>
      </c>
      <c r="AT245" s="8">
        <f t="shared" si="1025"/>
        <v>19</v>
      </c>
      <c r="AU245" s="9">
        <f t="shared" si="1025"/>
        <v>19</v>
      </c>
      <c r="AV245" s="7">
        <f t="shared" si="1025"/>
        <v>42</v>
      </c>
      <c r="AW245" s="8">
        <f t="shared" si="1025"/>
        <v>42</v>
      </c>
      <c r="AX245" s="9">
        <f t="shared" si="1025"/>
        <v>42</v>
      </c>
      <c r="AY245" s="7">
        <f t="shared" si="1025"/>
        <v>152</v>
      </c>
      <c r="AZ245" s="8">
        <f t="shared" si="1025"/>
        <v>152</v>
      </c>
      <c r="BA245" s="9">
        <f t="shared" si="1025"/>
        <v>152</v>
      </c>
      <c r="BB245" s="7">
        <f t="shared" si="1025"/>
        <v>216</v>
      </c>
      <c r="BC245" s="8">
        <f t="shared" si="1025"/>
        <v>216</v>
      </c>
      <c r="BD245" s="9">
        <f t="shared" si="1025"/>
        <v>216</v>
      </c>
      <c r="BE245" s="7">
        <f t="shared" si="1025"/>
        <v>121</v>
      </c>
      <c r="BF245" s="8">
        <f t="shared" si="1025"/>
        <v>121</v>
      </c>
      <c r="BG245" s="9">
        <f t="shared" si="1025"/>
        <v>121</v>
      </c>
      <c r="BH245" s="7">
        <f t="shared" si="1025"/>
        <v>101</v>
      </c>
      <c r="BI245" s="8">
        <f t="shared" si="1025"/>
        <v>101</v>
      </c>
      <c r="BJ245" s="9">
        <f t="shared" si="1025"/>
        <v>101</v>
      </c>
    </row>
    <row r="246" spans="1:69" ht="8.4" thickBot="1" x14ac:dyDescent="0.2">
      <c r="A246" s="3">
        <f t="shared" si="1003"/>
        <v>52497</v>
      </c>
      <c r="C246" s="14">
        <f>X246+(AS246-1)*27</f>
        <v>505</v>
      </c>
      <c r="D246" s="15">
        <f>Y246+(AT246-1)*27</f>
        <v>501</v>
      </c>
      <c r="E246" s="16">
        <f>Z246+(AU246-1)*27</f>
        <v>494</v>
      </c>
      <c r="F246" s="14">
        <f>AA246+(AV246-1)*27</f>
        <v>1126</v>
      </c>
      <c r="G246" s="15">
        <f>AB246+(AW246-1)*27</f>
        <v>1122</v>
      </c>
      <c r="H246" s="16">
        <f>AC246+(AX246-1)*27</f>
        <v>1115</v>
      </c>
      <c r="I246" s="14">
        <f>AD246+(AY246-1)*27</f>
        <v>4096</v>
      </c>
      <c r="J246" s="15">
        <f>AE246+(AZ246-1)*27</f>
        <v>4092</v>
      </c>
      <c r="K246" s="16">
        <f>AF246+(BA246-1)*27</f>
        <v>4085</v>
      </c>
      <c r="L246" s="14">
        <f>AG246+(BB246-1)*27</f>
        <v>5824</v>
      </c>
      <c r="M246" s="15">
        <f>AH246+(BC246-1)*27</f>
        <v>5820</v>
      </c>
      <c r="N246" s="16">
        <f>AI246+(BD246-1)*27</f>
        <v>5813</v>
      </c>
      <c r="O246" s="14">
        <f>AJ246+(BE246-1)*27</f>
        <v>3259</v>
      </c>
      <c r="P246" s="15">
        <f>AK246+(BF246-1)*27</f>
        <v>3255</v>
      </c>
      <c r="Q246" s="16">
        <f>AL246+(BG246-1)*27</f>
        <v>3248</v>
      </c>
      <c r="R246" s="14">
        <f>AM246+(BH246-1)*27</f>
        <v>2719</v>
      </c>
      <c r="S246" s="15">
        <f>AN246+(BI246-1)*27</f>
        <v>2715</v>
      </c>
      <c r="T246" s="16">
        <f>AO246+(BJ246-1)*27</f>
        <v>2708</v>
      </c>
      <c r="V246" s="3">
        <f t="shared" si="1004"/>
        <v>252</v>
      </c>
      <c r="X246" s="14">
        <f t="shared" ref="X246:AO246" si="1026">28-X57</f>
        <v>19</v>
      </c>
      <c r="Y246" s="15">
        <f t="shared" si="1026"/>
        <v>15</v>
      </c>
      <c r="Z246" s="16">
        <f t="shared" si="1026"/>
        <v>8</v>
      </c>
      <c r="AA246" s="14">
        <f t="shared" si="1026"/>
        <v>19</v>
      </c>
      <c r="AB246" s="15">
        <f t="shared" si="1026"/>
        <v>15</v>
      </c>
      <c r="AC246" s="16">
        <f t="shared" si="1026"/>
        <v>8</v>
      </c>
      <c r="AD246" s="14">
        <f t="shared" si="1026"/>
        <v>19</v>
      </c>
      <c r="AE246" s="15">
        <f t="shared" si="1026"/>
        <v>15</v>
      </c>
      <c r="AF246" s="16">
        <f t="shared" si="1026"/>
        <v>8</v>
      </c>
      <c r="AG246" s="14">
        <f t="shared" si="1026"/>
        <v>19</v>
      </c>
      <c r="AH246" s="15">
        <f t="shared" si="1026"/>
        <v>15</v>
      </c>
      <c r="AI246" s="16">
        <f t="shared" si="1026"/>
        <v>8</v>
      </c>
      <c r="AJ246" s="14">
        <f t="shared" si="1026"/>
        <v>19</v>
      </c>
      <c r="AK246" s="15">
        <f t="shared" si="1026"/>
        <v>15</v>
      </c>
      <c r="AL246" s="16">
        <f t="shared" si="1026"/>
        <v>8</v>
      </c>
      <c r="AM246" s="14">
        <f t="shared" si="1026"/>
        <v>19</v>
      </c>
      <c r="AN246" s="15">
        <f t="shared" si="1026"/>
        <v>15</v>
      </c>
      <c r="AO246" s="16">
        <f t="shared" si="1026"/>
        <v>8</v>
      </c>
      <c r="AQ246" s="3">
        <f t="shared" si="1006"/>
        <v>1953</v>
      </c>
      <c r="AS246" s="14">
        <f t="shared" ref="AS246:BJ246" si="1027">AS225</f>
        <v>19</v>
      </c>
      <c r="AT246" s="15">
        <f t="shared" si="1027"/>
        <v>19</v>
      </c>
      <c r="AU246" s="16">
        <f t="shared" si="1027"/>
        <v>19</v>
      </c>
      <c r="AV246" s="14">
        <f t="shared" si="1027"/>
        <v>42</v>
      </c>
      <c r="AW246" s="15">
        <f t="shared" si="1027"/>
        <v>42</v>
      </c>
      <c r="AX246" s="16">
        <f t="shared" si="1027"/>
        <v>42</v>
      </c>
      <c r="AY246" s="14">
        <f t="shared" si="1027"/>
        <v>152</v>
      </c>
      <c r="AZ246" s="15">
        <f t="shared" si="1027"/>
        <v>152</v>
      </c>
      <c r="BA246" s="16">
        <f t="shared" si="1027"/>
        <v>152</v>
      </c>
      <c r="BB246" s="14">
        <f t="shared" si="1027"/>
        <v>216</v>
      </c>
      <c r="BC246" s="15">
        <f t="shared" si="1027"/>
        <v>216</v>
      </c>
      <c r="BD246" s="16">
        <f t="shared" si="1027"/>
        <v>216</v>
      </c>
      <c r="BE246" s="14">
        <f t="shared" si="1027"/>
        <v>121</v>
      </c>
      <c r="BF246" s="15">
        <f t="shared" si="1027"/>
        <v>121</v>
      </c>
      <c r="BG246" s="16">
        <f t="shared" si="1027"/>
        <v>121</v>
      </c>
      <c r="BH246" s="14">
        <f t="shared" si="1027"/>
        <v>101</v>
      </c>
      <c r="BI246" s="15">
        <f t="shared" si="1027"/>
        <v>101</v>
      </c>
      <c r="BJ246" s="16">
        <f t="shared" si="1027"/>
        <v>101</v>
      </c>
    </row>
    <row r="247" spans="1:69" x14ac:dyDescent="0.15">
      <c r="A247" s="3">
        <f t="shared" si="1003"/>
        <v>52497</v>
      </c>
      <c r="C247" s="4">
        <f>X247+(AS247-1)*27</f>
        <v>1098</v>
      </c>
      <c r="D247" s="5">
        <f>Y247+(AT247-1)*27</f>
        <v>1082</v>
      </c>
      <c r="E247" s="6">
        <f>Z247+(AU247-1)*27</f>
        <v>1102</v>
      </c>
      <c r="F247" s="4">
        <f>AA247+(AV247-1)*27</f>
        <v>4068</v>
      </c>
      <c r="G247" s="5">
        <f>AB247+(AW247-1)*27</f>
        <v>4052</v>
      </c>
      <c r="H247" s="6">
        <f>AC247+(AX247-1)*27</f>
        <v>4072</v>
      </c>
      <c r="I247" s="4">
        <f>AD247+(AY247-1)*27</f>
        <v>558</v>
      </c>
      <c r="J247" s="5">
        <f>AE247+(AZ247-1)*27</f>
        <v>542</v>
      </c>
      <c r="K247" s="6">
        <f>AF247+(BA247-1)*27</f>
        <v>562</v>
      </c>
      <c r="L247" s="4">
        <f>AG247+(BB247-1)*27</f>
        <v>3285</v>
      </c>
      <c r="M247" s="5">
        <f>AH247+(BC247-1)*27</f>
        <v>3269</v>
      </c>
      <c r="N247" s="6">
        <f>AI247+(BD247-1)*27</f>
        <v>3289</v>
      </c>
      <c r="O247" s="4">
        <f>AJ247+(BE247-1)*27</f>
        <v>2745</v>
      </c>
      <c r="P247" s="5">
        <f>AK247+(BF247-1)*27</f>
        <v>2729</v>
      </c>
      <c r="Q247" s="6">
        <f>AL247+(BG247-1)*27</f>
        <v>2749</v>
      </c>
      <c r="R247" s="4">
        <f>AM247+(BH247-1)*27</f>
        <v>5769</v>
      </c>
      <c r="S247" s="5">
        <f>AN247+(BI247-1)*27</f>
        <v>5753</v>
      </c>
      <c r="T247" s="6">
        <f>AO247+(BJ247-1)*27</f>
        <v>5773</v>
      </c>
      <c r="V247" s="3">
        <f t="shared" si="1004"/>
        <v>252</v>
      </c>
      <c r="X247" s="4">
        <f t="shared" ref="X247:AO247" si="1028">28-X58</f>
        <v>18</v>
      </c>
      <c r="Y247" s="5">
        <f t="shared" si="1028"/>
        <v>2</v>
      </c>
      <c r="Z247" s="6">
        <f t="shared" si="1028"/>
        <v>22</v>
      </c>
      <c r="AA247" s="4">
        <f t="shared" si="1028"/>
        <v>18</v>
      </c>
      <c r="AB247" s="5">
        <f t="shared" si="1028"/>
        <v>2</v>
      </c>
      <c r="AC247" s="6">
        <f t="shared" si="1028"/>
        <v>22</v>
      </c>
      <c r="AD247" s="4">
        <f t="shared" si="1028"/>
        <v>18</v>
      </c>
      <c r="AE247" s="5">
        <f t="shared" si="1028"/>
        <v>2</v>
      </c>
      <c r="AF247" s="6">
        <f t="shared" si="1028"/>
        <v>22</v>
      </c>
      <c r="AG247" s="4">
        <f t="shared" si="1028"/>
        <v>18</v>
      </c>
      <c r="AH247" s="5">
        <f t="shared" si="1028"/>
        <v>2</v>
      </c>
      <c r="AI247" s="6">
        <f t="shared" si="1028"/>
        <v>22</v>
      </c>
      <c r="AJ247" s="4">
        <f t="shared" si="1028"/>
        <v>18</v>
      </c>
      <c r="AK247" s="5">
        <f t="shared" si="1028"/>
        <v>2</v>
      </c>
      <c r="AL247" s="6">
        <f t="shared" si="1028"/>
        <v>22</v>
      </c>
      <c r="AM247" s="4">
        <f t="shared" si="1028"/>
        <v>18</v>
      </c>
      <c r="AN247" s="5">
        <f t="shared" si="1028"/>
        <v>2</v>
      </c>
      <c r="AO247" s="6">
        <f t="shared" si="1028"/>
        <v>22</v>
      </c>
      <c r="AQ247" s="3">
        <f t="shared" si="1006"/>
        <v>1953</v>
      </c>
      <c r="AS247" s="4">
        <f t="shared" ref="AS247:BJ247" si="1029">AS226</f>
        <v>41</v>
      </c>
      <c r="AT247" s="5">
        <f t="shared" si="1029"/>
        <v>41</v>
      </c>
      <c r="AU247" s="6">
        <f t="shared" si="1029"/>
        <v>41</v>
      </c>
      <c r="AV247" s="4">
        <f t="shared" si="1029"/>
        <v>151</v>
      </c>
      <c r="AW247" s="5">
        <f t="shared" si="1029"/>
        <v>151</v>
      </c>
      <c r="AX247" s="6">
        <f t="shared" si="1029"/>
        <v>151</v>
      </c>
      <c r="AY247" s="4">
        <f t="shared" si="1029"/>
        <v>21</v>
      </c>
      <c r="AZ247" s="5">
        <f t="shared" si="1029"/>
        <v>21</v>
      </c>
      <c r="BA247" s="6">
        <f t="shared" si="1029"/>
        <v>21</v>
      </c>
      <c r="BB247" s="4">
        <f t="shared" si="1029"/>
        <v>122</v>
      </c>
      <c r="BC247" s="5">
        <f t="shared" si="1029"/>
        <v>122</v>
      </c>
      <c r="BD247" s="6">
        <f t="shared" si="1029"/>
        <v>122</v>
      </c>
      <c r="BE247" s="4">
        <f t="shared" si="1029"/>
        <v>102</v>
      </c>
      <c r="BF247" s="5">
        <f t="shared" si="1029"/>
        <v>102</v>
      </c>
      <c r="BG247" s="6">
        <f t="shared" si="1029"/>
        <v>102</v>
      </c>
      <c r="BH247" s="4">
        <f t="shared" si="1029"/>
        <v>214</v>
      </c>
      <c r="BI247" s="5">
        <f t="shared" si="1029"/>
        <v>214</v>
      </c>
      <c r="BJ247" s="6">
        <f t="shared" si="1029"/>
        <v>214</v>
      </c>
    </row>
    <row r="248" spans="1:69" x14ac:dyDescent="0.15">
      <c r="A248" s="3">
        <f t="shared" si="1003"/>
        <v>52497</v>
      </c>
      <c r="C248" s="7">
        <f>X248+(AS248-1)*27</f>
        <v>1085</v>
      </c>
      <c r="D248" s="8">
        <f>Y248+(AT248-1)*27</f>
        <v>1105</v>
      </c>
      <c r="E248" s="9">
        <f>Z248+(AU248-1)*27</f>
        <v>1092</v>
      </c>
      <c r="F248" s="7">
        <f>AA248+(AV248-1)*27</f>
        <v>4055</v>
      </c>
      <c r="G248" s="8">
        <f>AB248+(AW248-1)*27</f>
        <v>4075</v>
      </c>
      <c r="H248" s="9">
        <f>AC248+(AX248-1)*27</f>
        <v>4062</v>
      </c>
      <c r="I248" s="7">
        <f>AD248+(AY248-1)*27</f>
        <v>545</v>
      </c>
      <c r="J248" s="8">
        <f>AE248+(AZ248-1)*27</f>
        <v>565</v>
      </c>
      <c r="K248" s="9">
        <f>AF248+(BA248-1)*27</f>
        <v>552</v>
      </c>
      <c r="L248" s="7">
        <f>AG248+(BB248-1)*27</f>
        <v>3272</v>
      </c>
      <c r="M248" s="8">
        <f>AH248+(BC248-1)*27</f>
        <v>3292</v>
      </c>
      <c r="N248" s="9">
        <f>AI248+(BD248-1)*27</f>
        <v>3279</v>
      </c>
      <c r="O248" s="7">
        <f>AJ248+(BE248-1)*27</f>
        <v>2732</v>
      </c>
      <c r="P248" s="8">
        <f>AK248+(BF248-1)*27</f>
        <v>2752</v>
      </c>
      <c r="Q248" s="9">
        <f>AL248+(BG248-1)*27</f>
        <v>2739</v>
      </c>
      <c r="R248" s="7">
        <f>AM248+(BH248-1)*27</f>
        <v>5756</v>
      </c>
      <c r="S248" s="8">
        <f>AN248+(BI248-1)*27</f>
        <v>5776</v>
      </c>
      <c r="T248" s="9">
        <f>AO248+(BJ248-1)*27</f>
        <v>5763</v>
      </c>
      <c r="V248" s="3">
        <f t="shared" si="1004"/>
        <v>252</v>
      </c>
      <c r="X248" s="7">
        <f t="shared" ref="X248:AO248" si="1030">28-X59</f>
        <v>5</v>
      </c>
      <c r="Y248" s="8">
        <f t="shared" si="1030"/>
        <v>25</v>
      </c>
      <c r="Z248" s="9">
        <f t="shared" si="1030"/>
        <v>12</v>
      </c>
      <c r="AA248" s="7">
        <f t="shared" si="1030"/>
        <v>5</v>
      </c>
      <c r="AB248" s="8">
        <f t="shared" si="1030"/>
        <v>25</v>
      </c>
      <c r="AC248" s="9">
        <f t="shared" si="1030"/>
        <v>12</v>
      </c>
      <c r="AD248" s="7">
        <f t="shared" si="1030"/>
        <v>5</v>
      </c>
      <c r="AE248" s="8">
        <f t="shared" si="1030"/>
        <v>25</v>
      </c>
      <c r="AF248" s="9">
        <f t="shared" si="1030"/>
        <v>12</v>
      </c>
      <c r="AG248" s="7">
        <f t="shared" si="1030"/>
        <v>5</v>
      </c>
      <c r="AH248" s="8">
        <f t="shared" si="1030"/>
        <v>25</v>
      </c>
      <c r="AI248" s="9">
        <f t="shared" si="1030"/>
        <v>12</v>
      </c>
      <c r="AJ248" s="7">
        <f t="shared" si="1030"/>
        <v>5</v>
      </c>
      <c r="AK248" s="8">
        <f t="shared" si="1030"/>
        <v>25</v>
      </c>
      <c r="AL248" s="9">
        <f t="shared" si="1030"/>
        <v>12</v>
      </c>
      <c r="AM248" s="7">
        <f t="shared" si="1030"/>
        <v>5</v>
      </c>
      <c r="AN248" s="8">
        <f t="shared" si="1030"/>
        <v>25</v>
      </c>
      <c r="AO248" s="9">
        <f t="shared" si="1030"/>
        <v>12</v>
      </c>
      <c r="AQ248" s="3">
        <f t="shared" si="1006"/>
        <v>1953</v>
      </c>
      <c r="AS248" s="7">
        <f t="shared" ref="AS248:BJ248" si="1031">AS227</f>
        <v>41</v>
      </c>
      <c r="AT248" s="8">
        <f t="shared" si="1031"/>
        <v>41</v>
      </c>
      <c r="AU248" s="9">
        <f t="shared" si="1031"/>
        <v>41</v>
      </c>
      <c r="AV248" s="7">
        <f t="shared" si="1031"/>
        <v>151</v>
      </c>
      <c r="AW248" s="8">
        <f t="shared" si="1031"/>
        <v>151</v>
      </c>
      <c r="AX248" s="9">
        <f t="shared" si="1031"/>
        <v>151</v>
      </c>
      <c r="AY248" s="7">
        <f t="shared" si="1031"/>
        <v>21</v>
      </c>
      <c r="AZ248" s="8">
        <f t="shared" si="1031"/>
        <v>21</v>
      </c>
      <c r="BA248" s="9">
        <f t="shared" si="1031"/>
        <v>21</v>
      </c>
      <c r="BB248" s="7">
        <f t="shared" si="1031"/>
        <v>122</v>
      </c>
      <c r="BC248" s="8">
        <f t="shared" si="1031"/>
        <v>122</v>
      </c>
      <c r="BD248" s="9">
        <f t="shared" si="1031"/>
        <v>122</v>
      </c>
      <c r="BE248" s="7">
        <f t="shared" si="1031"/>
        <v>102</v>
      </c>
      <c r="BF248" s="8">
        <f t="shared" si="1031"/>
        <v>102</v>
      </c>
      <c r="BG248" s="9">
        <f t="shared" si="1031"/>
        <v>102</v>
      </c>
      <c r="BH248" s="7">
        <f t="shared" si="1031"/>
        <v>214</v>
      </c>
      <c r="BI248" s="8">
        <f t="shared" si="1031"/>
        <v>214</v>
      </c>
      <c r="BJ248" s="9">
        <f t="shared" si="1031"/>
        <v>214</v>
      </c>
    </row>
    <row r="249" spans="1:69" ht="8.4" thickBot="1" x14ac:dyDescent="0.2">
      <c r="A249" s="3">
        <f t="shared" si="1003"/>
        <v>52497</v>
      </c>
      <c r="C249" s="14">
        <f>X249+(AS249-1)*27</f>
        <v>1099</v>
      </c>
      <c r="D249" s="15">
        <f>Y249+(AT249-1)*27</f>
        <v>1095</v>
      </c>
      <c r="E249" s="16">
        <f>Z249+(AU249-1)*27</f>
        <v>1088</v>
      </c>
      <c r="F249" s="14">
        <f>AA249+(AV249-1)*27</f>
        <v>4069</v>
      </c>
      <c r="G249" s="15">
        <f>AB249+(AW249-1)*27</f>
        <v>4065</v>
      </c>
      <c r="H249" s="16">
        <f>AC249+(AX249-1)*27</f>
        <v>4058</v>
      </c>
      <c r="I249" s="14">
        <f>AD249+(AY249-1)*27</f>
        <v>559</v>
      </c>
      <c r="J249" s="15">
        <f>AE249+(AZ249-1)*27</f>
        <v>555</v>
      </c>
      <c r="K249" s="16">
        <f>AF249+(BA249-1)*27</f>
        <v>548</v>
      </c>
      <c r="L249" s="14">
        <f>AG249+(BB249-1)*27</f>
        <v>3286</v>
      </c>
      <c r="M249" s="15">
        <f>AH249+(BC249-1)*27</f>
        <v>3282</v>
      </c>
      <c r="N249" s="16">
        <f>AI249+(BD249-1)*27</f>
        <v>3275</v>
      </c>
      <c r="O249" s="14">
        <f>AJ249+(BE249-1)*27</f>
        <v>2746</v>
      </c>
      <c r="P249" s="15">
        <f>AK249+(BF249-1)*27</f>
        <v>2742</v>
      </c>
      <c r="Q249" s="16">
        <f>AL249+(BG249-1)*27</f>
        <v>2735</v>
      </c>
      <c r="R249" s="14">
        <f>AM249+(BH249-1)*27</f>
        <v>5770</v>
      </c>
      <c r="S249" s="15">
        <f>AN249+(BI249-1)*27</f>
        <v>5766</v>
      </c>
      <c r="T249" s="16">
        <f>AO249+(BJ249-1)*27</f>
        <v>5759</v>
      </c>
      <c r="V249" s="3">
        <f t="shared" si="1004"/>
        <v>252</v>
      </c>
      <c r="X249" s="14">
        <f t="shared" ref="X249:AO249" si="1032">28-X60</f>
        <v>19</v>
      </c>
      <c r="Y249" s="15">
        <f t="shared" si="1032"/>
        <v>15</v>
      </c>
      <c r="Z249" s="16">
        <f t="shared" si="1032"/>
        <v>8</v>
      </c>
      <c r="AA249" s="14">
        <f t="shared" si="1032"/>
        <v>19</v>
      </c>
      <c r="AB249" s="15">
        <f t="shared" si="1032"/>
        <v>15</v>
      </c>
      <c r="AC249" s="16">
        <f t="shared" si="1032"/>
        <v>8</v>
      </c>
      <c r="AD249" s="14">
        <f t="shared" si="1032"/>
        <v>19</v>
      </c>
      <c r="AE249" s="15">
        <f t="shared" si="1032"/>
        <v>15</v>
      </c>
      <c r="AF249" s="16">
        <f t="shared" si="1032"/>
        <v>8</v>
      </c>
      <c r="AG249" s="14">
        <f t="shared" si="1032"/>
        <v>19</v>
      </c>
      <c r="AH249" s="15">
        <f t="shared" si="1032"/>
        <v>15</v>
      </c>
      <c r="AI249" s="16">
        <f t="shared" si="1032"/>
        <v>8</v>
      </c>
      <c r="AJ249" s="14">
        <f t="shared" si="1032"/>
        <v>19</v>
      </c>
      <c r="AK249" s="15">
        <f t="shared" si="1032"/>
        <v>15</v>
      </c>
      <c r="AL249" s="16">
        <f t="shared" si="1032"/>
        <v>8</v>
      </c>
      <c r="AM249" s="14">
        <f t="shared" si="1032"/>
        <v>19</v>
      </c>
      <c r="AN249" s="15">
        <f t="shared" si="1032"/>
        <v>15</v>
      </c>
      <c r="AO249" s="16">
        <f t="shared" si="1032"/>
        <v>8</v>
      </c>
      <c r="AQ249" s="3">
        <f t="shared" si="1006"/>
        <v>1953</v>
      </c>
      <c r="AS249" s="14">
        <f t="shared" ref="AS249:BJ249" si="1033">AS228</f>
        <v>41</v>
      </c>
      <c r="AT249" s="15">
        <f t="shared" si="1033"/>
        <v>41</v>
      </c>
      <c r="AU249" s="16">
        <f t="shared" si="1033"/>
        <v>41</v>
      </c>
      <c r="AV249" s="14">
        <f t="shared" si="1033"/>
        <v>151</v>
      </c>
      <c r="AW249" s="15">
        <f t="shared" si="1033"/>
        <v>151</v>
      </c>
      <c r="AX249" s="16">
        <f t="shared" si="1033"/>
        <v>151</v>
      </c>
      <c r="AY249" s="14">
        <f t="shared" si="1033"/>
        <v>21</v>
      </c>
      <c r="AZ249" s="15">
        <f t="shared" si="1033"/>
        <v>21</v>
      </c>
      <c r="BA249" s="16">
        <f t="shared" si="1033"/>
        <v>21</v>
      </c>
      <c r="BB249" s="14">
        <f t="shared" si="1033"/>
        <v>122</v>
      </c>
      <c r="BC249" s="15">
        <f t="shared" si="1033"/>
        <v>122</v>
      </c>
      <c r="BD249" s="16">
        <f t="shared" si="1033"/>
        <v>122</v>
      </c>
      <c r="BE249" s="14">
        <f t="shared" si="1033"/>
        <v>102</v>
      </c>
      <c r="BF249" s="15">
        <f t="shared" si="1033"/>
        <v>102</v>
      </c>
      <c r="BG249" s="16">
        <f t="shared" si="1033"/>
        <v>102</v>
      </c>
      <c r="BH249" s="14">
        <f t="shared" si="1033"/>
        <v>214</v>
      </c>
      <c r="BI249" s="15">
        <f t="shared" si="1033"/>
        <v>214</v>
      </c>
      <c r="BJ249" s="16">
        <f t="shared" si="1033"/>
        <v>214</v>
      </c>
    </row>
    <row r="250" spans="1:69" x14ac:dyDescent="0.15">
      <c r="A250" s="3">
        <f t="shared" si="1003"/>
        <v>52497</v>
      </c>
      <c r="C250" s="4">
        <f>X250+(AS250-1)*27</f>
        <v>4122</v>
      </c>
      <c r="D250" s="5">
        <f>Y250+(AT250-1)*27</f>
        <v>4106</v>
      </c>
      <c r="E250" s="6">
        <f>Z250+(AU250-1)*27</f>
        <v>4126</v>
      </c>
      <c r="F250" s="4">
        <f>AA250+(AV250-1)*27</f>
        <v>531</v>
      </c>
      <c r="G250" s="5">
        <f>AB250+(AW250-1)*27</f>
        <v>515</v>
      </c>
      <c r="H250" s="6">
        <f>AC250+(AX250-1)*27</f>
        <v>535</v>
      </c>
      <c r="I250" s="4">
        <f>AD250+(AY250-1)*27</f>
        <v>1071</v>
      </c>
      <c r="J250" s="5">
        <f>AE250+(AZ250-1)*27</f>
        <v>1055</v>
      </c>
      <c r="K250" s="6">
        <f>AF250+(BA250-1)*27</f>
        <v>1075</v>
      </c>
      <c r="L250" s="4">
        <f>AG250+(BB250-1)*27</f>
        <v>2691</v>
      </c>
      <c r="M250" s="5">
        <f>AH250+(BC250-1)*27</f>
        <v>2675</v>
      </c>
      <c r="N250" s="6">
        <f>AI250+(BD250-1)*27</f>
        <v>2695</v>
      </c>
      <c r="O250" s="4">
        <f>AJ250+(BE250-1)*27</f>
        <v>5796</v>
      </c>
      <c r="P250" s="5">
        <f>AK250+(BF250-1)*27</f>
        <v>5780</v>
      </c>
      <c r="Q250" s="6">
        <f>AL250+(BG250-1)*27</f>
        <v>5800</v>
      </c>
      <c r="R250" s="4">
        <f>AM250+(BH250-1)*27</f>
        <v>3312</v>
      </c>
      <c r="S250" s="5">
        <f>AN250+(BI250-1)*27</f>
        <v>3296</v>
      </c>
      <c r="T250" s="6">
        <f>AO250+(BJ250-1)*27</f>
        <v>3316</v>
      </c>
      <c r="V250" s="3">
        <f t="shared" si="1004"/>
        <v>252</v>
      </c>
      <c r="X250" s="4">
        <f t="shared" ref="X250:AO250" si="1034">28-X61</f>
        <v>18</v>
      </c>
      <c r="Y250" s="5">
        <f t="shared" si="1034"/>
        <v>2</v>
      </c>
      <c r="Z250" s="6">
        <f t="shared" si="1034"/>
        <v>22</v>
      </c>
      <c r="AA250" s="4">
        <f t="shared" si="1034"/>
        <v>18</v>
      </c>
      <c r="AB250" s="5">
        <f t="shared" si="1034"/>
        <v>2</v>
      </c>
      <c r="AC250" s="6">
        <f t="shared" si="1034"/>
        <v>22</v>
      </c>
      <c r="AD250" s="4">
        <f t="shared" si="1034"/>
        <v>18</v>
      </c>
      <c r="AE250" s="5">
        <f t="shared" si="1034"/>
        <v>2</v>
      </c>
      <c r="AF250" s="6">
        <f t="shared" si="1034"/>
        <v>22</v>
      </c>
      <c r="AG250" s="4">
        <f t="shared" si="1034"/>
        <v>18</v>
      </c>
      <c r="AH250" s="5">
        <f t="shared" si="1034"/>
        <v>2</v>
      </c>
      <c r="AI250" s="6">
        <f t="shared" si="1034"/>
        <v>22</v>
      </c>
      <c r="AJ250" s="4">
        <f t="shared" si="1034"/>
        <v>18</v>
      </c>
      <c r="AK250" s="5">
        <f t="shared" si="1034"/>
        <v>2</v>
      </c>
      <c r="AL250" s="6">
        <f t="shared" si="1034"/>
        <v>22</v>
      </c>
      <c r="AM250" s="4">
        <f t="shared" si="1034"/>
        <v>18</v>
      </c>
      <c r="AN250" s="5">
        <f t="shared" si="1034"/>
        <v>2</v>
      </c>
      <c r="AO250" s="6">
        <f t="shared" si="1034"/>
        <v>22</v>
      </c>
      <c r="AQ250" s="3">
        <f t="shared" si="1006"/>
        <v>1953</v>
      </c>
      <c r="AS250" s="4">
        <f t="shared" ref="AS250:BJ250" si="1035">AS229</f>
        <v>153</v>
      </c>
      <c r="AT250" s="5">
        <f t="shared" si="1035"/>
        <v>153</v>
      </c>
      <c r="AU250" s="6">
        <f t="shared" si="1035"/>
        <v>153</v>
      </c>
      <c r="AV250" s="4">
        <f t="shared" si="1035"/>
        <v>20</v>
      </c>
      <c r="AW250" s="5">
        <f t="shared" si="1035"/>
        <v>20</v>
      </c>
      <c r="AX250" s="6">
        <f t="shared" si="1035"/>
        <v>20</v>
      </c>
      <c r="AY250" s="4">
        <f t="shared" si="1035"/>
        <v>40</v>
      </c>
      <c r="AZ250" s="5">
        <f t="shared" si="1035"/>
        <v>40</v>
      </c>
      <c r="BA250" s="6">
        <f t="shared" si="1035"/>
        <v>40</v>
      </c>
      <c r="BB250" s="4">
        <f t="shared" si="1035"/>
        <v>100</v>
      </c>
      <c r="BC250" s="5">
        <f t="shared" si="1035"/>
        <v>100</v>
      </c>
      <c r="BD250" s="6">
        <f t="shared" si="1035"/>
        <v>100</v>
      </c>
      <c r="BE250" s="4">
        <f t="shared" si="1035"/>
        <v>215</v>
      </c>
      <c r="BF250" s="5">
        <f t="shared" si="1035"/>
        <v>215</v>
      </c>
      <c r="BG250" s="6">
        <f t="shared" si="1035"/>
        <v>215</v>
      </c>
      <c r="BH250" s="4">
        <f t="shared" si="1035"/>
        <v>123</v>
      </c>
      <c r="BI250" s="5">
        <f t="shared" si="1035"/>
        <v>123</v>
      </c>
      <c r="BJ250" s="6">
        <f t="shared" si="1035"/>
        <v>123</v>
      </c>
    </row>
    <row r="251" spans="1:69" x14ac:dyDescent="0.15">
      <c r="A251" s="3">
        <f t="shared" si="1003"/>
        <v>52497</v>
      </c>
      <c r="C251" s="7">
        <f>X251+(AS251-1)*27</f>
        <v>4109</v>
      </c>
      <c r="D251" s="8">
        <f>Y251+(AT251-1)*27</f>
        <v>4129</v>
      </c>
      <c r="E251" s="9">
        <f>Z251+(AU251-1)*27</f>
        <v>4116</v>
      </c>
      <c r="F251" s="7">
        <f>AA251+(AV251-1)*27</f>
        <v>518</v>
      </c>
      <c r="G251" s="8">
        <f>AB251+(AW251-1)*27</f>
        <v>538</v>
      </c>
      <c r="H251" s="9">
        <f>AC251+(AX251-1)*27</f>
        <v>525</v>
      </c>
      <c r="I251" s="7">
        <f>AD251+(AY251-1)*27</f>
        <v>1058</v>
      </c>
      <c r="J251" s="8">
        <f>AE251+(AZ251-1)*27</f>
        <v>1078</v>
      </c>
      <c r="K251" s="9">
        <f>AF251+(BA251-1)*27</f>
        <v>1065</v>
      </c>
      <c r="L251" s="7">
        <f>AG251+(BB251-1)*27</f>
        <v>2678</v>
      </c>
      <c r="M251" s="8">
        <f>AH251+(BC251-1)*27</f>
        <v>2698</v>
      </c>
      <c r="N251" s="9">
        <f>AI251+(BD251-1)*27</f>
        <v>2685</v>
      </c>
      <c r="O251" s="7">
        <f>AJ251+(BE251-1)*27</f>
        <v>5783</v>
      </c>
      <c r="P251" s="8">
        <f>AK251+(BF251-1)*27</f>
        <v>5803</v>
      </c>
      <c r="Q251" s="9">
        <f>AL251+(BG251-1)*27</f>
        <v>5790</v>
      </c>
      <c r="R251" s="7">
        <f>AM251+(BH251-1)*27</f>
        <v>3299</v>
      </c>
      <c r="S251" s="8">
        <f>AN251+(BI251-1)*27</f>
        <v>3319</v>
      </c>
      <c r="T251" s="9">
        <f>AO251+(BJ251-1)*27</f>
        <v>3306</v>
      </c>
      <c r="V251" s="3">
        <f t="shared" si="1004"/>
        <v>252</v>
      </c>
      <c r="X251" s="7">
        <f t="shared" ref="X251:AO251" si="1036">28-X62</f>
        <v>5</v>
      </c>
      <c r="Y251" s="8">
        <f t="shared" si="1036"/>
        <v>25</v>
      </c>
      <c r="Z251" s="9">
        <f t="shared" si="1036"/>
        <v>12</v>
      </c>
      <c r="AA251" s="7">
        <f t="shared" si="1036"/>
        <v>5</v>
      </c>
      <c r="AB251" s="8">
        <f t="shared" si="1036"/>
        <v>25</v>
      </c>
      <c r="AC251" s="9">
        <f t="shared" si="1036"/>
        <v>12</v>
      </c>
      <c r="AD251" s="7">
        <f t="shared" si="1036"/>
        <v>5</v>
      </c>
      <c r="AE251" s="8">
        <f t="shared" si="1036"/>
        <v>25</v>
      </c>
      <c r="AF251" s="9">
        <f t="shared" si="1036"/>
        <v>12</v>
      </c>
      <c r="AG251" s="7">
        <f t="shared" si="1036"/>
        <v>5</v>
      </c>
      <c r="AH251" s="8">
        <f t="shared" si="1036"/>
        <v>25</v>
      </c>
      <c r="AI251" s="9">
        <f t="shared" si="1036"/>
        <v>12</v>
      </c>
      <c r="AJ251" s="7">
        <f t="shared" si="1036"/>
        <v>5</v>
      </c>
      <c r="AK251" s="8">
        <f t="shared" si="1036"/>
        <v>25</v>
      </c>
      <c r="AL251" s="9">
        <f t="shared" si="1036"/>
        <v>12</v>
      </c>
      <c r="AM251" s="7">
        <f t="shared" si="1036"/>
        <v>5</v>
      </c>
      <c r="AN251" s="8">
        <f t="shared" si="1036"/>
        <v>25</v>
      </c>
      <c r="AO251" s="9">
        <f t="shared" si="1036"/>
        <v>12</v>
      </c>
      <c r="AQ251" s="3">
        <f t="shared" si="1006"/>
        <v>1953</v>
      </c>
      <c r="AS251" s="7">
        <f t="shared" ref="AS251:BJ251" si="1037">AS230</f>
        <v>153</v>
      </c>
      <c r="AT251" s="8">
        <f t="shared" si="1037"/>
        <v>153</v>
      </c>
      <c r="AU251" s="9">
        <f t="shared" si="1037"/>
        <v>153</v>
      </c>
      <c r="AV251" s="7">
        <f t="shared" si="1037"/>
        <v>20</v>
      </c>
      <c r="AW251" s="8">
        <f t="shared" si="1037"/>
        <v>20</v>
      </c>
      <c r="AX251" s="9">
        <f t="shared" si="1037"/>
        <v>20</v>
      </c>
      <c r="AY251" s="7">
        <f t="shared" si="1037"/>
        <v>40</v>
      </c>
      <c r="AZ251" s="8">
        <f t="shared" si="1037"/>
        <v>40</v>
      </c>
      <c r="BA251" s="9">
        <f t="shared" si="1037"/>
        <v>40</v>
      </c>
      <c r="BB251" s="7">
        <f t="shared" si="1037"/>
        <v>100</v>
      </c>
      <c r="BC251" s="8">
        <f t="shared" si="1037"/>
        <v>100</v>
      </c>
      <c r="BD251" s="9">
        <f t="shared" si="1037"/>
        <v>100</v>
      </c>
      <c r="BE251" s="7">
        <f t="shared" si="1037"/>
        <v>215</v>
      </c>
      <c r="BF251" s="8">
        <f t="shared" si="1037"/>
        <v>215</v>
      </c>
      <c r="BG251" s="9">
        <f t="shared" si="1037"/>
        <v>215</v>
      </c>
      <c r="BH251" s="7">
        <f t="shared" si="1037"/>
        <v>123</v>
      </c>
      <c r="BI251" s="8">
        <f t="shared" si="1037"/>
        <v>123</v>
      </c>
      <c r="BJ251" s="9">
        <f t="shared" si="1037"/>
        <v>123</v>
      </c>
    </row>
    <row r="252" spans="1:69" ht="8.4" thickBot="1" x14ac:dyDescent="0.2">
      <c r="A252" s="3">
        <f t="shared" si="1003"/>
        <v>52497</v>
      </c>
      <c r="C252" s="14">
        <f>X252+(AS252-1)*27</f>
        <v>4123</v>
      </c>
      <c r="D252" s="15">
        <f>Y252+(AT252-1)*27</f>
        <v>4119</v>
      </c>
      <c r="E252" s="16">
        <f>Z252+(AU252-1)*27</f>
        <v>4112</v>
      </c>
      <c r="F252" s="14">
        <f>AA252+(AV252-1)*27</f>
        <v>532</v>
      </c>
      <c r="G252" s="15">
        <f>AB252+(AW252-1)*27</f>
        <v>528</v>
      </c>
      <c r="H252" s="16">
        <f>AC252+(AX252-1)*27</f>
        <v>521</v>
      </c>
      <c r="I252" s="14">
        <f>AD252+(AY252-1)*27</f>
        <v>1072</v>
      </c>
      <c r="J252" s="15">
        <f>AE252+(AZ252-1)*27</f>
        <v>1068</v>
      </c>
      <c r="K252" s="16">
        <f>AF252+(BA252-1)*27</f>
        <v>1061</v>
      </c>
      <c r="L252" s="14">
        <f>AG252+(BB252-1)*27</f>
        <v>2692</v>
      </c>
      <c r="M252" s="15">
        <f>AH252+(BC252-1)*27</f>
        <v>2688</v>
      </c>
      <c r="N252" s="16">
        <f>AI252+(BD252-1)*27</f>
        <v>2681</v>
      </c>
      <c r="O252" s="14">
        <f>AJ252+(BE252-1)*27</f>
        <v>5797</v>
      </c>
      <c r="P252" s="15">
        <f>AK252+(BF252-1)*27</f>
        <v>5793</v>
      </c>
      <c r="Q252" s="16">
        <f>AL252+(BG252-1)*27</f>
        <v>5786</v>
      </c>
      <c r="R252" s="14">
        <f>AM252+(BH252-1)*27</f>
        <v>3313</v>
      </c>
      <c r="S252" s="15">
        <f>AN252+(BI252-1)*27</f>
        <v>3309</v>
      </c>
      <c r="T252" s="16">
        <f>AO252+(BJ252-1)*27</f>
        <v>3302</v>
      </c>
      <c r="V252" s="3">
        <f t="shared" si="1004"/>
        <v>252</v>
      </c>
      <c r="X252" s="14">
        <f t="shared" ref="X252:AO252" si="1038">28-X63</f>
        <v>19</v>
      </c>
      <c r="Y252" s="15">
        <f t="shared" si="1038"/>
        <v>15</v>
      </c>
      <c r="Z252" s="16">
        <f t="shared" si="1038"/>
        <v>8</v>
      </c>
      <c r="AA252" s="14">
        <f t="shared" si="1038"/>
        <v>19</v>
      </c>
      <c r="AB252" s="15">
        <f t="shared" si="1038"/>
        <v>15</v>
      </c>
      <c r="AC252" s="16">
        <f t="shared" si="1038"/>
        <v>8</v>
      </c>
      <c r="AD252" s="14">
        <f t="shared" si="1038"/>
        <v>19</v>
      </c>
      <c r="AE252" s="15">
        <f t="shared" si="1038"/>
        <v>15</v>
      </c>
      <c r="AF252" s="16">
        <f t="shared" si="1038"/>
        <v>8</v>
      </c>
      <c r="AG252" s="14">
        <f t="shared" si="1038"/>
        <v>19</v>
      </c>
      <c r="AH252" s="15">
        <f t="shared" si="1038"/>
        <v>15</v>
      </c>
      <c r="AI252" s="16">
        <f t="shared" si="1038"/>
        <v>8</v>
      </c>
      <c r="AJ252" s="14">
        <f t="shared" si="1038"/>
        <v>19</v>
      </c>
      <c r="AK252" s="15">
        <f t="shared" si="1038"/>
        <v>15</v>
      </c>
      <c r="AL252" s="16">
        <f t="shared" si="1038"/>
        <v>8</v>
      </c>
      <c r="AM252" s="14">
        <f t="shared" si="1038"/>
        <v>19</v>
      </c>
      <c r="AN252" s="15">
        <f t="shared" si="1038"/>
        <v>15</v>
      </c>
      <c r="AO252" s="16">
        <f t="shared" si="1038"/>
        <v>8</v>
      </c>
      <c r="AQ252" s="3">
        <f t="shared" si="1006"/>
        <v>1953</v>
      </c>
      <c r="AS252" s="14">
        <f t="shared" ref="AS252:BJ252" si="1039">AS231</f>
        <v>153</v>
      </c>
      <c r="AT252" s="15">
        <f t="shared" si="1039"/>
        <v>153</v>
      </c>
      <c r="AU252" s="16">
        <f t="shared" si="1039"/>
        <v>153</v>
      </c>
      <c r="AV252" s="14">
        <f t="shared" si="1039"/>
        <v>20</v>
      </c>
      <c r="AW252" s="15">
        <f t="shared" si="1039"/>
        <v>20</v>
      </c>
      <c r="AX252" s="16">
        <f t="shared" si="1039"/>
        <v>20</v>
      </c>
      <c r="AY252" s="14">
        <f t="shared" si="1039"/>
        <v>40</v>
      </c>
      <c r="AZ252" s="15">
        <f t="shared" si="1039"/>
        <v>40</v>
      </c>
      <c r="BA252" s="16">
        <f t="shared" si="1039"/>
        <v>40</v>
      </c>
      <c r="BB252" s="14">
        <f t="shared" si="1039"/>
        <v>100</v>
      </c>
      <c r="BC252" s="15">
        <f t="shared" si="1039"/>
        <v>100</v>
      </c>
      <c r="BD252" s="16">
        <f t="shared" si="1039"/>
        <v>100</v>
      </c>
      <c r="BE252" s="14">
        <f t="shared" si="1039"/>
        <v>215</v>
      </c>
      <c r="BF252" s="15">
        <f t="shared" si="1039"/>
        <v>215</v>
      </c>
      <c r="BG252" s="16">
        <f t="shared" si="1039"/>
        <v>215</v>
      </c>
      <c r="BH252" s="14">
        <f t="shared" si="1039"/>
        <v>123</v>
      </c>
      <c r="BI252" s="15">
        <f t="shared" si="1039"/>
        <v>123</v>
      </c>
      <c r="BJ252" s="16">
        <f t="shared" si="1039"/>
        <v>123</v>
      </c>
    </row>
    <row r="254" spans="1:69" x14ac:dyDescent="0.15">
      <c r="A254" s="10">
        <f>A233+1</f>
        <v>13</v>
      </c>
      <c r="C254" s="3">
        <f>SUM(C256:C273)</f>
        <v>52497</v>
      </c>
      <c r="D254" s="3">
        <f t="shared" ref="D254:T254" si="1040">SUM(D256:D273)</f>
        <v>52497</v>
      </c>
      <c r="E254" s="3">
        <f t="shared" si="1040"/>
        <v>52497</v>
      </c>
      <c r="F254" s="3">
        <f t="shared" si="1040"/>
        <v>52497</v>
      </c>
      <c r="G254" s="3">
        <f t="shared" si="1040"/>
        <v>52497</v>
      </c>
      <c r="H254" s="3">
        <f t="shared" si="1040"/>
        <v>52497</v>
      </c>
      <c r="I254" s="3">
        <f t="shared" si="1040"/>
        <v>52497</v>
      </c>
      <c r="J254" s="3">
        <f t="shared" si="1040"/>
        <v>52497</v>
      </c>
      <c r="K254" s="3">
        <f t="shared" si="1040"/>
        <v>52497</v>
      </c>
      <c r="L254" s="3">
        <f t="shared" si="1040"/>
        <v>52497</v>
      </c>
      <c r="M254" s="3">
        <f t="shared" si="1040"/>
        <v>52497</v>
      </c>
      <c r="N254" s="3">
        <f t="shared" si="1040"/>
        <v>52497</v>
      </c>
      <c r="O254" s="3">
        <f t="shared" si="1040"/>
        <v>52497</v>
      </c>
      <c r="P254" s="3">
        <f t="shared" si="1040"/>
        <v>52497</v>
      </c>
      <c r="Q254" s="3">
        <f t="shared" si="1040"/>
        <v>52497</v>
      </c>
      <c r="R254" s="3">
        <f t="shared" si="1040"/>
        <v>52497</v>
      </c>
      <c r="S254" s="3">
        <f t="shared" si="1040"/>
        <v>52497</v>
      </c>
      <c r="T254" s="3">
        <f t="shared" si="1040"/>
        <v>52497</v>
      </c>
      <c r="V254" s="10">
        <f>V233+1</f>
        <v>13</v>
      </c>
      <c r="X254" s="3">
        <f>SUM(X256:X273)</f>
        <v>252</v>
      </c>
      <c r="Y254" s="3">
        <f t="shared" ref="Y254:AO254" si="1041">SUM(Y256:Y273)</f>
        <v>252</v>
      </c>
      <c r="Z254" s="3">
        <f t="shared" si="1041"/>
        <v>252</v>
      </c>
      <c r="AA254" s="3">
        <f t="shared" si="1041"/>
        <v>252</v>
      </c>
      <c r="AB254" s="3">
        <f t="shared" si="1041"/>
        <v>252</v>
      </c>
      <c r="AC254" s="3">
        <f t="shared" si="1041"/>
        <v>252</v>
      </c>
      <c r="AD254" s="3">
        <f t="shared" si="1041"/>
        <v>252</v>
      </c>
      <c r="AE254" s="3">
        <f t="shared" si="1041"/>
        <v>252</v>
      </c>
      <c r="AF254" s="3">
        <f t="shared" si="1041"/>
        <v>252</v>
      </c>
      <c r="AG254" s="3">
        <f t="shared" si="1041"/>
        <v>252</v>
      </c>
      <c r="AH254" s="3">
        <f t="shared" si="1041"/>
        <v>252</v>
      </c>
      <c r="AI254" s="3">
        <f t="shared" si="1041"/>
        <v>252</v>
      </c>
      <c r="AJ254" s="3">
        <f t="shared" si="1041"/>
        <v>252</v>
      </c>
      <c r="AK254" s="3">
        <f t="shared" si="1041"/>
        <v>252</v>
      </c>
      <c r="AL254" s="3">
        <f t="shared" si="1041"/>
        <v>252</v>
      </c>
      <c r="AM254" s="3">
        <f t="shared" si="1041"/>
        <v>252</v>
      </c>
      <c r="AN254" s="3">
        <f t="shared" si="1041"/>
        <v>252</v>
      </c>
      <c r="AO254" s="3">
        <f t="shared" si="1041"/>
        <v>252</v>
      </c>
      <c r="AQ254" s="10">
        <f>AQ233+1</f>
        <v>13</v>
      </c>
      <c r="AS254" s="3">
        <f>SUM(AS256:AS273)</f>
        <v>1953</v>
      </c>
      <c r="AT254" s="3">
        <f t="shared" ref="AT254:BJ254" si="1042">SUM(AT256:AT273)</f>
        <v>1953</v>
      </c>
      <c r="AU254" s="3">
        <f t="shared" si="1042"/>
        <v>1953</v>
      </c>
      <c r="AV254" s="3">
        <f t="shared" si="1042"/>
        <v>1953</v>
      </c>
      <c r="AW254" s="3">
        <f t="shared" si="1042"/>
        <v>1953</v>
      </c>
      <c r="AX254" s="3">
        <f t="shared" si="1042"/>
        <v>1953</v>
      </c>
      <c r="AY254" s="3">
        <f t="shared" si="1042"/>
        <v>1953</v>
      </c>
      <c r="AZ254" s="3">
        <f t="shared" si="1042"/>
        <v>1953</v>
      </c>
      <c r="BA254" s="3">
        <f t="shared" si="1042"/>
        <v>1953</v>
      </c>
      <c r="BB254" s="3">
        <f t="shared" si="1042"/>
        <v>1953</v>
      </c>
      <c r="BC254" s="3">
        <f t="shared" si="1042"/>
        <v>1953</v>
      </c>
      <c r="BD254" s="3">
        <f t="shared" si="1042"/>
        <v>1953</v>
      </c>
      <c r="BE254" s="3">
        <f t="shared" si="1042"/>
        <v>1953</v>
      </c>
      <c r="BF254" s="3">
        <f t="shared" si="1042"/>
        <v>1953</v>
      </c>
      <c r="BG254" s="3">
        <f t="shared" si="1042"/>
        <v>1953</v>
      </c>
      <c r="BH254" s="3">
        <f t="shared" si="1042"/>
        <v>1953</v>
      </c>
      <c r="BI254" s="3">
        <f t="shared" si="1042"/>
        <v>1953</v>
      </c>
      <c r="BJ254" s="3">
        <f t="shared" si="1042"/>
        <v>1953</v>
      </c>
    </row>
    <row r="255" spans="1:69" ht="8.4" thickBot="1" x14ac:dyDescent="0.2"/>
    <row r="256" spans="1:69" x14ac:dyDescent="0.15">
      <c r="A256" s="3">
        <f>SUM(C256:T256)</f>
        <v>52497</v>
      </c>
      <c r="C256" s="4">
        <f>X256+(AS256-1)*27</f>
        <v>4178</v>
      </c>
      <c r="D256" s="5">
        <f>Y256+(AT256-1)*27</f>
        <v>4171</v>
      </c>
      <c r="E256" s="6">
        <f>Z256+(AU256-1)*27</f>
        <v>4167</v>
      </c>
      <c r="F256" s="4">
        <f>AA256+(AV256-1)*27</f>
        <v>2180</v>
      </c>
      <c r="G256" s="5">
        <f>AB256+(AW256-1)*27</f>
        <v>2173</v>
      </c>
      <c r="H256" s="6">
        <f>AC256+(AX256-1)*27</f>
        <v>2169</v>
      </c>
      <c r="I256" s="4">
        <f>AD256+(AY256-1)*27</f>
        <v>5447</v>
      </c>
      <c r="J256" s="5">
        <f>AE256+(AZ256-1)*27</f>
        <v>5440</v>
      </c>
      <c r="K256" s="6">
        <f>AF256+(BA256-1)*27</f>
        <v>5436</v>
      </c>
      <c r="L256" s="4">
        <f>AG256+(BB256-1)*27</f>
        <v>1424</v>
      </c>
      <c r="M256" s="5">
        <f>AH256+(BC256-1)*27</f>
        <v>1417</v>
      </c>
      <c r="N256" s="6">
        <f>AI256+(BD256-1)*27</f>
        <v>1413</v>
      </c>
      <c r="O256" s="4">
        <f>AJ256+(BE256-1)*27</f>
        <v>3422</v>
      </c>
      <c r="P256" s="5">
        <f>AK256+(BF256-1)*27</f>
        <v>3415</v>
      </c>
      <c r="Q256" s="6">
        <f>AL256+(BG256-1)*27</f>
        <v>3411</v>
      </c>
      <c r="R256" s="4">
        <f>AM256+(BH256-1)*27</f>
        <v>884</v>
      </c>
      <c r="S256" s="5">
        <f>AN256+(BI256-1)*27</f>
        <v>877</v>
      </c>
      <c r="T256" s="6">
        <f>AO256+(BJ256-1)*27</f>
        <v>873</v>
      </c>
      <c r="V256" s="3">
        <f>SUM(X256:AO256)</f>
        <v>252</v>
      </c>
      <c r="X256" s="4">
        <f>28-X67</f>
        <v>20</v>
      </c>
      <c r="Y256" s="5">
        <f t="shared" ref="Y256:AO256" si="1043">28-Y67</f>
        <v>13</v>
      </c>
      <c r="Z256" s="6">
        <f t="shared" si="1043"/>
        <v>9</v>
      </c>
      <c r="AA256" s="4">
        <f t="shared" si="1043"/>
        <v>20</v>
      </c>
      <c r="AB256" s="5">
        <f t="shared" si="1043"/>
        <v>13</v>
      </c>
      <c r="AC256" s="6">
        <f t="shared" si="1043"/>
        <v>9</v>
      </c>
      <c r="AD256" s="4">
        <f t="shared" si="1043"/>
        <v>20</v>
      </c>
      <c r="AE256" s="5">
        <f t="shared" si="1043"/>
        <v>13</v>
      </c>
      <c r="AF256" s="6">
        <f t="shared" si="1043"/>
        <v>9</v>
      </c>
      <c r="AG256" s="4">
        <f t="shared" si="1043"/>
        <v>20</v>
      </c>
      <c r="AH256" s="5">
        <f t="shared" si="1043"/>
        <v>13</v>
      </c>
      <c r="AI256" s="6">
        <f t="shared" si="1043"/>
        <v>9</v>
      </c>
      <c r="AJ256" s="4">
        <f t="shared" si="1043"/>
        <v>20</v>
      </c>
      <c r="AK256" s="5">
        <f t="shared" si="1043"/>
        <v>13</v>
      </c>
      <c r="AL256" s="6">
        <f t="shared" si="1043"/>
        <v>9</v>
      </c>
      <c r="AM256" s="4">
        <f t="shared" si="1043"/>
        <v>20</v>
      </c>
      <c r="AN256" s="5">
        <f t="shared" si="1043"/>
        <v>13</v>
      </c>
      <c r="AO256" s="6">
        <f t="shared" si="1043"/>
        <v>9</v>
      </c>
      <c r="AQ256" s="3">
        <f>SUM(AS256:BJ256)</f>
        <v>1953</v>
      </c>
      <c r="AS256" s="11">
        <f>BL256</f>
        <v>155</v>
      </c>
      <c r="AT256" s="5">
        <f>AS256</f>
        <v>155</v>
      </c>
      <c r="AU256" s="6">
        <f t="shared" ref="AU256:AU258" si="1044">AT256</f>
        <v>155</v>
      </c>
      <c r="AV256" s="11">
        <f>BM256</f>
        <v>81</v>
      </c>
      <c r="AW256" s="5">
        <f t="shared" ref="AW256:AX256" si="1045">AV256</f>
        <v>81</v>
      </c>
      <c r="AX256" s="6">
        <f t="shared" si="1045"/>
        <v>81</v>
      </c>
      <c r="AY256" s="11">
        <f>BN256</f>
        <v>202</v>
      </c>
      <c r="AZ256" s="5">
        <f t="shared" ref="AZ256:BA256" si="1046">AY256</f>
        <v>202</v>
      </c>
      <c r="BA256" s="6">
        <f t="shared" si="1046"/>
        <v>202</v>
      </c>
      <c r="BB256" s="11">
        <f>BO256</f>
        <v>53</v>
      </c>
      <c r="BC256" s="5">
        <f t="shared" ref="BC256:BD256" si="1047">BB256</f>
        <v>53</v>
      </c>
      <c r="BD256" s="6">
        <f t="shared" si="1047"/>
        <v>53</v>
      </c>
      <c r="BE256" s="11">
        <f>BP256</f>
        <v>127</v>
      </c>
      <c r="BF256" s="5">
        <f t="shared" ref="BF256:BG256" si="1048">BE256</f>
        <v>127</v>
      </c>
      <c r="BG256" s="6">
        <f t="shared" si="1048"/>
        <v>127</v>
      </c>
      <c r="BH256" s="11">
        <f>BQ256</f>
        <v>33</v>
      </c>
      <c r="BI256" s="5">
        <f t="shared" ref="BI256:BJ256" si="1049">BH256</f>
        <v>33</v>
      </c>
      <c r="BJ256" s="6">
        <f t="shared" si="1049"/>
        <v>33</v>
      </c>
      <c r="BL256" s="11">
        <v>155</v>
      </c>
      <c r="BM256" s="12">
        <v>81</v>
      </c>
      <c r="BN256" s="12">
        <v>202</v>
      </c>
      <c r="BO256" s="12">
        <v>53</v>
      </c>
      <c r="BP256" s="12">
        <v>127</v>
      </c>
      <c r="BQ256" s="13">
        <v>33</v>
      </c>
    </row>
    <row r="257" spans="1:69" x14ac:dyDescent="0.15">
      <c r="A257" s="3">
        <f t="shared" ref="A257:A273" si="1050">SUM(C257:T257)</f>
        <v>52497</v>
      </c>
      <c r="C257" s="7">
        <f>X257+(AS257-1)*27</f>
        <v>4174</v>
      </c>
      <c r="D257" s="8">
        <f>Y257+(AT257-1)*27</f>
        <v>4161</v>
      </c>
      <c r="E257" s="9">
        <f>Z257+(AU257-1)*27</f>
        <v>4181</v>
      </c>
      <c r="F257" s="7">
        <f>AA257+(AV257-1)*27</f>
        <v>2176</v>
      </c>
      <c r="G257" s="8">
        <f>AB257+(AW257-1)*27</f>
        <v>2163</v>
      </c>
      <c r="H257" s="9">
        <f>AC257+(AX257-1)*27</f>
        <v>2183</v>
      </c>
      <c r="I257" s="7">
        <f>AD257+(AY257-1)*27</f>
        <v>5443</v>
      </c>
      <c r="J257" s="8">
        <f>AE257+(AZ257-1)*27</f>
        <v>5430</v>
      </c>
      <c r="K257" s="9">
        <f>AF257+(BA257-1)*27</f>
        <v>5450</v>
      </c>
      <c r="L257" s="7">
        <f>AG257+(BB257-1)*27</f>
        <v>1420</v>
      </c>
      <c r="M257" s="8">
        <f>AH257+(BC257-1)*27</f>
        <v>1407</v>
      </c>
      <c r="N257" s="9">
        <f>AI257+(BD257-1)*27</f>
        <v>1427</v>
      </c>
      <c r="O257" s="7">
        <f>AJ257+(BE257-1)*27</f>
        <v>3418</v>
      </c>
      <c r="P257" s="8">
        <f>AK257+(BF257-1)*27</f>
        <v>3405</v>
      </c>
      <c r="Q257" s="9">
        <f>AL257+(BG257-1)*27</f>
        <v>3425</v>
      </c>
      <c r="R257" s="7">
        <f>AM257+(BH257-1)*27</f>
        <v>880</v>
      </c>
      <c r="S257" s="8">
        <f>AN257+(BI257-1)*27</f>
        <v>867</v>
      </c>
      <c r="T257" s="9">
        <f>AO257+(BJ257-1)*27</f>
        <v>887</v>
      </c>
      <c r="V257" s="3">
        <f t="shared" ref="V257:V273" si="1051">SUM(X257:AO257)</f>
        <v>252</v>
      </c>
      <c r="X257" s="7">
        <f t="shared" ref="X257:AO257" si="1052">28-X68</f>
        <v>16</v>
      </c>
      <c r="Y257" s="8">
        <f t="shared" si="1052"/>
        <v>3</v>
      </c>
      <c r="Z257" s="9">
        <f t="shared" si="1052"/>
        <v>23</v>
      </c>
      <c r="AA257" s="7">
        <f t="shared" si="1052"/>
        <v>16</v>
      </c>
      <c r="AB257" s="8">
        <f t="shared" si="1052"/>
        <v>3</v>
      </c>
      <c r="AC257" s="9">
        <f t="shared" si="1052"/>
        <v>23</v>
      </c>
      <c r="AD257" s="7">
        <f t="shared" si="1052"/>
        <v>16</v>
      </c>
      <c r="AE257" s="8">
        <f t="shared" si="1052"/>
        <v>3</v>
      </c>
      <c r="AF257" s="9">
        <f t="shared" si="1052"/>
        <v>23</v>
      </c>
      <c r="AG257" s="7">
        <f t="shared" si="1052"/>
        <v>16</v>
      </c>
      <c r="AH257" s="8">
        <f t="shared" si="1052"/>
        <v>3</v>
      </c>
      <c r="AI257" s="9">
        <f t="shared" si="1052"/>
        <v>23</v>
      </c>
      <c r="AJ257" s="7">
        <f t="shared" si="1052"/>
        <v>16</v>
      </c>
      <c r="AK257" s="8">
        <f t="shared" si="1052"/>
        <v>3</v>
      </c>
      <c r="AL257" s="9">
        <f t="shared" si="1052"/>
        <v>23</v>
      </c>
      <c r="AM257" s="7">
        <f t="shared" si="1052"/>
        <v>16</v>
      </c>
      <c r="AN257" s="8">
        <f t="shared" si="1052"/>
        <v>3</v>
      </c>
      <c r="AO257" s="9">
        <f t="shared" si="1052"/>
        <v>23</v>
      </c>
      <c r="AQ257" s="3">
        <f t="shared" ref="AQ257:AQ273" si="1053">SUM(AS257:BJ257)</f>
        <v>1953</v>
      </c>
      <c r="AS257" s="7">
        <f>AS256</f>
        <v>155</v>
      </c>
      <c r="AT257" s="8">
        <f t="shared" ref="AT257" si="1054">AS257</f>
        <v>155</v>
      </c>
      <c r="AU257" s="9">
        <f t="shared" si="1044"/>
        <v>155</v>
      </c>
      <c r="AV257" s="7">
        <f t="shared" ref="AV257:AV258" si="1055">AV256</f>
        <v>81</v>
      </c>
      <c r="AW257" s="8">
        <f t="shared" ref="AW257:AX257" si="1056">AV257</f>
        <v>81</v>
      </c>
      <c r="AX257" s="9">
        <f t="shared" si="1056"/>
        <v>81</v>
      </c>
      <c r="AY257" s="7">
        <f t="shared" ref="AY257:AY258" si="1057">AY256</f>
        <v>202</v>
      </c>
      <c r="AZ257" s="8">
        <f t="shared" ref="AZ257:BA257" si="1058">AY257</f>
        <v>202</v>
      </c>
      <c r="BA257" s="9">
        <f t="shared" si="1058"/>
        <v>202</v>
      </c>
      <c r="BB257" s="7">
        <f t="shared" ref="BB257:BB258" si="1059">BB256</f>
        <v>53</v>
      </c>
      <c r="BC257" s="8">
        <f t="shared" ref="BC257:BD257" si="1060">BB257</f>
        <v>53</v>
      </c>
      <c r="BD257" s="9">
        <f t="shared" si="1060"/>
        <v>53</v>
      </c>
      <c r="BE257" s="7">
        <f t="shared" ref="BE257:BE258" si="1061">BE256</f>
        <v>127</v>
      </c>
      <c r="BF257" s="8">
        <f t="shared" ref="BF257:BG257" si="1062">BE257</f>
        <v>127</v>
      </c>
      <c r="BG257" s="9">
        <f t="shared" si="1062"/>
        <v>127</v>
      </c>
      <c r="BH257" s="7">
        <f t="shared" ref="BH257:BH258" si="1063">BH256</f>
        <v>33</v>
      </c>
      <c r="BI257" s="8">
        <f t="shared" ref="BI257:BJ257" si="1064">BH257</f>
        <v>33</v>
      </c>
      <c r="BJ257" s="9">
        <f t="shared" si="1064"/>
        <v>33</v>
      </c>
      <c r="BL257" s="17">
        <v>79</v>
      </c>
      <c r="BM257" s="18">
        <v>203</v>
      </c>
      <c r="BN257" s="18">
        <v>156</v>
      </c>
      <c r="BO257" s="18">
        <v>129</v>
      </c>
      <c r="BP257" s="18">
        <v>32</v>
      </c>
      <c r="BQ257" s="21">
        <v>52</v>
      </c>
    </row>
    <row r="258" spans="1:69" ht="8.4" thickBot="1" x14ac:dyDescent="0.2">
      <c r="A258" s="3">
        <f t="shared" si="1050"/>
        <v>52497</v>
      </c>
      <c r="C258" s="14">
        <f>X258+(AS258-1)*27</f>
        <v>4164</v>
      </c>
      <c r="D258" s="15">
        <f>Y258+(AT258-1)*27</f>
        <v>4184</v>
      </c>
      <c r="E258" s="16">
        <f>Z258+(AU258-1)*27</f>
        <v>4168</v>
      </c>
      <c r="F258" s="14">
        <f>AA258+(AV258-1)*27</f>
        <v>2166</v>
      </c>
      <c r="G258" s="15">
        <f>AB258+(AW258-1)*27</f>
        <v>2186</v>
      </c>
      <c r="H258" s="16">
        <f>AC258+(AX258-1)*27</f>
        <v>2170</v>
      </c>
      <c r="I258" s="14">
        <f>AD258+(AY258-1)*27</f>
        <v>5433</v>
      </c>
      <c r="J258" s="15">
        <f>AE258+(AZ258-1)*27</f>
        <v>5453</v>
      </c>
      <c r="K258" s="16">
        <f>AF258+(BA258-1)*27</f>
        <v>5437</v>
      </c>
      <c r="L258" s="14">
        <f>AG258+(BB258-1)*27</f>
        <v>1410</v>
      </c>
      <c r="M258" s="15">
        <f>AH258+(BC258-1)*27</f>
        <v>1430</v>
      </c>
      <c r="N258" s="16">
        <f>AI258+(BD258-1)*27</f>
        <v>1414</v>
      </c>
      <c r="O258" s="14">
        <f>AJ258+(BE258-1)*27</f>
        <v>3408</v>
      </c>
      <c r="P258" s="15">
        <f>AK258+(BF258-1)*27</f>
        <v>3428</v>
      </c>
      <c r="Q258" s="16">
        <f>AL258+(BG258-1)*27</f>
        <v>3412</v>
      </c>
      <c r="R258" s="14">
        <f>AM258+(BH258-1)*27</f>
        <v>870</v>
      </c>
      <c r="S258" s="15">
        <f>AN258+(BI258-1)*27</f>
        <v>890</v>
      </c>
      <c r="T258" s="16">
        <f>AO258+(BJ258-1)*27</f>
        <v>874</v>
      </c>
      <c r="V258" s="3">
        <f t="shared" si="1051"/>
        <v>252</v>
      </c>
      <c r="X258" s="14">
        <f t="shared" ref="X258:AO258" si="1065">28-X69</f>
        <v>6</v>
      </c>
      <c r="Y258" s="15">
        <f t="shared" si="1065"/>
        <v>26</v>
      </c>
      <c r="Z258" s="16">
        <f t="shared" si="1065"/>
        <v>10</v>
      </c>
      <c r="AA258" s="14">
        <f t="shared" si="1065"/>
        <v>6</v>
      </c>
      <c r="AB258" s="15">
        <f t="shared" si="1065"/>
        <v>26</v>
      </c>
      <c r="AC258" s="16">
        <f t="shared" si="1065"/>
        <v>10</v>
      </c>
      <c r="AD258" s="14">
        <f t="shared" si="1065"/>
        <v>6</v>
      </c>
      <c r="AE258" s="15">
        <f t="shared" si="1065"/>
        <v>26</v>
      </c>
      <c r="AF258" s="16">
        <f t="shared" si="1065"/>
        <v>10</v>
      </c>
      <c r="AG258" s="14">
        <f t="shared" si="1065"/>
        <v>6</v>
      </c>
      <c r="AH258" s="15">
        <f t="shared" si="1065"/>
        <v>26</v>
      </c>
      <c r="AI258" s="16">
        <f t="shared" si="1065"/>
        <v>10</v>
      </c>
      <c r="AJ258" s="14">
        <f t="shared" si="1065"/>
        <v>6</v>
      </c>
      <c r="AK258" s="15">
        <f t="shared" si="1065"/>
        <v>26</v>
      </c>
      <c r="AL258" s="16">
        <f t="shared" si="1065"/>
        <v>10</v>
      </c>
      <c r="AM258" s="14">
        <f t="shared" si="1065"/>
        <v>6</v>
      </c>
      <c r="AN258" s="15">
        <f t="shared" si="1065"/>
        <v>26</v>
      </c>
      <c r="AO258" s="16">
        <f t="shared" si="1065"/>
        <v>10</v>
      </c>
      <c r="AQ258" s="3">
        <f t="shared" si="1053"/>
        <v>1953</v>
      </c>
      <c r="AS258" s="14">
        <f>AS257</f>
        <v>155</v>
      </c>
      <c r="AT258" s="15">
        <f t="shared" ref="AT258" si="1066">AS258</f>
        <v>155</v>
      </c>
      <c r="AU258" s="16">
        <f t="shared" si="1044"/>
        <v>155</v>
      </c>
      <c r="AV258" s="14">
        <f t="shared" si="1055"/>
        <v>81</v>
      </c>
      <c r="AW258" s="15">
        <f t="shared" ref="AW258:AX258" si="1067">AV258</f>
        <v>81</v>
      </c>
      <c r="AX258" s="16">
        <f t="shared" si="1067"/>
        <v>81</v>
      </c>
      <c r="AY258" s="14">
        <f t="shared" si="1057"/>
        <v>202</v>
      </c>
      <c r="AZ258" s="15">
        <f t="shared" ref="AZ258:BA258" si="1068">AY258</f>
        <v>202</v>
      </c>
      <c r="BA258" s="16">
        <f t="shared" si="1068"/>
        <v>202</v>
      </c>
      <c r="BB258" s="14">
        <f t="shared" si="1059"/>
        <v>53</v>
      </c>
      <c r="BC258" s="15">
        <f t="shared" ref="BC258:BD258" si="1069">BB258</f>
        <v>53</v>
      </c>
      <c r="BD258" s="16">
        <f t="shared" si="1069"/>
        <v>53</v>
      </c>
      <c r="BE258" s="14">
        <f t="shared" si="1061"/>
        <v>127</v>
      </c>
      <c r="BF258" s="15">
        <f t="shared" ref="BF258:BG258" si="1070">BE258</f>
        <v>127</v>
      </c>
      <c r="BG258" s="16">
        <f t="shared" si="1070"/>
        <v>127</v>
      </c>
      <c r="BH258" s="14">
        <f t="shared" si="1063"/>
        <v>33</v>
      </c>
      <c r="BI258" s="15">
        <f t="shared" ref="BI258:BJ258" si="1071">BH258</f>
        <v>33</v>
      </c>
      <c r="BJ258" s="16">
        <f t="shared" si="1071"/>
        <v>33</v>
      </c>
      <c r="BL258" s="17">
        <v>204</v>
      </c>
      <c r="BM258" s="18">
        <v>154</v>
      </c>
      <c r="BN258" s="18">
        <v>80</v>
      </c>
      <c r="BO258" s="18">
        <v>31</v>
      </c>
      <c r="BP258" s="18">
        <v>54</v>
      </c>
      <c r="BQ258" s="21">
        <v>128</v>
      </c>
    </row>
    <row r="259" spans="1:69" x14ac:dyDescent="0.15">
      <c r="A259" s="3">
        <f t="shared" si="1050"/>
        <v>52497</v>
      </c>
      <c r="C259" s="4">
        <f>X259+(AS259-1)*27</f>
        <v>2126</v>
      </c>
      <c r="D259" s="5">
        <f>Y259+(AT259-1)*27</f>
        <v>2119</v>
      </c>
      <c r="E259" s="6">
        <f>Z259+(AU259-1)*27</f>
        <v>2115</v>
      </c>
      <c r="F259" s="4">
        <f>AA259+(AV259-1)*27</f>
        <v>5474</v>
      </c>
      <c r="G259" s="5">
        <f>AB259+(AW259-1)*27</f>
        <v>5467</v>
      </c>
      <c r="H259" s="6">
        <f>AC259+(AX259-1)*27</f>
        <v>5463</v>
      </c>
      <c r="I259" s="4">
        <f>AD259+(AY259-1)*27</f>
        <v>4205</v>
      </c>
      <c r="J259" s="5">
        <f>AE259+(AZ259-1)*27</f>
        <v>4198</v>
      </c>
      <c r="K259" s="6">
        <f>AF259+(BA259-1)*27</f>
        <v>4194</v>
      </c>
      <c r="L259" s="4">
        <f>AG259+(BB259-1)*27</f>
        <v>3476</v>
      </c>
      <c r="M259" s="5">
        <f>AH259+(BC259-1)*27</f>
        <v>3469</v>
      </c>
      <c r="N259" s="6">
        <f>AI259+(BD259-1)*27</f>
        <v>3465</v>
      </c>
      <c r="O259" s="4">
        <f>AJ259+(BE259-1)*27</f>
        <v>857</v>
      </c>
      <c r="P259" s="5">
        <f>AK259+(BF259-1)*27</f>
        <v>850</v>
      </c>
      <c r="Q259" s="6">
        <f>AL259+(BG259-1)*27</f>
        <v>846</v>
      </c>
      <c r="R259" s="4">
        <f>AM259+(BH259-1)*27</f>
        <v>1397</v>
      </c>
      <c r="S259" s="5">
        <f>AN259+(BI259-1)*27</f>
        <v>1390</v>
      </c>
      <c r="T259" s="6">
        <f>AO259+(BJ259-1)*27</f>
        <v>1386</v>
      </c>
      <c r="V259" s="3">
        <f t="shared" si="1051"/>
        <v>252</v>
      </c>
      <c r="X259" s="4">
        <f t="shared" ref="X259:AO259" si="1072">28-X70</f>
        <v>20</v>
      </c>
      <c r="Y259" s="5">
        <f t="shared" si="1072"/>
        <v>13</v>
      </c>
      <c r="Z259" s="6">
        <f t="shared" si="1072"/>
        <v>9</v>
      </c>
      <c r="AA259" s="4">
        <f t="shared" si="1072"/>
        <v>20</v>
      </c>
      <c r="AB259" s="5">
        <f t="shared" si="1072"/>
        <v>13</v>
      </c>
      <c r="AC259" s="6">
        <f t="shared" si="1072"/>
        <v>9</v>
      </c>
      <c r="AD259" s="4">
        <f t="shared" si="1072"/>
        <v>20</v>
      </c>
      <c r="AE259" s="5">
        <f t="shared" si="1072"/>
        <v>13</v>
      </c>
      <c r="AF259" s="6">
        <f t="shared" si="1072"/>
        <v>9</v>
      </c>
      <c r="AG259" s="4">
        <f t="shared" si="1072"/>
        <v>20</v>
      </c>
      <c r="AH259" s="5">
        <f t="shared" si="1072"/>
        <v>13</v>
      </c>
      <c r="AI259" s="6">
        <f t="shared" si="1072"/>
        <v>9</v>
      </c>
      <c r="AJ259" s="4">
        <f t="shared" si="1072"/>
        <v>20</v>
      </c>
      <c r="AK259" s="5">
        <f t="shared" si="1072"/>
        <v>13</v>
      </c>
      <c r="AL259" s="6">
        <f t="shared" si="1072"/>
        <v>9</v>
      </c>
      <c r="AM259" s="4">
        <f t="shared" si="1072"/>
        <v>20</v>
      </c>
      <c r="AN259" s="5">
        <f t="shared" si="1072"/>
        <v>13</v>
      </c>
      <c r="AO259" s="6">
        <f t="shared" si="1072"/>
        <v>9</v>
      </c>
      <c r="AQ259" s="3">
        <f t="shared" si="1053"/>
        <v>1953</v>
      </c>
      <c r="AS259" s="11">
        <f>BL257</f>
        <v>79</v>
      </c>
      <c r="AT259" s="5">
        <f t="shared" ref="AT259:AU259" si="1073">AS259</f>
        <v>79</v>
      </c>
      <c r="AU259" s="6">
        <f t="shared" si="1073"/>
        <v>79</v>
      </c>
      <c r="AV259" s="11">
        <f>BM257</f>
        <v>203</v>
      </c>
      <c r="AW259" s="5">
        <f t="shared" ref="AW259:AX259" si="1074">AV259</f>
        <v>203</v>
      </c>
      <c r="AX259" s="6">
        <f t="shared" si="1074"/>
        <v>203</v>
      </c>
      <c r="AY259" s="11">
        <f>BN257</f>
        <v>156</v>
      </c>
      <c r="AZ259" s="5">
        <f t="shared" ref="AZ259:BA259" si="1075">AY259</f>
        <v>156</v>
      </c>
      <c r="BA259" s="6">
        <f t="shared" si="1075"/>
        <v>156</v>
      </c>
      <c r="BB259" s="11">
        <f>BO257</f>
        <v>129</v>
      </c>
      <c r="BC259" s="5">
        <f t="shared" ref="BC259:BD259" si="1076">BB259</f>
        <v>129</v>
      </c>
      <c r="BD259" s="6">
        <f t="shared" si="1076"/>
        <v>129</v>
      </c>
      <c r="BE259" s="11">
        <f>BP257</f>
        <v>32</v>
      </c>
      <c r="BF259" s="5">
        <f t="shared" ref="BF259:BG259" si="1077">BE259</f>
        <v>32</v>
      </c>
      <c r="BG259" s="6">
        <f t="shared" si="1077"/>
        <v>32</v>
      </c>
      <c r="BH259" s="11">
        <f>BQ257</f>
        <v>52</v>
      </c>
      <c r="BI259" s="5">
        <f t="shared" ref="BI259:BJ259" si="1078">BH259</f>
        <v>52</v>
      </c>
      <c r="BJ259" s="6">
        <f t="shared" si="1078"/>
        <v>52</v>
      </c>
      <c r="BL259" s="17">
        <v>44</v>
      </c>
      <c r="BM259" s="18">
        <v>145</v>
      </c>
      <c r="BN259" s="18">
        <v>24</v>
      </c>
      <c r="BO259" s="18">
        <v>119</v>
      </c>
      <c r="BP259" s="18">
        <v>108</v>
      </c>
      <c r="BQ259" s="21">
        <v>211</v>
      </c>
    </row>
    <row r="260" spans="1:69" x14ac:dyDescent="0.15">
      <c r="A260" s="3">
        <f t="shared" si="1050"/>
        <v>52497</v>
      </c>
      <c r="C260" s="7">
        <f>X260+(AS260-1)*27</f>
        <v>2122</v>
      </c>
      <c r="D260" s="8">
        <f>Y260+(AT260-1)*27</f>
        <v>2109</v>
      </c>
      <c r="E260" s="9">
        <f>Z260+(AU260-1)*27</f>
        <v>2129</v>
      </c>
      <c r="F260" s="7">
        <f>AA260+(AV260-1)*27</f>
        <v>5470</v>
      </c>
      <c r="G260" s="8">
        <f>AB260+(AW260-1)*27</f>
        <v>5457</v>
      </c>
      <c r="H260" s="9">
        <f>AC260+(AX260-1)*27</f>
        <v>5477</v>
      </c>
      <c r="I260" s="7">
        <f>AD260+(AY260-1)*27</f>
        <v>4201</v>
      </c>
      <c r="J260" s="8">
        <f>AE260+(AZ260-1)*27</f>
        <v>4188</v>
      </c>
      <c r="K260" s="9">
        <f>AF260+(BA260-1)*27</f>
        <v>4208</v>
      </c>
      <c r="L260" s="7">
        <f>AG260+(BB260-1)*27</f>
        <v>3472</v>
      </c>
      <c r="M260" s="8">
        <f>AH260+(BC260-1)*27</f>
        <v>3459</v>
      </c>
      <c r="N260" s="9">
        <f>AI260+(BD260-1)*27</f>
        <v>3479</v>
      </c>
      <c r="O260" s="7">
        <f>AJ260+(BE260-1)*27</f>
        <v>853</v>
      </c>
      <c r="P260" s="8">
        <f>AK260+(BF260-1)*27</f>
        <v>840</v>
      </c>
      <c r="Q260" s="9">
        <f>AL260+(BG260-1)*27</f>
        <v>860</v>
      </c>
      <c r="R260" s="7">
        <f>AM260+(BH260-1)*27</f>
        <v>1393</v>
      </c>
      <c r="S260" s="8">
        <f>AN260+(BI260-1)*27</f>
        <v>1380</v>
      </c>
      <c r="T260" s="9">
        <f>AO260+(BJ260-1)*27</f>
        <v>1400</v>
      </c>
      <c r="V260" s="3">
        <f t="shared" si="1051"/>
        <v>252</v>
      </c>
      <c r="X260" s="7">
        <f t="shared" ref="X260:AO260" si="1079">28-X71</f>
        <v>16</v>
      </c>
      <c r="Y260" s="8">
        <f t="shared" si="1079"/>
        <v>3</v>
      </c>
      <c r="Z260" s="9">
        <f t="shared" si="1079"/>
        <v>23</v>
      </c>
      <c r="AA260" s="7">
        <f t="shared" si="1079"/>
        <v>16</v>
      </c>
      <c r="AB260" s="8">
        <f t="shared" si="1079"/>
        <v>3</v>
      </c>
      <c r="AC260" s="9">
        <f t="shared" si="1079"/>
        <v>23</v>
      </c>
      <c r="AD260" s="7">
        <f t="shared" si="1079"/>
        <v>16</v>
      </c>
      <c r="AE260" s="8">
        <f t="shared" si="1079"/>
        <v>3</v>
      </c>
      <c r="AF260" s="9">
        <f t="shared" si="1079"/>
        <v>23</v>
      </c>
      <c r="AG260" s="7">
        <f t="shared" si="1079"/>
        <v>16</v>
      </c>
      <c r="AH260" s="8">
        <f t="shared" si="1079"/>
        <v>3</v>
      </c>
      <c r="AI260" s="9">
        <f t="shared" si="1079"/>
        <v>23</v>
      </c>
      <c r="AJ260" s="7">
        <f t="shared" si="1079"/>
        <v>16</v>
      </c>
      <c r="AK260" s="8">
        <f t="shared" si="1079"/>
        <v>3</v>
      </c>
      <c r="AL260" s="9">
        <f t="shared" si="1079"/>
        <v>23</v>
      </c>
      <c r="AM260" s="7">
        <f t="shared" si="1079"/>
        <v>16</v>
      </c>
      <c r="AN260" s="8">
        <f t="shared" si="1079"/>
        <v>3</v>
      </c>
      <c r="AO260" s="9">
        <f t="shared" si="1079"/>
        <v>23</v>
      </c>
      <c r="AQ260" s="3">
        <f t="shared" si="1053"/>
        <v>1953</v>
      </c>
      <c r="AS260" s="7">
        <f t="shared" ref="AS260:AS261" si="1080">AS259</f>
        <v>79</v>
      </c>
      <c r="AT260" s="8">
        <f t="shared" ref="AT260:AU260" si="1081">AS260</f>
        <v>79</v>
      </c>
      <c r="AU260" s="9">
        <f t="shared" si="1081"/>
        <v>79</v>
      </c>
      <c r="AV260" s="7">
        <f t="shared" ref="AV260:AV261" si="1082">AV259</f>
        <v>203</v>
      </c>
      <c r="AW260" s="8">
        <f t="shared" ref="AW260:AX260" si="1083">AV260</f>
        <v>203</v>
      </c>
      <c r="AX260" s="9">
        <f t="shared" si="1083"/>
        <v>203</v>
      </c>
      <c r="AY260" s="7">
        <f t="shared" ref="AY260:AY261" si="1084">AY259</f>
        <v>156</v>
      </c>
      <c r="AZ260" s="8">
        <f t="shared" ref="AZ260:BA260" si="1085">AY260</f>
        <v>156</v>
      </c>
      <c r="BA260" s="9">
        <f t="shared" si="1085"/>
        <v>156</v>
      </c>
      <c r="BB260" s="7">
        <f t="shared" ref="BB260:BB261" si="1086">BB259</f>
        <v>129</v>
      </c>
      <c r="BC260" s="8">
        <f t="shared" ref="BC260:BD260" si="1087">BB260</f>
        <v>129</v>
      </c>
      <c r="BD260" s="9">
        <f t="shared" si="1087"/>
        <v>129</v>
      </c>
      <c r="BE260" s="7">
        <f t="shared" ref="BE260:BE261" si="1088">BE259</f>
        <v>32</v>
      </c>
      <c r="BF260" s="8">
        <f t="shared" ref="BF260:BG260" si="1089">BE260</f>
        <v>32</v>
      </c>
      <c r="BG260" s="9">
        <f t="shared" si="1089"/>
        <v>32</v>
      </c>
      <c r="BH260" s="7">
        <f t="shared" ref="BH260:BH261" si="1090">BH259</f>
        <v>52</v>
      </c>
      <c r="BI260" s="8">
        <f t="shared" ref="BI260:BJ260" si="1091">BH260</f>
        <v>52</v>
      </c>
      <c r="BJ260" s="9">
        <f t="shared" si="1091"/>
        <v>52</v>
      </c>
      <c r="BL260" s="17">
        <v>147</v>
      </c>
      <c r="BM260" s="18">
        <v>23</v>
      </c>
      <c r="BN260" s="18">
        <v>43</v>
      </c>
      <c r="BO260" s="18">
        <v>106</v>
      </c>
      <c r="BP260" s="18">
        <v>212</v>
      </c>
      <c r="BQ260" s="21">
        <v>120</v>
      </c>
    </row>
    <row r="261" spans="1:69" ht="8.4" thickBot="1" x14ac:dyDescent="0.2">
      <c r="A261" s="3">
        <f t="shared" si="1050"/>
        <v>52497</v>
      </c>
      <c r="C261" s="14">
        <f>X261+(AS261-1)*27</f>
        <v>2112</v>
      </c>
      <c r="D261" s="15">
        <f>Y261+(AT261-1)*27</f>
        <v>2132</v>
      </c>
      <c r="E261" s="16">
        <f>Z261+(AU261-1)*27</f>
        <v>2116</v>
      </c>
      <c r="F261" s="14">
        <f>AA261+(AV261-1)*27</f>
        <v>5460</v>
      </c>
      <c r="G261" s="15">
        <f>AB261+(AW261-1)*27</f>
        <v>5480</v>
      </c>
      <c r="H261" s="16">
        <f>AC261+(AX261-1)*27</f>
        <v>5464</v>
      </c>
      <c r="I261" s="14">
        <f>AD261+(AY261-1)*27</f>
        <v>4191</v>
      </c>
      <c r="J261" s="15">
        <f>AE261+(AZ261-1)*27</f>
        <v>4211</v>
      </c>
      <c r="K261" s="16">
        <f>AF261+(BA261-1)*27</f>
        <v>4195</v>
      </c>
      <c r="L261" s="14">
        <f>AG261+(BB261-1)*27</f>
        <v>3462</v>
      </c>
      <c r="M261" s="15">
        <f>AH261+(BC261-1)*27</f>
        <v>3482</v>
      </c>
      <c r="N261" s="16">
        <f>AI261+(BD261-1)*27</f>
        <v>3466</v>
      </c>
      <c r="O261" s="14">
        <f>AJ261+(BE261-1)*27</f>
        <v>843</v>
      </c>
      <c r="P261" s="15">
        <f>AK261+(BF261-1)*27</f>
        <v>863</v>
      </c>
      <c r="Q261" s="16">
        <f>AL261+(BG261-1)*27</f>
        <v>847</v>
      </c>
      <c r="R261" s="14">
        <f>AM261+(BH261-1)*27</f>
        <v>1383</v>
      </c>
      <c r="S261" s="15">
        <f>AN261+(BI261-1)*27</f>
        <v>1403</v>
      </c>
      <c r="T261" s="16">
        <f>AO261+(BJ261-1)*27</f>
        <v>1387</v>
      </c>
      <c r="V261" s="3">
        <f t="shared" si="1051"/>
        <v>252</v>
      </c>
      <c r="X261" s="14">
        <f t="shared" ref="X261:AO261" si="1092">28-X72</f>
        <v>6</v>
      </c>
      <c r="Y261" s="15">
        <f t="shared" si="1092"/>
        <v>26</v>
      </c>
      <c r="Z261" s="16">
        <f t="shared" si="1092"/>
        <v>10</v>
      </c>
      <c r="AA261" s="14">
        <f t="shared" si="1092"/>
        <v>6</v>
      </c>
      <c r="AB261" s="15">
        <f t="shared" si="1092"/>
        <v>26</v>
      </c>
      <c r="AC261" s="16">
        <f t="shared" si="1092"/>
        <v>10</v>
      </c>
      <c r="AD261" s="14">
        <f t="shared" si="1092"/>
        <v>6</v>
      </c>
      <c r="AE261" s="15">
        <f t="shared" si="1092"/>
        <v>26</v>
      </c>
      <c r="AF261" s="16">
        <f t="shared" si="1092"/>
        <v>10</v>
      </c>
      <c r="AG261" s="14">
        <f t="shared" si="1092"/>
        <v>6</v>
      </c>
      <c r="AH261" s="15">
        <f t="shared" si="1092"/>
        <v>26</v>
      </c>
      <c r="AI261" s="16">
        <f t="shared" si="1092"/>
        <v>10</v>
      </c>
      <c r="AJ261" s="14">
        <f t="shared" si="1092"/>
        <v>6</v>
      </c>
      <c r="AK261" s="15">
        <f t="shared" si="1092"/>
        <v>26</v>
      </c>
      <c r="AL261" s="16">
        <f t="shared" si="1092"/>
        <v>10</v>
      </c>
      <c r="AM261" s="14">
        <f t="shared" si="1092"/>
        <v>6</v>
      </c>
      <c r="AN261" s="15">
        <f t="shared" si="1092"/>
        <v>26</v>
      </c>
      <c r="AO261" s="16">
        <f t="shared" si="1092"/>
        <v>10</v>
      </c>
      <c r="AQ261" s="3">
        <f t="shared" si="1053"/>
        <v>1953</v>
      </c>
      <c r="AS261" s="14">
        <f t="shared" si="1080"/>
        <v>79</v>
      </c>
      <c r="AT261" s="15">
        <f t="shared" ref="AT261:AU261" si="1093">AS261</f>
        <v>79</v>
      </c>
      <c r="AU261" s="16">
        <f t="shared" si="1093"/>
        <v>79</v>
      </c>
      <c r="AV261" s="14">
        <f t="shared" si="1082"/>
        <v>203</v>
      </c>
      <c r="AW261" s="15">
        <f t="shared" ref="AW261:AX261" si="1094">AV261</f>
        <v>203</v>
      </c>
      <c r="AX261" s="16">
        <f t="shared" si="1094"/>
        <v>203</v>
      </c>
      <c r="AY261" s="14">
        <f t="shared" si="1084"/>
        <v>156</v>
      </c>
      <c r="AZ261" s="15">
        <f t="shared" ref="AZ261:BA261" si="1095">AY261</f>
        <v>156</v>
      </c>
      <c r="BA261" s="16">
        <f t="shared" si="1095"/>
        <v>156</v>
      </c>
      <c r="BB261" s="14">
        <f t="shared" si="1086"/>
        <v>129</v>
      </c>
      <c r="BC261" s="15">
        <f t="shared" ref="BC261:BD261" si="1096">BB261</f>
        <v>129</v>
      </c>
      <c r="BD261" s="16">
        <f t="shared" si="1096"/>
        <v>129</v>
      </c>
      <c r="BE261" s="14">
        <f t="shared" si="1088"/>
        <v>32</v>
      </c>
      <c r="BF261" s="15">
        <f t="shared" ref="BF261:BG261" si="1097">BE261</f>
        <v>32</v>
      </c>
      <c r="BG261" s="16">
        <f t="shared" si="1097"/>
        <v>32</v>
      </c>
      <c r="BH261" s="14">
        <f t="shared" si="1090"/>
        <v>52</v>
      </c>
      <c r="BI261" s="15">
        <f t="shared" ref="BI261:BJ261" si="1098">BH261</f>
        <v>52</v>
      </c>
      <c r="BJ261" s="16">
        <f t="shared" si="1098"/>
        <v>52</v>
      </c>
      <c r="BL261" s="22">
        <v>22</v>
      </c>
      <c r="BM261" s="23">
        <v>45</v>
      </c>
      <c r="BN261" s="23">
        <v>146</v>
      </c>
      <c r="BO261" s="23">
        <v>213</v>
      </c>
      <c r="BP261" s="23">
        <v>118</v>
      </c>
      <c r="BQ261" s="24">
        <v>107</v>
      </c>
    </row>
    <row r="262" spans="1:69" x14ac:dyDescent="0.15">
      <c r="A262" s="3">
        <f t="shared" si="1050"/>
        <v>52497</v>
      </c>
      <c r="C262" s="4">
        <f>X262+(AS262-1)*27</f>
        <v>5501</v>
      </c>
      <c r="D262" s="5">
        <f>Y262+(AT262-1)*27</f>
        <v>5494</v>
      </c>
      <c r="E262" s="6">
        <f>Z262+(AU262-1)*27</f>
        <v>5490</v>
      </c>
      <c r="F262" s="4">
        <f>AA262+(AV262-1)*27</f>
        <v>4151</v>
      </c>
      <c r="G262" s="5">
        <f>AB262+(AW262-1)*27</f>
        <v>4144</v>
      </c>
      <c r="H262" s="6">
        <f>AC262+(AX262-1)*27</f>
        <v>4140</v>
      </c>
      <c r="I262" s="4">
        <f>AD262+(AY262-1)*27</f>
        <v>2153</v>
      </c>
      <c r="J262" s="5">
        <f>AE262+(AZ262-1)*27</f>
        <v>2146</v>
      </c>
      <c r="K262" s="6">
        <f>AF262+(BA262-1)*27</f>
        <v>2142</v>
      </c>
      <c r="L262" s="4">
        <f>AG262+(BB262-1)*27</f>
        <v>830</v>
      </c>
      <c r="M262" s="5">
        <f>AH262+(BC262-1)*27</f>
        <v>823</v>
      </c>
      <c r="N262" s="6">
        <f>AI262+(BD262-1)*27</f>
        <v>819</v>
      </c>
      <c r="O262" s="4">
        <f>AJ262+(BE262-1)*27</f>
        <v>1451</v>
      </c>
      <c r="P262" s="5">
        <f>AK262+(BF262-1)*27</f>
        <v>1444</v>
      </c>
      <c r="Q262" s="6">
        <f>AL262+(BG262-1)*27</f>
        <v>1440</v>
      </c>
      <c r="R262" s="4">
        <f>AM262+(BH262-1)*27</f>
        <v>3449</v>
      </c>
      <c r="S262" s="5">
        <f>AN262+(BI262-1)*27</f>
        <v>3442</v>
      </c>
      <c r="T262" s="6">
        <f>AO262+(BJ262-1)*27</f>
        <v>3438</v>
      </c>
      <c r="V262" s="3">
        <f t="shared" si="1051"/>
        <v>252</v>
      </c>
      <c r="X262" s="4">
        <f t="shared" ref="X262:AO262" si="1099">28-X73</f>
        <v>20</v>
      </c>
      <c r="Y262" s="5">
        <f t="shared" si="1099"/>
        <v>13</v>
      </c>
      <c r="Z262" s="6">
        <f t="shared" si="1099"/>
        <v>9</v>
      </c>
      <c r="AA262" s="4">
        <f t="shared" si="1099"/>
        <v>20</v>
      </c>
      <c r="AB262" s="5">
        <f t="shared" si="1099"/>
        <v>13</v>
      </c>
      <c r="AC262" s="6">
        <f t="shared" si="1099"/>
        <v>9</v>
      </c>
      <c r="AD262" s="4">
        <f t="shared" si="1099"/>
        <v>20</v>
      </c>
      <c r="AE262" s="5">
        <f t="shared" si="1099"/>
        <v>13</v>
      </c>
      <c r="AF262" s="6">
        <f t="shared" si="1099"/>
        <v>9</v>
      </c>
      <c r="AG262" s="4">
        <f t="shared" si="1099"/>
        <v>20</v>
      </c>
      <c r="AH262" s="5">
        <f t="shared" si="1099"/>
        <v>13</v>
      </c>
      <c r="AI262" s="6">
        <f t="shared" si="1099"/>
        <v>9</v>
      </c>
      <c r="AJ262" s="4">
        <f t="shared" si="1099"/>
        <v>20</v>
      </c>
      <c r="AK262" s="5">
        <f t="shared" si="1099"/>
        <v>13</v>
      </c>
      <c r="AL262" s="6">
        <f t="shared" si="1099"/>
        <v>9</v>
      </c>
      <c r="AM262" s="4">
        <f t="shared" si="1099"/>
        <v>20</v>
      </c>
      <c r="AN262" s="5">
        <f t="shared" si="1099"/>
        <v>13</v>
      </c>
      <c r="AO262" s="6">
        <f t="shared" si="1099"/>
        <v>9</v>
      </c>
      <c r="AQ262" s="3">
        <f t="shared" si="1053"/>
        <v>1953</v>
      </c>
      <c r="AS262" s="11">
        <f>BL258</f>
        <v>204</v>
      </c>
      <c r="AT262" s="5">
        <f t="shared" ref="AT262:AU262" si="1100">AS262</f>
        <v>204</v>
      </c>
      <c r="AU262" s="6">
        <f t="shared" si="1100"/>
        <v>204</v>
      </c>
      <c r="AV262" s="11">
        <f>BM258</f>
        <v>154</v>
      </c>
      <c r="AW262" s="5">
        <f t="shared" ref="AW262:AX262" si="1101">AV262</f>
        <v>154</v>
      </c>
      <c r="AX262" s="6">
        <f t="shared" si="1101"/>
        <v>154</v>
      </c>
      <c r="AY262" s="11">
        <f>BN258</f>
        <v>80</v>
      </c>
      <c r="AZ262" s="5">
        <f t="shared" ref="AZ262:BA262" si="1102">AY262</f>
        <v>80</v>
      </c>
      <c r="BA262" s="6">
        <f t="shared" si="1102"/>
        <v>80</v>
      </c>
      <c r="BB262" s="11">
        <f>BO258</f>
        <v>31</v>
      </c>
      <c r="BC262" s="5">
        <f t="shared" ref="BC262:BD262" si="1103">BB262</f>
        <v>31</v>
      </c>
      <c r="BD262" s="6">
        <f t="shared" si="1103"/>
        <v>31</v>
      </c>
      <c r="BE262" s="11">
        <f>BP258</f>
        <v>54</v>
      </c>
      <c r="BF262" s="5">
        <f t="shared" ref="BF262:BG262" si="1104">BE262</f>
        <v>54</v>
      </c>
      <c r="BG262" s="6">
        <f t="shared" si="1104"/>
        <v>54</v>
      </c>
      <c r="BH262" s="11">
        <f>BQ258</f>
        <v>128</v>
      </c>
      <c r="BI262" s="5">
        <f t="shared" ref="BI262:BJ262" si="1105">BH262</f>
        <v>128</v>
      </c>
      <c r="BJ262" s="6">
        <f t="shared" si="1105"/>
        <v>128</v>
      </c>
    </row>
    <row r="263" spans="1:69" x14ac:dyDescent="0.15">
      <c r="A263" s="3">
        <f t="shared" si="1050"/>
        <v>52497</v>
      </c>
      <c r="C263" s="7">
        <f>X263+(AS263-1)*27</f>
        <v>5497</v>
      </c>
      <c r="D263" s="8">
        <f>Y263+(AT263-1)*27</f>
        <v>5484</v>
      </c>
      <c r="E263" s="9">
        <f>Z263+(AU263-1)*27</f>
        <v>5504</v>
      </c>
      <c r="F263" s="7">
        <f>AA263+(AV263-1)*27</f>
        <v>4147</v>
      </c>
      <c r="G263" s="8">
        <f>AB263+(AW263-1)*27</f>
        <v>4134</v>
      </c>
      <c r="H263" s="9">
        <f>AC263+(AX263-1)*27</f>
        <v>4154</v>
      </c>
      <c r="I263" s="7">
        <f>AD263+(AY263-1)*27</f>
        <v>2149</v>
      </c>
      <c r="J263" s="8">
        <f>AE263+(AZ263-1)*27</f>
        <v>2136</v>
      </c>
      <c r="K263" s="9">
        <f>AF263+(BA263-1)*27</f>
        <v>2156</v>
      </c>
      <c r="L263" s="7">
        <f>AG263+(BB263-1)*27</f>
        <v>826</v>
      </c>
      <c r="M263" s="8">
        <f>AH263+(BC263-1)*27</f>
        <v>813</v>
      </c>
      <c r="N263" s="9">
        <f>AI263+(BD263-1)*27</f>
        <v>833</v>
      </c>
      <c r="O263" s="7">
        <f>AJ263+(BE263-1)*27</f>
        <v>1447</v>
      </c>
      <c r="P263" s="8">
        <f>AK263+(BF263-1)*27</f>
        <v>1434</v>
      </c>
      <c r="Q263" s="9">
        <f>AL263+(BG263-1)*27</f>
        <v>1454</v>
      </c>
      <c r="R263" s="7">
        <f>AM263+(BH263-1)*27</f>
        <v>3445</v>
      </c>
      <c r="S263" s="8">
        <f>AN263+(BI263-1)*27</f>
        <v>3432</v>
      </c>
      <c r="T263" s="9">
        <f>AO263+(BJ263-1)*27</f>
        <v>3452</v>
      </c>
      <c r="V263" s="3">
        <f t="shared" si="1051"/>
        <v>252</v>
      </c>
      <c r="X263" s="7">
        <f t="shared" ref="X263:AO263" si="1106">28-X74</f>
        <v>16</v>
      </c>
      <c r="Y263" s="8">
        <f t="shared" si="1106"/>
        <v>3</v>
      </c>
      <c r="Z263" s="9">
        <f t="shared" si="1106"/>
        <v>23</v>
      </c>
      <c r="AA263" s="7">
        <f t="shared" si="1106"/>
        <v>16</v>
      </c>
      <c r="AB263" s="8">
        <f t="shared" si="1106"/>
        <v>3</v>
      </c>
      <c r="AC263" s="9">
        <f t="shared" si="1106"/>
        <v>23</v>
      </c>
      <c r="AD263" s="7">
        <f t="shared" si="1106"/>
        <v>16</v>
      </c>
      <c r="AE263" s="8">
        <f t="shared" si="1106"/>
        <v>3</v>
      </c>
      <c r="AF263" s="9">
        <f t="shared" si="1106"/>
        <v>23</v>
      </c>
      <c r="AG263" s="7">
        <f t="shared" si="1106"/>
        <v>16</v>
      </c>
      <c r="AH263" s="8">
        <f t="shared" si="1106"/>
        <v>3</v>
      </c>
      <c r="AI263" s="9">
        <f t="shared" si="1106"/>
        <v>23</v>
      </c>
      <c r="AJ263" s="7">
        <f t="shared" si="1106"/>
        <v>16</v>
      </c>
      <c r="AK263" s="8">
        <f t="shared" si="1106"/>
        <v>3</v>
      </c>
      <c r="AL263" s="9">
        <f t="shared" si="1106"/>
        <v>23</v>
      </c>
      <c r="AM263" s="7">
        <f t="shared" si="1106"/>
        <v>16</v>
      </c>
      <c r="AN263" s="8">
        <f t="shared" si="1106"/>
        <v>3</v>
      </c>
      <c r="AO263" s="9">
        <f t="shared" si="1106"/>
        <v>23</v>
      </c>
      <c r="AQ263" s="3">
        <f t="shared" si="1053"/>
        <v>1953</v>
      </c>
      <c r="AS263" s="7">
        <f t="shared" ref="AS263:AS264" si="1107">AS262</f>
        <v>204</v>
      </c>
      <c r="AT263" s="8">
        <f t="shared" ref="AT263:AU263" si="1108">AS263</f>
        <v>204</v>
      </c>
      <c r="AU263" s="9">
        <f t="shared" si="1108"/>
        <v>204</v>
      </c>
      <c r="AV263" s="7">
        <f t="shared" ref="AV263:AV264" si="1109">AV262</f>
        <v>154</v>
      </c>
      <c r="AW263" s="8">
        <f t="shared" ref="AW263:AX263" si="1110">AV263</f>
        <v>154</v>
      </c>
      <c r="AX263" s="9">
        <f t="shared" si="1110"/>
        <v>154</v>
      </c>
      <c r="AY263" s="7">
        <f t="shared" ref="AY263:AY264" si="1111">AY262</f>
        <v>80</v>
      </c>
      <c r="AZ263" s="8">
        <f t="shared" ref="AZ263:BA263" si="1112">AY263</f>
        <v>80</v>
      </c>
      <c r="BA263" s="9">
        <f t="shared" si="1112"/>
        <v>80</v>
      </c>
      <c r="BB263" s="7">
        <f t="shared" ref="BB263:BB264" si="1113">BB262</f>
        <v>31</v>
      </c>
      <c r="BC263" s="8">
        <f t="shared" ref="BC263:BD263" si="1114">BB263</f>
        <v>31</v>
      </c>
      <c r="BD263" s="9">
        <f t="shared" si="1114"/>
        <v>31</v>
      </c>
      <c r="BE263" s="7">
        <f t="shared" ref="BE263:BE264" si="1115">BE262</f>
        <v>54</v>
      </c>
      <c r="BF263" s="8">
        <f t="shared" ref="BF263:BG263" si="1116">BE263</f>
        <v>54</v>
      </c>
      <c r="BG263" s="9">
        <f t="shared" si="1116"/>
        <v>54</v>
      </c>
      <c r="BH263" s="7">
        <f t="shared" ref="BH263:BH264" si="1117">BH262</f>
        <v>128</v>
      </c>
      <c r="BI263" s="8">
        <f t="shared" ref="BI263:BJ263" si="1118">BH263</f>
        <v>128</v>
      </c>
      <c r="BJ263" s="9">
        <f t="shared" si="1118"/>
        <v>128</v>
      </c>
    </row>
    <row r="264" spans="1:69" ht="8.4" thickBot="1" x14ac:dyDescent="0.2">
      <c r="A264" s="3">
        <f t="shared" si="1050"/>
        <v>52497</v>
      </c>
      <c r="C264" s="14">
        <f>X264+(AS264-1)*27</f>
        <v>5487</v>
      </c>
      <c r="D264" s="15">
        <f>Y264+(AT264-1)*27</f>
        <v>5507</v>
      </c>
      <c r="E264" s="16">
        <f>Z264+(AU264-1)*27</f>
        <v>5491</v>
      </c>
      <c r="F264" s="14">
        <f>AA264+(AV264-1)*27</f>
        <v>4137</v>
      </c>
      <c r="G264" s="15">
        <f>AB264+(AW264-1)*27</f>
        <v>4157</v>
      </c>
      <c r="H264" s="16">
        <f>AC264+(AX264-1)*27</f>
        <v>4141</v>
      </c>
      <c r="I264" s="14">
        <f>AD264+(AY264-1)*27</f>
        <v>2139</v>
      </c>
      <c r="J264" s="15">
        <f>AE264+(AZ264-1)*27</f>
        <v>2159</v>
      </c>
      <c r="K264" s="16">
        <f>AF264+(BA264-1)*27</f>
        <v>2143</v>
      </c>
      <c r="L264" s="14">
        <f>AG264+(BB264-1)*27</f>
        <v>816</v>
      </c>
      <c r="M264" s="15">
        <f>AH264+(BC264-1)*27</f>
        <v>836</v>
      </c>
      <c r="N264" s="16">
        <f>AI264+(BD264-1)*27</f>
        <v>820</v>
      </c>
      <c r="O264" s="14">
        <f>AJ264+(BE264-1)*27</f>
        <v>1437</v>
      </c>
      <c r="P264" s="15">
        <f>AK264+(BF264-1)*27</f>
        <v>1457</v>
      </c>
      <c r="Q264" s="16">
        <f>AL264+(BG264-1)*27</f>
        <v>1441</v>
      </c>
      <c r="R264" s="14">
        <f>AM264+(BH264-1)*27</f>
        <v>3435</v>
      </c>
      <c r="S264" s="15">
        <f>AN264+(BI264-1)*27</f>
        <v>3455</v>
      </c>
      <c r="T264" s="16">
        <f>AO264+(BJ264-1)*27</f>
        <v>3439</v>
      </c>
      <c r="V264" s="3">
        <f t="shared" si="1051"/>
        <v>252</v>
      </c>
      <c r="X264" s="14">
        <f t="shared" ref="X264:AO264" si="1119">28-X75</f>
        <v>6</v>
      </c>
      <c r="Y264" s="15">
        <f t="shared" si="1119"/>
        <v>26</v>
      </c>
      <c r="Z264" s="16">
        <f t="shared" si="1119"/>
        <v>10</v>
      </c>
      <c r="AA264" s="14">
        <f t="shared" si="1119"/>
        <v>6</v>
      </c>
      <c r="AB264" s="15">
        <f t="shared" si="1119"/>
        <v>26</v>
      </c>
      <c r="AC264" s="16">
        <f t="shared" si="1119"/>
        <v>10</v>
      </c>
      <c r="AD264" s="14">
        <f t="shared" si="1119"/>
        <v>6</v>
      </c>
      <c r="AE264" s="15">
        <f t="shared" si="1119"/>
        <v>26</v>
      </c>
      <c r="AF264" s="16">
        <f t="shared" si="1119"/>
        <v>10</v>
      </c>
      <c r="AG264" s="14">
        <f t="shared" si="1119"/>
        <v>6</v>
      </c>
      <c r="AH264" s="15">
        <f t="shared" si="1119"/>
        <v>26</v>
      </c>
      <c r="AI264" s="16">
        <f t="shared" si="1119"/>
        <v>10</v>
      </c>
      <c r="AJ264" s="14">
        <f t="shared" si="1119"/>
        <v>6</v>
      </c>
      <c r="AK264" s="15">
        <f t="shared" si="1119"/>
        <v>26</v>
      </c>
      <c r="AL264" s="16">
        <f t="shared" si="1119"/>
        <v>10</v>
      </c>
      <c r="AM264" s="14">
        <f t="shared" si="1119"/>
        <v>6</v>
      </c>
      <c r="AN264" s="15">
        <f t="shared" si="1119"/>
        <v>26</v>
      </c>
      <c r="AO264" s="16">
        <f t="shared" si="1119"/>
        <v>10</v>
      </c>
      <c r="AQ264" s="3">
        <f t="shared" si="1053"/>
        <v>1953</v>
      </c>
      <c r="AS264" s="14">
        <f t="shared" si="1107"/>
        <v>204</v>
      </c>
      <c r="AT264" s="15">
        <f t="shared" ref="AT264:AU264" si="1120">AS264</f>
        <v>204</v>
      </c>
      <c r="AU264" s="16">
        <f t="shared" si="1120"/>
        <v>204</v>
      </c>
      <c r="AV264" s="14">
        <f t="shared" si="1109"/>
        <v>154</v>
      </c>
      <c r="AW264" s="15">
        <f t="shared" ref="AW264:AX264" si="1121">AV264</f>
        <v>154</v>
      </c>
      <c r="AX264" s="16">
        <f t="shared" si="1121"/>
        <v>154</v>
      </c>
      <c r="AY264" s="14">
        <f t="shared" si="1111"/>
        <v>80</v>
      </c>
      <c r="AZ264" s="15">
        <f t="shared" ref="AZ264:BA264" si="1122">AY264</f>
        <v>80</v>
      </c>
      <c r="BA264" s="16">
        <f t="shared" si="1122"/>
        <v>80</v>
      </c>
      <c r="BB264" s="14">
        <f t="shared" si="1113"/>
        <v>31</v>
      </c>
      <c r="BC264" s="15">
        <f t="shared" ref="BC264:BD264" si="1123">BB264</f>
        <v>31</v>
      </c>
      <c r="BD264" s="16">
        <f t="shared" si="1123"/>
        <v>31</v>
      </c>
      <c r="BE264" s="14">
        <f t="shared" si="1115"/>
        <v>54</v>
      </c>
      <c r="BF264" s="15">
        <f t="shared" ref="BF264:BG264" si="1124">BE264</f>
        <v>54</v>
      </c>
      <c r="BG264" s="16">
        <f t="shared" si="1124"/>
        <v>54</v>
      </c>
      <c r="BH264" s="14">
        <f t="shared" si="1117"/>
        <v>128</v>
      </c>
      <c r="BI264" s="15">
        <f t="shared" ref="BI264:BJ264" si="1125">BH264</f>
        <v>128</v>
      </c>
      <c r="BJ264" s="16">
        <f t="shared" si="1125"/>
        <v>128</v>
      </c>
    </row>
    <row r="265" spans="1:69" x14ac:dyDescent="0.15">
      <c r="A265" s="3">
        <f t="shared" si="1050"/>
        <v>52497</v>
      </c>
      <c r="C265" s="4">
        <f>X265+(AS265-1)*27</f>
        <v>1181</v>
      </c>
      <c r="D265" s="5">
        <f>Y265+(AT265-1)*27</f>
        <v>1174</v>
      </c>
      <c r="E265" s="6">
        <f>Z265+(AU265-1)*27</f>
        <v>1170</v>
      </c>
      <c r="F265" s="4">
        <f>AA265+(AV265-1)*27</f>
        <v>3908</v>
      </c>
      <c r="G265" s="5">
        <f>AB265+(AW265-1)*27</f>
        <v>3901</v>
      </c>
      <c r="H265" s="6">
        <f>AC265+(AX265-1)*27</f>
        <v>3897</v>
      </c>
      <c r="I265" s="4">
        <f>AD265+(AY265-1)*27</f>
        <v>641</v>
      </c>
      <c r="J265" s="5">
        <f>AE265+(AZ265-1)*27</f>
        <v>634</v>
      </c>
      <c r="K265" s="6">
        <f>AF265+(BA265-1)*27</f>
        <v>630</v>
      </c>
      <c r="L265" s="4">
        <f>AG265+(BB265-1)*27</f>
        <v>3206</v>
      </c>
      <c r="M265" s="5">
        <f>AH265+(BC265-1)*27</f>
        <v>3199</v>
      </c>
      <c r="N265" s="6">
        <f>AI265+(BD265-1)*27</f>
        <v>3195</v>
      </c>
      <c r="O265" s="4">
        <f>AJ265+(BE265-1)*27</f>
        <v>2909</v>
      </c>
      <c r="P265" s="5">
        <f>AK265+(BF265-1)*27</f>
        <v>2902</v>
      </c>
      <c r="Q265" s="6">
        <f>AL265+(BG265-1)*27</f>
        <v>2898</v>
      </c>
      <c r="R265" s="4">
        <f>AM265+(BH265-1)*27</f>
        <v>5690</v>
      </c>
      <c r="S265" s="5">
        <f>AN265+(BI265-1)*27</f>
        <v>5683</v>
      </c>
      <c r="T265" s="6">
        <f>AO265+(BJ265-1)*27</f>
        <v>5679</v>
      </c>
      <c r="V265" s="3">
        <f t="shared" si="1051"/>
        <v>252</v>
      </c>
      <c r="X265" s="4">
        <f t="shared" ref="X265:AO265" si="1126">28-X76</f>
        <v>20</v>
      </c>
      <c r="Y265" s="5">
        <f t="shared" si="1126"/>
        <v>13</v>
      </c>
      <c r="Z265" s="6">
        <f t="shared" si="1126"/>
        <v>9</v>
      </c>
      <c r="AA265" s="4">
        <f t="shared" si="1126"/>
        <v>20</v>
      </c>
      <c r="AB265" s="5">
        <f t="shared" si="1126"/>
        <v>13</v>
      </c>
      <c r="AC265" s="6">
        <f t="shared" si="1126"/>
        <v>9</v>
      </c>
      <c r="AD265" s="4">
        <f t="shared" si="1126"/>
        <v>20</v>
      </c>
      <c r="AE265" s="5">
        <f t="shared" si="1126"/>
        <v>13</v>
      </c>
      <c r="AF265" s="6">
        <f t="shared" si="1126"/>
        <v>9</v>
      </c>
      <c r="AG265" s="4">
        <f t="shared" si="1126"/>
        <v>20</v>
      </c>
      <c r="AH265" s="5">
        <f t="shared" si="1126"/>
        <v>13</v>
      </c>
      <c r="AI265" s="6">
        <f t="shared" si="1126"/>
        <v>9</v>
      </c>
      <c r="AJ265" s="4">
        <f t="shared" si="1126"/>
        <v>20</v>
      </c>
      <c r="AK265" s="5">
        <f t="shared" si="1126"/>
        <v>13</v>
      </c>
      <c r="AL265" s="6">
        <f t="shared" si="1126"/>
        <v>9</v>
      </c>
      <c r="AM265" s="4">
        <f t="shared" si="1126"/>
        <v>20</v>
      </c>
      <c r="AN265" s="5">
        <f t="shared" si="1126"/>
        <v>13</v>
      </c>
      <c r="AO265" s="6">
        <f t="shared" si="1126"/>
        <v>9</v>
      </c>
      <c r="AQ265" s="3">
        <f t="shared" si="1053"/>
        <v>1953</v>
      </c>
      <c r="AS265" s="11">
        <f>BL259</f>
        <v>44</v>
      </c>
      <c r="AT265" s="5">
        <f t="shared" ref="AT265:AU265" si="1127">AS265</f>
        <v>44</v>
      </c>
      <c r="AU265" s="6">
        <f t="shared" si="1127"/>
        <v>44</v>
      </c>
      <c r="AV265" s="11">
        <f>BM259</f>
        <v>145</v>
      </c>
      <c r="AW265" s="5">
        <f t="shared" ref="AW265:AX265" si="1128">AV265</f>
        <v>145</v>
      </c>
      <c r="AX265" s="6">
        <f t="shared" si="1128"/>
        <v>145</v>
      </c>
      <c r="AY265" s="11">
        <f>BN259</f>
        <v>24</v>
      </c>
      <c r="AZ265" s="5">
        <f t="shared" ref="AZ265:BA265" si="1129">AY265</f>
        <v>24</v>
      </c>
      <c r="BA265" s="6">
        <f t="shared" si="1129"/>
        <v>24</v>
      </c>
      <c r="BB265" s="11">
        <f>BO259</f>
        <v>119</v>
      </c>
      <c r="BC265" s="5">
        <f t="shared" ref="BC265:BD265" si="1130">BB265</f>
        <v>119</v>
      </c>
      <c r="BD265" s="6">
        <f t="shared" si="1130"/>
        <v>119</v>
      </c>
      <c r="BE265" s="11">
        <f>BP259</f>
        <v>108</v>
      </c>
      <c r="BF265" s="5">
        <f t="shared" ref="BF265:BG265" si="1131">BE265</f>
        <v>108</v>
      </c>
      <c r="BG265" s="6">
        <f t="shared" si="1131"/>
        <v>108</v>
      </c>
      <c r="BH265" s="11">
        <f>BQ259</f>
        <v>211</v>
      </c>
      <c r="BI265" s="5">
        <f t="shared" ref="BI265:BJ265" si="1132">BH265</f>
        <v>211</v>
      </c>
      <c r="BJ265" s="6">
        <f t="shared" si="1132"/>
        <v>211</v>
      </c>
    </row>
    <row r="266" spans="1:69" x14ac:dyDescent="0.15">
      <c r="A266" s="3">
        <f t="shared" si="1050"/>
        <v>52497</v>
      </c>
      <c r="C266" s="7">
        <f>X266+(AS266-1)*27</f>
        <v>1177</v>
      </c>
      <c r="D266" s="8">
        <f>Y266+(AT266-1)*27</f>
        <v>1164</v>
      </c>
      <c r="E266" s="9">
        <f>Z266+(AU266-1)*27</f>
        <v>1184</v>
      </c>
      <c r="F266" s="7">
        <f>AA266+(AV266-1)*27</f>
        <v>3904</v>
      </c>
      <c r="G266" s="8">
        <f>AB266+(AW266-1)*27</f>
        <v>3891</v>
      </c>
      <c r="H266" s="9">
        <f>AC266+(AX266-1)*27</f>
        <v>3911</v>
      </c>
      <c r="I266" s="7">
        <f>AD266+(AY266-1)*27</f>
        <v>637</v>
      </c>
      <c r="J266" s="8">
        <f>AE266+(AZ266-1)*27</f>
        <v>624</v>
      </c>
      <c r="K266" s="9">
        <f>AF266+(BA266-1)*27</f>
        <v>644</v>
      </c>
      <c r="L266" s="7">
        <f>AG266+(BB266-1)*27</f>
        <v>3202</v>
      </c>
      <c r="M266" s="8">
        <f>AH266+(BC266-1)*27</f>
        <v>3189</v>
      </c>
      <c r="N266" s="9">
        <f>AI266+(BD266-1)*27</f>
        <v>3209</v>
      </c>
      <c r="O266" s="7">
        <f>AJ266+(BE266-1)*27</f>
        <v>2905</v>
      </c>
      <c r="P266" s="8">
        <f>AK266+(BF266-1)*27</f>
        <v>2892</v>
      </c>
      <c r="Q266" s="9">
        <f>AL266+(BG266-1)*27</f>
        <v>2912</v>
      </c>
      <c r="R266" s="7">
        <f>AM266+(BH266-1)*27</f>
        <v>5686</v>
      </c>
      <c r="S266" s="8">
        <f>AN266+(BI266-1)*27</f>
        <v>5673</v>
      </c>
      <c r="T266" s="9">
        <f>AO266+(BJ266-1)*27</f>
        <v>5693</v>
      </c>
      <c r="V266" s="3">
        <f t="shared" si="1051"/>
        <v>252</v>
      </c>
      <c r="X266" s="7">
        <f t="shared" ref="X266:AO266" si="1133">28-X77</f>
        <v>16</v>
      </c>
      <c r="Y266" s="8">
        <f t="shared" si="1133"/>
        <v>3</v>
      </c>
      <c r="Z266" s="9">
        <f t="shared" si="1133"/>
        <v>23</v>
      </c>
      <c r="AA266" s="7">
        <f t="shared" si="1133"/>
        <v>16</v>
      </c>
      <c r="AB266" s="8">
        <f t="shared" si="1133"/>
        <v>3</v>
      </c>
      <c r="AC266" s="9">
        <f t="shared" si="1133"/>
        <v>23</v>
      </c>
      <c r="AD266" s="7">
        <f t="shared" si="1133"/>
        <v>16</v>
      </c>
      <c r="AE266" s="8">
        <f t="shared" si="1133"/>
        <v>3</v>
      </c>
      <c r="AF266" s="9">
        <f t="shared" si="1133"/>
        <v>23</v>
      </c>
      <c r="AG266" s="7">
        <f t="shared" si="1133"/>
        <v>16</v>
      </c>
      <c r="AH266" s="8">
        <f t="shared" si="1133"/>
        <v>3</v>
      </c>
      <c r="AI266" s="9">
        <f t="shared" si="1133"/>
        <v>23</v>
      </c>
      <c r="AJ266" s="7">
        <f t="shared" si="1133"/>
        <v>16</v>
      </c>
      <c r="AK266" s="8">
        <f t="shared" si="1133"/>
        <v>3</v>
      </c>
      <c r="AL266" s="9">
        <f t="shared" si="1133"/>
        <v>23</v>
      </c>
      <c r="AM266" s="7">
        <f t="shared" si="1133"/>
        <v>16</v>
      </c>
      <c r="AN266" s="8">
        <f t="shared" si="1133"/>
        <v>3</v>
      </c>
      <c r="AO266" s="9">
        <f t="shared" si="1133"/>
        <v>23</v>
      </c>
      <c r="AQ266" s="3">
        <f t="shared" si="1053"/>
        <v>1953</v>
      </c>
      <c r="AS266" s="7">
        <f t="shared" ref="AS266:AS267" si="1134">AS265</f>
        <v>44</v>
      </c>
      <c r="AT266" s="8">
        <f t="shared" ref="AT266:AU266" si="1135">AS266</f>
        <v>44</v>
      </c>
      <c r="AU266" s="9">
        <f t="shared" si="1135"/>
        <v>44</v>
      </c>
      <c r="AV266" s="7">
        <f t="shared" ref="AV266:AV267" si="1136">AV265</f>
        <v>145</v>
      </c>
      <c r="AW266" s="8">
        <f t="shared" ref="AW266:AX266" si="1137">AV266</f>
        <v>145</v>
      </c>
      <c r="AX266" s="9">
        <f t="shared" si="1137"/>
        <v>145</v>
      </c>
      <c r="AY266" s="7">
        <f t="shared" ref="AY266:AY267" si="1138">AY265</f>
        <v>24</v>
      </c>
      <c r="AZ266" s="8">
        <f t="shared" ref="AZ266:BA266" si="1139">AY266</f>
        <v>24</v>
      </c>
      <c r="BA266" s="9">
        <f t="shared" si="1139"/>
        <v>24</v>
      </c>
      <c r="BB266" s="7">
        <f t="shared" ref="BB266:BB267" si="1140">BB265</f>
        <v>119</v>
      </c>
      <c r="BC266" s="8">
        <f t="shared" ref="BC266:BD266" si="1141">BB266</f>
        <v>119</v>
      </c>
      <c r="BD266" s="9">
        <f t="shared" si="1141"/>
        <v>119</v>
      </c>
      <c r="BE266" s="7">
        <f t="shared" ref="BE266:BE267" si="1142">BE265</f>
        <v>108</v>
      </c>
      <c r="BF266" s="8">
        <f t="shared" ref="BF266:BG266" si="1143">BE266</f>
        <v>108</v>
      </c>
      <c r="BG266" s="9">
        <f t="shared" si="1143"/>
        <v>108</v>
      </c>
      <c r="BH266" s="7">
        <f t="shared" ref="BH266:BH267" si="1144">BH265</f>
        <v>211</v>
      </c>
      <c r="BI266" s="8">
        <f t="shared" ref="BI266:BJ266" si="1145">BH266</f>
        <v>211</v>
      </c>
      <c r="BJ266" s="9">
        <f t="shared" si="1145"/>
        <v>211</v>
      </c>
    </row>
    <row r="267" spans="1:69" ht="8.4" thickBot="1" x14ac:dyDescent="0.2">
      <c r="A267" s="3">
        <f t="shared" si="1050"/>
        <v>52497</v>
      </c>
      <c r="C267" s="14">
        <f>X267+(AS267-1)*27</f>
        <v>1167</v>
      </c>
      <c r="D267" s="15">
        <f>Y267+(AT267-1)*27</f>
        <v>1187</v>
      </c>
      <c r="E267" s="16">
        <f>Z267+(AU267-1)*27</f>
        <v>1171</v>
      </c>
      <c r="F267" s="14">
        <f>AA267+(AV267-1)*27</f>
        <v>3894</v>
      </c>
      <c r="G267" s="15">
        <f>AB267+(AW267-1)*27</f>
        <v>3914</v>
      </c>
      <c r="H267" s="16">
        <f>AC267+(AX267-1)*27</f>
        <v>3898</v>
      </c>
      <c r="I267" s="14">
        <f>AD267+(AY267-1)*27</f>
        <v>627</v>
      </c>
      <c r="J267" s="15">
        <f>AE267+(AZ267-1)*27</f>
        <v>647</v>
      </c>
      <c r="K267" s="16">
        <f>AF267+(BA267-1)*27</f>
        <v>631</v>
      </c>
      <c r="L267" s="14">
        <f>AG267+(BB267-1)*27</f>
        <v>3192</v>
      </c>
      <c r="M267" s="15">
        <f>AH267+(BC267-1)*27</f>
        <v>3212</v>
      </c>
      <c r="N267" s="16">
        <f>AI267+(BD267-1)*27</f>
        <v>3196</v>
      </c>
      <c r="O267" s="14">
        <f>AJ267+(BE267-1)*27</f>
        <v>2895</v>
      </c>
      <c r="P267" s="15">
        <f>AK267+(BF267-1)*27</f>
        <v>2915</v>
      </c>
      <c r="Q267" s="16">
        <f>AL267+(BG267-1)*27</f>
        <v>2899</v>
      </c>
      <c r="R267" s="14">
        <f>AM267+(BH267-1)*27</f>
        <v>5676</v>
      </c>
      <c r="S267" s="15">
        <f>AN267+(BI267-1)*27</f>
        <v>5696</v>
      </c>
      <c r="T267" s="16">
        <f>AO267+(BJ267-1)*27</f>
        <v>5680</v>
      </c>
      <c r="V267" s="3">
        <f t="shared" si="1051"/>
        <v>252</v>
      </c>
      <c r="X267" s="14">
        <f t="shared" ref="X267:AO267" si="1146">28-X78</f>
        <v>6</v>
      </c>
      <c r="Y267" s="15">
        <f t="shared" si="1146"/>
        <v>26</v>
      </c>
      <c r="Z267" s="16">
        <f t="shared" si="1146"/>
        <v>10</v>
      </c>
      <c r="AA267" s="14">
        <f t="shared" si="1146"/>
        <v>6</v>
      </c>
      <c r="AB267" s="15">
        <f t="shared" si="1146"/>
        <v>26</v>
      </c>
      <c r="AC267" s="16">
        <f t="shared" si="1146"/>
        <v>10</v>
      </c>
      <c r="AD267" s="14">
        <f t="shared" si="1146"/>
        <v>6</v>
      </c>
      <c r="AE267" s="15">
        <f t="shared" si="1146"/>
        <v>26</v>
      </c>
      <c r="AF267" s="16">
        <f t="shared" si="1146"/>
        <v>10</v>
      </c>
      <c r="AG267" s="14">
        <f t="shared" si="1146"/>
        <v>6</v>
      </c>
      <c r="AH267" s="15">
        <f t="shared" si="1146"/>
        <v>26</v>
      </c>
      <c r="AI267" s="16">
        <f t="shared" si="1146"/>
        <v>10</v>
      </c>
      <c r="AJ267" s="14">
        <f t="shared" si="1146"/>
        <v>6</v>
      </c>
      <c r="AK267" s="15">
        <f t="shared" si="1146"/>
        <v>26</v>
      </c>
      <c r="AL267" s="16">
        <f t="shared" si="1146"/>
        <v>10</v>
      </c>
      <c r="AM267" s="14">
        <f t="shared" si="1146"/>
        <v>6</v>
      </c>
      <c r="AN267" s="15">
        <f t="shared" si="1146"/>
        <v>26</v>
      </c>
      <c r="AO267" s="16">
        <f t="shared" si="1146"/>
        <v>10</v>
      </c>
      <c r="AQ267" s="3">
        <f t="shared" si="1053"/>
        <v>1953</v>
      </c>
      <c r="AS267" s="14">
        <f t="shared" si="1134"/>
        <v>44</v>
      </c>
      <c r="AT267" s="15">
        <f t="shared" ref="AT267:AU267" si="1147">AS267</f>
        <v>44</v>
      </c>
      <c r="AU267" s="16">
        <f t="shared" si="1147"/>
        <v>44</v>
      </c>
      <c r="AV267" s="14">
        <f t="shared" si="1136"/>
        <v>145</v>
      </c>
      <c r="AW267" s="15">
        <f t="shared" ref="AW267:AX267" si="1148">AV267</f>
        <v>145</v>
      </c>
      <c r="AX267" s="16">
        <f t="shared" si="1148"/>
        <v>145</v>
      </c>
      <c r="AY267" s="14">
        <f t="shared" si="1138"/>
        <v>24</v>
      </c>
      <c r="AZ267" s="15">
        <f t="shared" ref="AZ267:BA267" si="1149">AY267</f>
        <v>24</v>
      </c>
      <c r="BA267" s="16">
        <f t="shared" si="1149"/>
        <v>24</v>
      </c>
      <c r="BB267" s="14">
        <f t="shared" si="1140"/>
        <v>119</v>
      </c>
      <c r="BC267" s="15">
        <f t="shared" ref="BC267:BD267" si="1150">BB267</f>
        <v>119</v>
      </c>
      <c r="BD267" s="16">
        <f t="shared" si="1150"/>
        <v>119</v>
      </c>
      <c r="BE267" s="14">
        <f t="shared" si="1142"/>
        <v>108</v>
      </c>
      <c r="BF267" s="15">
        <f t="shared" ref="BF267:BG267" si="1151">BE267</f>
        <v>108</v>
      </c>
      <c r="BG267" s="16">
        <f t="shared" si="1151"/>
        <v>108</v>
      </c>
      <c r="BH267" s="14">
        <f t="shared" si="1144"/>
        <v>211</v>
      </c>
      <c r="BI267" s="15">
        <f t="shared" ref="BI267:BJ267" si="1152">BH267</f>
        <v>211</v>
      </c>
      <c r="BJ267" s="16">
        <f t="shared" si="1152"/>
        <v>211</v>
      </c>
    </row>
    <row r="268" spans="1:69" x14ac:dyDescent="0.15">
      <c r="A268" s="3">
        <f t="shared" si="1050"/>
        <v>52497</v>
      </c>
      <c r="C268" s="4">
        <f>X268+(AS268-1)*27</f>
        <v>3962</v>
      </c>
      <c r="D268" s="5">
        <f>Y268+(AT268-1)*27</f>
        <v>3955</v>
      </c>
      <c r="E268" s="6">
        <f>Z268+(AU268-1)*27</f>
        <v>3951</v>
      </c>
      <c r="F268" s="4">
        <f>AA268+(AV268-1)*27</f>
        <v>614</v>
      </c>
      <c r="G268" s="5">
        <f>AB268+(AW268-1)*27</f>
        <v>607</v>
      </c>
      <c r="H268" s="6">
        <f>AC268+(AX268-1)*27</f>
        <v>603</v>
      </c>
      <c r="I268" s="4">
        <f>AD268+(AY268-1)*27</f>
        <v>1154</v>
      </c>
      <c r="J268" s="5">
        <f>AE268+(AZ268-1)*27</f>
        <v>1147</v>
      </c>
      <c r="K268" s="6">
        <f>AF268+(BA268-1)*27</f>
        <v>1143</v>
      </c>
      <c r="L268" s="4">
        <f>AG268+(BB268-1)*27</f>
        <v>2855</v>
      </c>
      <c r="M268" s="5">
        <f>AH268+(BC268-1)*27</f>
        <v>2848</v>
      </c>
      <c r="N268" s="6">
        <f>AI268+(BD268-1)*27</f>
        <v>2844</v>
      </c>
      <c r="O268" s="4">
        <f>AJ268+(BE268-1)*27</f>
        <v>5717</v>
      </c>
      <c r="P268" s="5">
        <f>AK268+(BF268-1)*27</f>
        <v>5710</v>
      </c>
      <c r="Q268" s="6">
        <f>AL268+(BG268-1)*27</f>
        <v>5706</v>
      </c>
      <c r="R268" s="4">
        <f>AM268+(BH268-1)*27</f>
        <v>3233</v>
      </c>
      <c r="S268" s="5">
        <f>AN268+(BI268-1)*27</f>
        <v>3226</v>
      </c>
      <c r="T268" s="6">
        <f>AO268+(BJ268-1)*27</f>
        <v>3222</v>
      </c>
      <c r="V268" s="3">
        <f t="shared" si="1051"/>
        <v>252</v>
      </c>
      <c r="X268" s="4">
        <f t="shared" ref="X268:AO268" si="1153">28-X79</f>
        <v>20</v>
      </c>
      <c r="Y268" s="5">
        <f t="shared" si="1153"/>
        <v>13</v>
      </c>
      <c r="Z268" s="6">
        <f t="shared" si="1153"/>
        <v>9</v>
      </c>
      <c r="AA268" s="4">
        <f t="shared" si="1153"/>
        <v>20</v>
      </c>
      <c r="AB268" s="5">
        <f t="shared" si="1153"/>
        <v>13</v>
      </c>
      <c r="AC268" s="6">
        <f t="shared" si="1153"/>
        <v>9</v>
      </c>
      <c r="AD268" s="4">
        <f t="shared" si="1153"/>
        <v>20</v>
      </c>
      <c r="AE268" s="5">
        <f t="shared" si="1153"/>
        <v>13</v>
      </c>
      <c r="AF268" s="6">
        <f t="shared" si="1153"/>
        <v>9</v>
      </c>
      <c r="AG268" s="4">
        <f t="shared" si="1153"/>
        <v>20</v>
      </c>
      <c r="AH268" s="5">
        <f t="shared" si="1153"/>
        <v>13</v>
      </c>
      <c r="AI268" s="6">
        <f t="shared" si="1153"/>
        <v>9</v>
      </c>
      <c r="AJ268" s="4">
        <f t="shared" si="1153"/>
        <v>20</v>
      </c>
      <c r="AK268" s="5">
        <f t="shared" si="1153"/>
        <v>13</v>
      </c>
      <c r="AL268" s="6">
        <f t="shared" si="1153"/>
        <v>9</v>
      </c>
      <c r="AM268" s="4">
        <f t="shared" si="1153"/>
        <v>20</v>
      </c>
      <c r="AN268" s="5">
        <f t="shared" si="1153"/>
        <v>13</v>
      </c>
      <c r="AO268" s="6">
        <f t="shared" si="1153"/>
        <v>9</v>
      </c>
      <c r="AQ268" s="3">
        <f t="shared" si="1053"/>
        <v>1953</v>
      </c>
      <c r="AS268" s="11">
        <f>BL260</f>
        <v>147</v>
      </c>
      <c r="AT268" s="5">
        <f t="shared" ref="AT268:AU268" si="1154">AS268</f>
        <v>147</v>
      </c>
      <c r="AU268" s="6">
        <f t="shared" si="1154"/>
        <v>147</v>
      </c>
      <c r="AV268" s="11">
        <f>BM260</f>
        <v>23</v>
      </c>
      <c r="AW268" s="5">
        <f t="shared" ref="AW268:AX268" si="1155">AV268</f>
        <v>23</v>
      </c>
      <c r="AX268" s="6">
        <f t="shared" si="1155"/>
        <v>23</v>
      </c>
      <c r="AY268" s="11">
        <f>BN260</f>
        <v>43</v>
      </c>
      <c r="AZ268" s="5">
        <f t="shared" ref="AZ268:BA268" si="1156">AY268</f>
        <v>43</v>
      </c>
      <c r="BA268" s="6">
        <f t="shared" si="1156"/>
        <v>43</v>
      </c>
      <c r="BB268" s="11">
        <f>BO260</f>
        <v>106</v>
      </c>
      <c r="BC268" s="5">
        <f t="shared" ref="BC268:BD268" si="1157">BB268</f>
        <v>106</v>
      </c>
      <c r="BD268" s="6">
        <f t="shared" si="1157"/>
        <v>106</v>
      </c>
      <c r="BE268" s="11">
        <f>BP260</f>
        <v>212</v>
      </c>
      <c r="BF268" s="5">
        <f t="shared" ref="BF268:BG268" si="1158">BE268</f>
        <v>212</v>
      </c>
      <c r="BG268" s="6">
        <f t="shared" si="1158"/>
        <v>212</v>
      </c>
      <c r="BH268" s="11">
        <f>BQ260</f>
        <v>120</v>
      </c>
      <c r="BI268" s="5">
        <f t="shared" ref="BI268:BJ268" si="1159">BH268</f>
        <v>120</v>
      </c>
      <c r="BJ268" s="6">
        <f t="shared" si="1159"/>
        <v>120</v>
      </c>
    </row>
    <row r="269" spans="1:69" x14ac:dyDescent="0.15">
      <c r="A269" s="3">
        <f t="shared" si="1050"/>
        <v>52497</v>
      </c>
      <c r="C269" s="7">
        <f>X269+(AS269-1)*27</f>
        <v>3958</v>
      </c>
      <c r="D269" s="8">
        <f>Y269+(AT269-1)*27</f>
        <v>3945</v>
      </c>
      <c r="E269" s="9">
        <f>Z269+(AU269-1)*27</f>
        <v>3965</v>
      </c>
      <c r="F269" s="7">
        <f>AA269+(AV269-1)*27</f>
        <v>610</v>
      </c>
      <c r="G269" s="8">
        <f>AB269+(AW269-1)*27</f>
        <v>597</v>
      </c>
      <c r="H269" s="9">
        <f>AC269+(AX269-1)*27</f>
        <v>617</v>
      </c>
      <c r="I269" s="7">
        <f>AD269+(AY269-1)*27</f>
        <v>1150</v>
      </c>
      <c r="J269" s="8">
        <f>AE269+(AZ269-1)*27</f>
        <v>1137</v>
      </c>
      <c r="K269" s="9">
        <f>AF269+(BA269-1)*27</f>
        <v>1157</v>
      </c>
      <c r="L269" s="7">
        <f>AG269+(BB269-1)*27</f>
        <v>2851</v>
      </c>
      <c r="M269" s="8">
        <f>AH269+(BC269-1)*27</f>
        <v>2838</v>
      </c>
      <c r="N269" s="9">
        <f>AI269+(BD269-1)*27</f>
        <v>2858</v>
      </c>
      <c r="O269" s="7">
        <f>AJ269+(BE269-1)*27</f>
        <v>5713</v>
      </c>
      <c r="P269" s="8">
        <f>AK269+(BF269-1)*27</f>
        <v>5700</v>
      </c>
      <c r="Q269" s="9">
        <f>AL269+(BG269-1)*27</f>
        <v>5720</v>
      </c>
      <c r="R269" s="7">
        <f>AM269+(BH269-1)*27</f>
        <v>3229</v>
      </c>
      <c r="S269" s="8">
        <f>AN269+(BI269-1)*27</f>
        <v>3216</v>
      </c>
      <c r="T269" s="9">
        <f>AO269+(BJ269-1)*27</f>
        <v>3236</v>
      </c>
      <c r="V269" s="3">
        <f t="shared" si="1051"/>
        <v>252</v>
      </c>
      <c r="X269" s="7">
        <f t="shared" ref="X269:AO269" si="1160">28-X80</f>
        <v>16</v>
      </c>
      <c r="Y269" s="8">
        <f t="shared" si="1160"/>
        <v>3</v>
      </c>
      <c r="Z269" s="9">
        <f t="shared" si="1160"/>
        <v>23</v>
      </c>
      <c r="AA269" s="7">
        <f t="shared" si="1160"/>
        <v>16</v>
      </c>
      <c r="AB269" s="8">
        <f t="shared" si="1160"/>
        <v>3</v>
      </c>
      <c r="AC269" s="9">
        <f t="shared" si="1160"/>
        <v>23</v>
      </c>
      <c r="AD269" s="7">
        <f t="shared" si="1160"/>
        <v>16</v>
      </c>
      <c r="AE269" s="8">
        <f t="shared" si="1160"/>
        <v>3</v>
      </c>
      <c r="AF269" s="9">
        <f t="shared" si="1160"/>
        <v>23</v>
      </c>
      <c r="AG269" s="7">
        <f t="shared" si="1160"/>
        <v>16</v>
      </c>
      <c r="AH269" s="8">
        <f t="shared" si="1160"/>
        <v>3</v>
      </c>
      <c r="AI269" s="9">
        <f t="shared" si="1160"/>
        <v>23</v>
      </c>
      <c r="AJ269" s="7">
        <f t="shared" si="1160"/>
        <v>16</v>
      </c>
      <c r="AK269" s="8">
        <f t="shared" si="1160"/>
        <v>3</v>
      </c>
      <c r="AL269" s="9">
        <f t="shared" si="1160"/>
        <v>23</v>
      </c>
      <c r="AM269" s="7">
        <f t="shared" si="1160"/>
        <v>16</v>
      </c>
      <c r="AN269" s="8">
        <f t="shared" si="1160"/>
        <v>3</v>
      </c>
      <c r="AO269" s="9">
        <f t="shared" si="1160"/>
        <v>23</v>
      </c>
      <c r="AQ269" s="3">
        <f t="shared" si="1053"/>
        <v>1953</v>
      </c>
      <c r="AS269" s="7">
        <f t="shared" ref="AS269:AS270" si="1161">AS268</f>
        <v>147</v>
      </c>
      <c r="AT269" s="8">
        <f t="shared" ref="AT269:AU269" si="1162">AS269</f>
        <v>147</v>
      </c>
      <c r="AU269" s="9">
        <f t="shared" si="1162"/>
        <v>147</v>
      </c>
      <c r="AV269" s="7">
        <f t="shared" ref="AV269:AV270" si="1163">AV268</f>
        <v>23</v>
      </c>
      <c r="AW269" s="8">
        <f t="shared" ref="AW269:AX269" si="1164">AV269</f>
        <v>23</v>
      </c>
      <c r="AX269" s="9">
        <f t="shared" si="1164"/>
        <v>23</v>
      </c>
      <c r="AY269" s="7">
        <f t="shared" ref="AY269:AY270" si="1165">AY268</f>
        <v>43</v>
      </c>
      <c r="AZ269" s="8">
        <f t="shared" ref="AZ269:BA269" si="1166">AY269</f>
        <v>43</v>
      </c>
      <c r="BA269" s="9">
        <f t="shared" si="1166"/>
        <v>43</v>
      </c>
      <c r="BB269" s="7">
        <f t="shared" ref="BB269:BB270" si="1167">BB268</f>
        <v>106</v>
      </c>
      <c r="BC269" s="8">
        <f t="shared" ref="BC269:BD269" si="1168">BB269</f>
        <v>106</v>
      </c>
      <c r="BD269" s="9">
        <f t="shared" si="1168"/>
        <v>106</v>
      </c>
      <c r="BE269" s="7">
        <f t="shared" ref="BE269:BE270" si="1169">BE268</f>
        <v>212</v>
      </c>
      <c r="BF269" s="8">
        <f t="shared" ref="BF269:BG269" si="1170">BE269</f>
        <v>212</v>
      </c>
      <c r="BG269" s="9">
        <f t="shared" si="1170"/>
        <v>212</v>
      </c>
      <c r="BH269" s="7">
        <f t="shared" ref="BH269:BH270" si="1171">BH268</f>
        <v>120</v>
      </c>
      <c r="BI269" s="8">
        <f t="shared" ref="BI269:BJ269" si="1172">BH269</f>
        <v>120</v>
      </c>
      <c r="BJ269" s="9">
        <f t="shared" si="1172"/>
        <v>120</v>
      </c>
    </row>
    <row r="270" spans="1:69" ht="8.4" thickBot="1" x14ac:dyDescent="0.2">
      <c r="A270" s="3">
        <f t="shared" si="1050"/>
        <v>52497</v>
      </c>
      <c r="C270" s="14">
        <f>X270+(AS270-1)*27</f>
        <v>3948</v>
      </c>
      <c r="D270" s="15">
        <f>Y270+(AT270-1)*27</f>
        <v>3968</v>
      </c>
      <c r="E270" s="16">
        <f>Z270+(AU270-1)*27</f>
        <v>3952</v>
      </c>
      <c r="F270" s="14">
        <f>AA270+(AV270-1)*27</f>
        <v>600</v>
      </c>
      <c r="G270" s="15">
        <f>AB270+(AW270-1)*27</f>
        <v>620</v>
      </c>
      <c r="H270" s="16">
        <f>AC270+(AX270-1)*27</f>
        <v>604</v>
      </c>
      <c r="I270" s="14">
        <f>AD270+(AY270-1)*27</f>
        <v>1140</v>
      </c>
      <c r="J270" s="15">
        <f>AE270+(AZ270-1)*27</f>
        <v>1160</v>
      </c>
      <c r="K270" s="16">
        <f>AF270+(BA270-1)*27</f>
        <v>1144</v>
      </c>
      <c r="L270" s="14">
        <f>AG270+(BB270-1)*27</f>
        <v>2841</v>
      </c>
      <c r="M270" s="15">
        <f>AH270+(BC270-1)*27</f>
        <v>2861</v>
      </c>
      <c r="N270" s="16">
        <f>AI270+(BD270-1)*27</f>
        <v>2845</v>
      </c>
      <c r="O270" s="14">
        <f>AJ270+(BE270-1)*27</f>
        <v>5703</v>
      </c>
      <c r="P270" s="15">
        <f>AK270+(BF270-1)*27</f>
        <v>5723</v>
      </c>
      <c r="Q270" s="16">
        <f>AL270+(BG270-1)*27</f>
        <v>5707</v>
      </c>
      <c r="R270" s="14">
        <f>AM270+(BH270-1)*27</f>
        <v>3219</v>
      </c>
      <c r="S270" s="15">
        <f>AN270+(BI270-1)*27</f>
        <v>3239</v>
      </c>
      <c r="T270" s="16">
        <f>AO270+(BJ270-1)*27</f>
        <v>3223</v>
      </c>
      <c r="V270" s="3">
        <f t="shared" si="1051"/>
        <v>252</v>
      </c>
      <c r="X270" s="14">
        <f t="shared" ref="X270:AO270" si="1173">28-X81</f>
        <v>6</v>
      </c>
      <c r="Y270" s="15">
        <f t="shared" si="1173"/>
        <v>26</v>
      </c>
      <c r="Z270" s="16">
        <f t="shared" si="1173"/>
        <v>10</v>
      </c>
      <c r="AA270" s="14">
        <f t="shared" si="1173"/>
        <v>6</v>
      </c>
      <c r="AB270" s="15">
        <f t="shared" si="1173"/>
        <v>26</v>
      </c>
      <c r="AC270" s="16">
        <f t="shared" si="1173"/>
        <v>10</v>
      </c>
      <c r="AD270" s="14">
        <f t="shared" si="1173"/>
        <v>6</v>
      </c>
      <c r="AE270" s="15">
        <f t="shared" si="1173"/>
        <v>26</v>
      </c>
      <c r="AF270" s="16">
        <f t="shared" si="1173"/>
        <v>10</v>
      </c>
      <c r="AG270" s="14">
        <f t="shared" si="1173"/>
        <v>6</v>
      </c>
      <c r="AH270" s="15">
        <f t="shared" si="1173"/>
        <v>26</v>
      </c>
      <c r="AI270" s="16">
        <f t="shared" si="1173"/>
        <v>10</v>
      </c>
      <c r="AJ270" s="14">
        <f t="shared" si="1173"/>
        <v>6</v>
      </c>
      <c r="AK270" s="15">
        <f t="shared" si="1173"/>
        <v>26</v>
      </c>
      <c r="AL270" s="16">
        <f t="shared" si="1173"/>
        <v>10</v>
      </c>
      <c r="AM270" s="14">
        <f t="shared" si="1173"/>
        <v>6</v>
      </c>
      <c r="AN270" s="15">
        <f t="shared" si="1173"/>
        <v>26</v>
      </c>
      <c r="AO270" s="16">
        <f t="shared" si="1173"/>
        <v>10</v>
      </c>
      <c r="AQ270" s="3">
        <f t="shared" si="1053"/>
        <v>1953</v>
      </c>
      <c r="AS270" s="14">
        <f t="shared" si="1161"/>
        <v>147</v>
      </c>
      <c r="AT270" s="15">
        <f t="shared" ref="AT270:AU270" si="1174">AS270</f>
        <v>147</v>
      </c>
      <c r="AU270" s="16">
        <f t="shared" si="1174"/>
        <v>147</v>
      </c>
      <c r="AV270" s="14">
        <f t="shared" si="1163"/>
        <v>23</v>
      </c>
      <c r="AW270" s="15">
        <f t="shared" ref="AW270:AX270" si="1175">AV270</f>
        <v>23</v>
      </c>
      <c r="AX270" s="16">
        <f t="shared" si="1175"/>
        <v>23</v>
      </c>
      <c r="AY270" s="14">
        <f t="shared" si="1165"/>
        <v>43</v>
      </c>
      <c r="AZ270" s="15">
        <f t="shared" ref="AZ270:BA270" si="1176">AY270</f>
        <v>43</v>
      </c>
      <c r="BA270" s="16">
        <f t="shared" si="1176"/>
        <v>43</v>
      </c>
      <c r="BB270" s="14">
        <f t="shared" si="1167"/>
        <v>106</v>
      </c>
      <c r="BC270" s="15">
        <f t="shared" ref="BC270:BD270" si="1177">BB270</f>
        <v>106</v>
      </c>
      <c r="BD270" s="16">
        <f t="shared" si="1177"/>
        <v>106</v>
      </c>
      <c r="BE270" s="14">
        <f t="shared" si="1169"/>
        <v>212</v>
      </c>
      <c r="BF270" s="15">
        <f t="shared" ref="BF270:BG270" si="1178">BE270</f>
        <v>212</v>
      </c>
      <c r="BG270" s="16">
        <f t="shared" si="1178"/>
        <v>212</v>
      </c>
      <c r="BH270" s="14">
        <f t="shared" si="1171"/>
        <v>120</v>
      </c>
      <c r="BI270" s="15">
        <f t="shared" ref="BI270:BJ270" si="1179">BH270</f>
        <v>120</v>
      </c>
      <c r="BJ270" s="16">
        <f t="shared" si="1179"/>
        <v>120</v>
      </c>
    </row>
    <row r="271" spans="1:69" x14ac:dyDescent="0.15">
      <c r="A271" s="3">
        <f t="shared" si="1050"/>
        <v>52497</v>
      </c>
      <c r="C271" s="4">
        <f>X271+(AS271-1)*27</f>
        <v>587</v>
      </c>
      <c r="D271" s="5">
        <f>Y271+(AT271-1)*27</f>
        <v>580</v>
      </c>
      <c r="E271" s="6">
        <f>Z271+(AU271-1)*27</f>
        <v>576</v>
      </c>
      <c r="F271" s="4">
        <f>AA271+(AV271-1)*27</f>
        <v>1208</v>
      </c>
      <c r="G271" s="5">
        <f>AB271+(AW271-1)*27</f>
        <v>1201</v>
      </c>
      <c r="H271" s="6">
        <f>AC271+(AX271-1)*27</f>
        <v>1197</v>
      </c>
      <c r="I271" s="4">
        <f>AD271+(AY271-1)*27</f>
        <v>3935</v>
      </c>
      <c r="J271" s="5">
        <f>AE271+(AZ271-1)*27</f>
        <v>3928</v>
      </c>
      <c r="K271" s="6">
        <f>AF271+(BA271-1)*27</f>
        <v>3924</v>
      </c>
      <c r="L271" s="4">
        <f>AG271+(BB271-1)*27</f>
        <v>5744</v>
      </c>
      <c r="M271" s="5">
        <f>AH271+(BC271-1)*27</f>
        <v>5737</v>
      </c>
      <c r="N271" s="6">
        <f>AI271+(BD271-1)*27</f>
        <v>5733</v>
      </c>
      <c r="O271" s="4">
        <f>AJ271+(BE271-1)*27</f>
        <v>3179</v>
      </c>
      <c r="P271" s="5">
        <f>AK271+(BF271-1)*27</f>
        <v>3172</v>
      </c>
      <c r="Q271" s="6">
        <f>AL271+(BG271-1)*27</f>
        <v>3168</v>
      </c>
      <c r="R271" s="4">
        <f>AM271+(BH271-1)*27</f>
        <v>2882</v>
      </c>
      <c r="S271" s="5">
        <f>AN271+(BI271-1)*27</f>
        <v>2875</v>
      </c>
      <c r="T271" s="6">
        <f>AO271+(BJ271-1)*27</f>
        <v>2871</v>
      </c>
      <c r="V271" s="3">
        <f t="shared" si="1051"/>
        <v>252</v>
      </c>
      <c r="X271" s="4">
        <f t="shared" ref="X271:AO271" si="1180">28-X82</f>
        <v>20</v>
      </c>
      <c r="Y271" s="5">
        <f t="shared" si="1180"/>
        <v>13</v>
      </c>
      <c r="Z271" s="6">
        <f t="shared" si="1180"/>
        <v>9</v>
      </c>
      <c r="AA271" s="4">
        <f t="shared" si="1180"/>
        <v>20</v>
      </c>
      <c r="AB271" s="5">
        <f t="shared" si="1180"/>
        <v>13</v>
      </c>
      <c r="AC271" s="6">
        <f t="shared" si="1180"/>
        <v>9</v>
      </c>
      <c r="AD271" s="4">
        <f t="shared" si="1180"/>
        <v>20</v>
      </c>
      <c r="AE271" s="5">
        <f t="shared" si="1180"/>
        <v>13</v>
      </c>
      <c r="AF271" s="6">
        <f t="shared" si="1180"/>
        <v>9</v>
      </c>
      <c r="AG271" s="4">
        <f t="shared" si="1180"/>
        <v>20</v>
      </c>
      <c r="AH271" s="5">
        <f t="shared" si="1180"/>
        <v>13</v>
      </c>
      <c r="AI271" s="6">
        <f t="shared" si="1180"/>
        <v>9</v>
      </c>
      <c r="AJ271" s="4">
        <f t="shared" si="1180"/>
        <v>20</v>
      </c>
      <c r="AK271" s="5">
        <f t="shared" si="1180"/>
        <v>13</v>
      </c>
      <c r="AL271" s="6">
        <f t="shared" si="1180"/>
        <v>9</v>
      </c>
      <c r="AM271" s="4">
        <f t="shared" si="1180"/>
        <v>20</v>
      </c>
      <c r="AN271" s="5">
        <f t="shared" si="1180"/>
        <v>13</v>
      </c>
      <c r="AO271" s="6">
        <f t="shared" si="1180"/>
        <v>9</v>
      </c>
      <c r="AQ271" s="3">
        <f t="shared" si="1053"/>
        <v>1953</v>
      </c>
      <c r="AS271" s="11">
        <f>BL261</f>
        <v>22</v>
      </c>
      <c r="AT271" s="5">
        <f t="shared" ref="AT271:AU271" si="1181">AS271</f>
        <v>22</v>
      </c>
      <c r="AU271" s="6">
        <f t="shared" si="1181"/>
        <v>22</v>
      </c>
      <c r="AV271" s="11">
        <f>BM261</f>
        <v>45</v>
      </c>
      <c r="AW271" s="5">
        <f t="shared" ref="AW271:AX271" si="1182">AV271</f>
        <v>45</v>
      </c>
      <c r="AX271" s="6">
        <f t="shared" si="1182"/>
        <v>45</v>
      </c>
      <c r="AY271" s="11">
        <f>BN261</f>
        <v>146</v>
      </c>
      <c r="AZ271" s="5">
        <f t="shared" ref="AZ271:BA271" si="1183">AY271</f>
        <v>146</v>
      </c>
      <c r="BA271" s="6">
        <f t="shared" si="1183"/>
        <v>146</v>
      </c>
      <c r="BB271" s="11">
        <f>BO261</f>
        <v>213</v>
      </c>
      <c r="BC271" s="5">
        <f t="shared" ref="BC271:BD271" si="1184">BB271</f>
        <v>213</v>
      </c>
      <c r="BD271" s="6">
        <f t="shared" si="1184"/>
        <v>213</v>
      </c>
      <c r="BE271" s="11">
        <f>BP261</f>
        <v>118</v>
      </c>
      <c r="BF271" s="5">
        <f t="shared" ref="BF271:BG271" si="1185">BE271</f>
        <v>118</v>
      </c>
      <c r="BG271" s="6">
        <f t="shared" si="1185"/>
        <v>118</v>
      </c>
      <c r="BH271" s="11">
        <f>BQ261</f>
        <v>107</v>
      </c>
      <c r="BI271" s="5">
        <f t="shared" ref="BI271:BJ271" si="1186">BH271</f>
        <v>107</v>
      </c>
      <c r="BJ271" s="6">
        <f t="shared" si="1186"/>
        <v>107</v>
      </c>
    </row>
    <row r="272" spans="1:69" x14ac:dyDescent="0.15">
      <c r="A272" s="3">
        <f t="shared" si="1050"/>
        <v>52497</v>
      </c>
      <c r="C272" s="7">
        <f>X272+(AS272-1)*27</f>
        <v>583</v>
      </c>
      <c r="D272" s="8">
        <f>Y272+(AT272-1)*27</f>
        <v>570</v>
      </c>
      <c r="E272" s="9">
        <f>Z272+(AU272-1)*27</f>
        <v>590</v>
      </c>
      <c r="F272" s="7">
        <f>AA272+(AV272-1)*27</f>
        <v>1204</v>
      </c>
      <c r="G272" s="8">
        <f>AB272+(AW272-1)*27</f>
        <v>1191</v>
      </c>
      <c r="H272" s="9">
        <f>AC272+(AX272-1)*27</f>
        <v>1211</v>
      </c>
      <c r="I272" s="7">
        <f>AD272+(AY272-1)*27</f>
        <v>3931</v>
      </c>
      <c r="J272" s="8">
        <f>AE272+(AZ272-1)*27</f>
        <v>3918</v>
      </c>
      <c r="K272" s="9">
        <f>AF272+(BA272-1)*27</f>
        <v>3938</v>
      </c>
      <c r="L272" s="7">
        <f>AG272+(BB272-1)*27</f>
        <v>5740</v>
      </c>
      <c r="M272" s="8">
        <f>AH272+(BC272-1)*27</f>
        <v>5727</v>
      </c>
      <c r="N272" s="9">
        <f>AI272+(BD272-1)*27</f>
        <v>5747</v>
      </c>
      <c r="O272" s="7">
        <f>AJ272+(BE272-1)*27</f>
        <v>3175</v>
      </c>
      <c r="P272" s="8">
        <f>AK272+(BF272-1)*27</f>
        <v>3162</v>
      </c>
      <c r="Q272" s="9">
        <f>AL272+(BG272-1)*27</f>
        <v>3182</v>
      </c>
      <c r="R272" s="7">
        <f>AM272+(BH272-1)*27</f>
        <v>2878</v>
      </c>
      <c r="S272" s="8">
        <f>AN272+(BI272-1)*27</f>
        <v>2865</v>
      </c>
      <c r="T272" s="9">
        <f>AO272+(BJ272-1)*27</f>
        <v>2885</v>
      </c>
      <c r="V272" s="3">
        <f t="shared" si="1051"/>
        <v>252</v>
      </c>
      <c r="X272" s="7">
        <f t="shared" ref="X272:AO272" si="1187">28-X83</f>
        <v>16</v>
      </c>
      <c r="Y272" s="8">
        <f t="shared" si="1187"/>
        <v>3</v>
      </c>
      <c r="Z272" s="9">
        <f t="shared" si="1187"/>
        <v>23</v>
      </c>
      <c r="AA272" s="7">
        <f t="shared" si="1187"/>
        <v>16</v>
      </c>
      <c r="AB272" s="8">
        <f t="shared" si="1187"/>
        <v>3</v>
      </c>
      <c r="AC272" s="9">
        <f t="shared" si="1187"/>
        <v>23</v>
      </c>
      <c r="AD272" s="7">
        <f t="shared" si="1187"/>
        <v>16</v>
      </c>
      <c r="AE272" s="8">
        <f t="shared" si="1187"/>
        <v>3</v>
      </c>
      <c r="AF272" s="9">
        <f t="shared" si="1187"/>
        <v>23</v>
      </c>
      <c r="AG272" s="7">
        <f t="shared" si="1187"/>
        <v>16</v>
      </c>
      <c r="AH272" s="8">
        <f t="shared" si="1187"/>
        <v>3</v>
      </c>
      <c r="AI272" s="9">
        <f t="shared" si="1187"/>
        <v>23</v>
      </c>
      <c r="AJ272" s="7">
        <f t="shared" si="1187"/>
        <v>16</v>
      </c>
      <c r="AK272" s="8">
        <f t="shared" si="1187"/>
        <v>3</v>
      </c>
      <c r="AL272" s="9">
        <f t="shared" si="1187"/>
        <v>23</v>
      </c>
      <c r="AM272" s="7">
        <f t="shared" si="1187"/>
        <v>16</v>
      </c>
      <c r="AN272" s="8">
        <f t="shared" si="1187"/>
        <v>3</v>
      </c>
      <c r="AO272" s="9">
        <f t="shared" si="1187"/>
        <v>23</v>
      </c>
      <c r="AQ272" s="3">
        <f t="shared" si="1053"/>
        <v>1953</v>
      </c>
      <c r="AS272" s="7">
        <f t="shared" ref="AS272:AS273" si="1188">AS271</f>
        <v>22</v>
      </c>
      <c r="AT272" s="8">
        <f t="shared" ref="AT272:AU272" si="1189">AS272</f>
        <v>22</v>
      </c>
      <c r="AU272" s="9">
        <f t="shared" si="1189"/>
        <v>22</v>
      </c>
      <c r="AV272" s="7">
        <f t="shared" ref="AV272:AV273" si="1190">AV271</f>
        <v>45</v>
      </c>
      <c r="AW272" s="8">
        <f t="shared" ref="AW272:AX272" si="1191">AV272</f>
        <v>45</v>
      </c>
      <c r="AX272" s="9">
        <f t="shared" si="1191"/>
        <v>45</v>
      </c>
      <c r="AY272" s="7">
        <f t="shared" ref="AY272:AY273" si="1192">AY271</f>
        <v>146</v>
      </c>
      <c r="AZ272" s="8">
        <f t="shared" ref="AZ272:BA272" si="1193">AY272</f>
        <v>146</v>
      </c>
      <c r="BA272" s="9">
        <f t="shared" si="1193"/>
        <v>146</v>
      </c>
      <c r="BB272" s="7">
        <f t="shared" ref="BB272:BB273" si="1194">BB271</f>
        <v>213</v>
      </c>
      <c r="BC272" s="8">
        <f t="shared" ref="BC272:BD272" si="1195">BB272</f>
        <v>213</v>
      </c>
      <c r="BD272" s="9">
        <f t="shared" si="1195"/>
        <v>213</v>
      </c>
      <c r="BE272" s="7">
        <f t="shared" ref="BE272:BE273" si="1196">BE271</f>
        <v>118</v>
      </c>
      <c r="BF272" s="8">
        <f t="shared" ref="BF272:BG272" si="1197">BE272</f>
        <v>118</v>
      </c>
      <c r="BG272" s="9">
        <f t="shared" si="1197"/>
        <v>118</v>
      </c>
      <c r="BH272" s="7">
        <f t="shared" ref="BH272:BH273" si="1198">BH271</f>
        <v>107</v>
      </c>
      <c r="BI272" s="8">
        <f t="shared" ref="BI272:BJ272" si="1199">BH272</f>
        <v>107</v>
      </c>
      <c r="BJ272" s="9">
        <f t="shared" si="1199"/>
        <v>107</v>
      </c>
    </row>
    <row r="273" spans="1:62" ht="8.4" thickBot="1" x14ac:dyDescent="0.2">
      <c r="A273" s="3">
        <f t="shared" si="1050"/>
        <v>52497</v>
      </c>
      <c r="C273" s="14">
        <f>X273+(AS273-1)*27</f>
        <v>573</v>
      </c>
      <c r="D273" s="15">
        <f>Y273+(AT273-1)*27</f>
        <v>593</v>
      </c>
      <c r="E273" s="16">
        <f>Z273+(AU273-1)*27</f>
        <v>577</v>
      </c>
      <c r="F273" s="14">
        <f>AA273+(AV273-1)*27</f>
        <v>1194</v>
      </c>
      <c r="G273" s="15">
        <f>AB273+(AW273-1)*27</f>
        <v>1214</v>
      </c>
      <c r="H273" s="16">
        <f>AC273+(AX273-1)*27</f>
        <v>1198</v>
      </c>
      <c r="I273" s="14">
        <f>AD273+(AY273-1)*27</f>
        <v>3921</v>
      </c>
      <c r="J273" s="15">
        <f>AE273+(AZ273-1)*27</f>
        <v>3941</v>
      </c>
      <c r="K273" s="16">
        <f>AF273+(BA273-1)*27</f>
        <v>3925</v>
      </c>
      <c r="L273" s="14">
        <f>AG273+(BB273-1)*27</f>
        <v>5730</v>
      </c>
      <c r="M273" s="15">
        <f>AH273+(BC273-1)*27</f>
        <v>5750</v>
      </c>
      <c r="N273" s="16">
        <f>AI273+(BD273-1)*27</f>
        <v>5734</v>
      </c>
      <c r="O273" s="14">
        <f>AJ273+(BE273-1)*27</f>
        <v>3165</v>
      </c>
      <c r="P273" s="15">
        <f>AK273+(BF273-1)*27</f>
        <v>3185</v>
      </c>
      <c r="Q273" s="16">
        <f>AL273+(BG273-1)*27</f>
        <v>3169</v>
      </c>
      <c r="R273" s="14">
        <f>AM273+(BH273-1)*27</f>
        <v>2868</v>
      </c>
      <c r="S273" s="15">
        <f>AN273+(BI273-1)*27</f>
        <v>2888</v>
      </c>
      <c r="T273" s="16">
        <f>AO273+(BJ273-1)*27</f>
        <v>2872</v>
      </c>
      <c r="V273" s="3">
        <f t="shared" si="1051"/>
        <v>252</v>
      </c>
      <c r="X273" s="14">
        <f t="shared" ref="X273:AO273" si="1200">28-X84</f>
        <v>6</v>
      </c>
      <c r="Y273" s="15">
        <f t="shared" si="1200"/>
        <v>26</v>
      </c>
      <c r="Z273" s="16">
        <f t="shared" si="1200"/>
        <v>10</v>
      </c>
      <c r="AA273" s="14">
        <f t="shared" si="1200"/>
        <v>6</v>
      </c>
      <c r="AB273" s="15">
        <f t="shared" si="1200"/>
        <v>26</v>
      </c>
      <c r="AC273" s="16">
        <f t="shared" si="1200"/>
        <v>10</v>
      </c>
      <c r="AD273" s="14">
        <f t="shared" si="1200"/>
        <v>6</v>
      </c>
      <c r="AE273" s="15">
        <f t="shared" si="1200"/>
        <v>26</v>
      </c>
      <c r="AF273" s="16">
        <f t="shared" si="1200"/>
        <v>10</v>
      </c>
      <c r="AG273" s="14">
        <f t="shared" si="1200"/>
        <v>6</v>
      </c>
      <c r="AH273" s="15">
        <f t="shared" si="1200"/>
        <v>26</v>
      </c>
      <c r="AI273" s="16">
        <f t="shared" si="1200"/>
        <v>10</v>
      </c>
      <c r="AJ273" s="14">
        <f t="shared" si="1200"/>
        <v>6</v>
      </c>
      <c r="AK273" s="15">
        <f t="shared" si="1200"/>
        <v>26</v>
      </c>
      <c r="AL273" s="16">
        <f t="shared" si="1200"/>
        <v>10</v>
      </c>
      <c r="AM273" s="14">
        <f t="shared" si="1200"/>
        <v>6</v>
      </c>
      <c r="AN273" s="15">
        <f t="shared" si="1200"/>
        <v>26</v>
      </c>
      <c r="AO273" s="16">
        <f t="shared" si="1200"/>
        <v>10</v>
      </c>
      <c r="AQ273" s="3">
        <f t="shared" si="1053"/>
        <v>1953</v>
      </c>
      <c r="AS273" s="14">
        <f t="shared" si="1188"/>
        <v>22</v>
      </c>
      <c r="AT273" s="15">
        <f t="shared" ref="AT273:AU273" si="1201">AS273</f>
        <v>22</v>
      </c>
      <c r="AU273" s="16">
        <f t="shared" si="1201"/>
        <v>22</v>
      </c>
      <c r="AV273" s="14">
        <f t="shared" si="1190"/>
        <v>45</v>
      </c>
      <c r="AW273" s="15">
        <f t="shared" ref="AW273:AX273" si="1202">AV273</f>
        <v>45</v>
      </c>
      <c r="AX273" s="16">
        <f t="shared" si="1202"/>
        <v>45</v>
      </c>
      <c r="AY273" s="14">
        <f t="shared" si="1192"/>
        <v>146</v>
      </c>
      <c r="AZ273" s="15">
        <f t="shared" ref="AZ273:BA273" si="1203">AY273</f>
        <v>146</v>
      </c>
      <c r="BA273" s="16">
        <f t="shared" si="1203"/>
        <v>146</v>
      </c>
      <c r="BB273" s="14">
        <f t="shared" si="1194"/>
        <v>213</v>
      </c>
      <c r="BC273" s="15">
        <f t="shared" ref="BC273:BD273" si="1204">BB273</f>
        <v>213</v>
      </c>
      <c r="BD273" s="16">
        <f t="shared" si="1204"/>
        <v>213</v>
      </c>
      <c r="BE273" s="14">
        <f t="shared" si="1196"/>
        <v>118</v>
      </c>
      <c r="BF273" s="15">
        <f t="shared" ref="BF273:BG273" si="1205">BE273</f>
        <v>118</v>
      </c>
      <c r="BG273" s="16">
        <f t="shared" si="1205"/>
        <v>118</v>
      </c>
      <c r="BH273" s="14">
        <f t="shared" si="1198"/>
        <v>107</v>
      </c>
      <c r="BI273" s="15">
        <f t="shared" ref="BI273:BJ273" si="1206">BH273</f>
        <v>107</v>
      </c>
      <c r="BJ273" s="16">
        <f t="shared" si="1206"/>
        <v>107</v>
      </c>
    </row>
    <row r="275" spans="1:62" x14ac:dyDescent="0.15">
      <c r="A275" s="10">
        <f>A254+1</f>
        <v>14</v>
      </c>
      <c r="C275" s="3">
        <f>SUM(C277:C294)</f>
        <v>52497</v>
      </c>
      <c r="D275" s="3">
        <f t="shared" ref="D275:T275" si="1207">SUM(D277:D294)</f>
        <v>52497</v>
      </c>
      <c r="E275" s="3">
        <f t="shared" si="1207"/>
        <v>52497</v>
      </c>
      <c r="F275" s="3">
        <f t="shared" si="1207"/>
        <v>52497</v>
      </c>
      <c r="G275" s="3">
        <f t="shared" si="1207"/>
        <v>52497</v>
      </c>
      <c r="H275" s="3">
        <f t="shared" si="1207"/>
        <v>52497</v>
      </c>
      <c r="I275" s="3">
        <f t="shared" si="1207"/>
        <v>52497</v>
      </c>
      <c r="J275" s="3">
        <f t="shared" si="1207"/>
        <v>52497</v>
      </c>
      <c r="K275" s="3">
        <f t="shared" si="1207"/>
        <v>52497</v>
      </c>
      <c r="L275" s="3">
        <f t="shared" si="1207"/>
        <v>52497</v>
      </c>
      <c r="M275" s="3">
        <f t="shared" si="1207"/>
        <v>52497</v>
      </c>
      <c r="N275" s="3">
        <f t="shared" si="1207"/>
        <v>52497</v>
      </c>
      <c r="O275" s="3">
        <f t="shared" si="1207"/>
        <v>52497</v>
      </c>
      <c r="P275" s="3">
        <f t="shared" si="1207"/>
        <v>52497</v>
      </c>
      <c r="Q275" s="3">
        <f t="shared" si="1207"/>
        <v>52497</v>
      </c>
      <c r="R275" s="3">
        <f t="shared" si="1207"/>
        <v>52497</v>
      </c>
      <c r="S275" s="3">
        <f t="shared" si="1207"/>
        <v>52497</v>
      </c>
      <c r="T275" s="3">
        <f t="shared" si="1207"/>
        <v>52497</v>
      </c>
      <c r="V275" s="10">
        <f>V254+1</f>
        <v>14</v>
      </c>
      <c r="X275" s="3">
        <f>SUM(X277:X294)</f>
        <v>252</v>
      </c>
      <c r="Y275" s="3">
        <f t="shared" ref="Y275:AO275" si="1208">SUM(Y277:Y294)</f>
        <v>252</v>
      </c>
      <c r="Z275" s="3">
        <f t="shared" si="1208"/>
        <v>252</v>
      </c>
      <c r="AA275" s="3">
        <f t="shared" si="1208"/>
        <v>252</v>
      </c>
      <c r="AB275" s="3">
        <f t="shared" si="1208"/>
        <v>252</v>
      </c>
      <c r="AC275" s="3">
        <f t="shared" si="1208"/>
        <v>252</v>
      </c>
      <c r="AD275" s="3">
        <f t="shared" si="1208"/>
        <v>252</v>
      </c>
      <c r="AE275" s="3">
        <f t="shared" si="1208"/>
        <v>252</v>
      </c>
      <c r="AF275" s="3">
        <f t="shared" si="1208"/>
        <v>252</v>
      </c>
      <c r="AG275" s="3">
        <f t="shared" si="1208"/>
        <v>252</v>
      </c>
      <c r="AH275" s="3">
        <f t="shared" si="1208"/>
        <v>252</v>
      </c>
      <c r="AI275" s="3">
        <f t="shared" si="1208"/>
        <v>252</v>
      </c>
      <c r="AJ275" s="3">
        <f t="shared" si="1208"/>
        <v>252</v>
      </c>
      <c r="AK275" s="3">
        <f t="shared" si="1208"/>
        <v>252</v>
      </c>
      <c r="AL275" s="3">
        <f t="shared" si="1208"/>
        <v>252</v>
      </c>
      <c r="AM275" s="3">
        <f t="shared" si="1208"/>
        <v>252</v>
      </c>
      <c r="AN275" s="3">
        <f t="shared" si="1208"/>
        <v>252</v>
      </c>
      <c r="AO275" s="3">
        <f t="shared" si="1208"/>
        <v>252</v>
      </c>
      <c r="AQ275" s="10">
        <f>AQ254+1</f>
        <v>14</v>
      </c>
      <c r="AS275" s="3">
        <f>SUM(AS277:AS294)</f>
        <v>1953</v>
      </c>
      <c r="AT275" s="3">
        <f t="shared" ref="AT275:BJ275" si="1209">SUM(AT277:AT294)</f>
        <v>1953</v>
      </c>
      <c r="AU275" s="3">
        <f t="shared" si="1209"/>
        <v>1953</v>
      </c>
      <c r="AV275" s="3">
        <f t="shared" si="1209"/>
        <v>1953</v>
      </c>
      <c r="AW275" s="3">
        <f t="shared" si="1209"/>
        <v>1953</v>
      </c>
      <c r="AX275" s="3">
        <f t="shared" si="1209"/>
        <v>1953</v>
      </c>
      <c r="AY275" s="3">
        <f t="shared" si="1209"/>
        <v>1953</v>
      </c>
      <c r="AZ275" s="3">
        <f t="shared" si="1209"/>
        <v>1953</v>
      </c>
      <c r="BA275" s="3">
        <f t="shared" si="1209"/>
        <v>1953</v>
      </c>
      <c r="BB275" s="3">
        <f t="shared" si="1209"/>
        <v>1953</v>
      </c>
      <c r="BC275" s="3">
        <f t="shared" si="1209"/>
        <v>1953</v>
      </c>
      <c r="BD275" s="3">
        <f t="shared" si="1209"/>
        <v>1953</v>
      </c>
      <c r="BE275" s="3">
        <f t="shared" si="1209"/>
        <v>1953</v>
      </c>
      <c r="BF275" s="3">
        <f t="shared" si="1209"/>
        <v>1953</v>
      </c>
      <c r="BG275" s="3">
        <f t="shared" si="1209"/>
        <v>1953</v>
      </c>
      <c r="BH275" s="3">
        <f t="shared" si="1209"/>
        <v>1953</v>
      </c>
      <c r="BI275" s="3">
        <f t="shared" si="1209"/>
        <v>1953</v>
      </c>
      <c r="BJ275" s="3">
        <f t="shared" si="1209"/>
        <v>1953</v>
      </c>
    </row>
    <row r="276" spans="1:62" ht="8.4" thickBot="1" x14ac:dyDescent="0.2"/>
    <row r="277" spans="1:62" x14ac:dyDescent="0.15">
      <c r="A277" s="3">
        <f>SUM(C277:T277)</f>
        <v>52497</v>
      </c>
      <c r="C277" s="4">
        <f>X277+(AS277-1)*27</f>
        <v>4162</v>
      </c>
      <c r="D277" s="5">
        <f>Y277+(AT277-1)*27</f>
        <v>4185</v>
      </c>
      <c r="E277" s="6">
        <f>Z277+(AU277-1)*27</f>
        <v>4169</v>
      </c>
      <c r="F277" s="4">
        <f>AA277+(AV277-1)*27</f>
        <v>2164</v>
      </c>
      <c r="G277" s="5">
        <f>AB277+(AW277-1)*27</f>
        <v>2187</v>
      </c>
      <c r="H277" s="6">
        <f>AC277+(AX277-1)*27</f>
        <v>2171</v>
      </c>
      <c r="I277" s="4">
        <f>AD277+(AY277-1)*27</f>
        <v>5431</v>
      </c>
      <c r="J277" s="5">
        <f>AE277+(AZ277-1)*27</f>
        <v>5454</v>
      </c>
      <c r="K277" s="6">
        <f>AF277+(BA277-1)*27</f>
        <v>5438</v>
      </c>
      <c r="L277" s="4">
        <f>AG277+(BB277-1)*27</f>
        <v>1408</v>
      </c>
      <c r="M277" s="5">
        <f>AH277+(BC277-1)*27</f>
        <v>1431</v>
      </c>
      <c r="N277" s="6">
        <f>AI277+(BD277-1)*27</f>
        <v>1415</v>
      </c>
      <c r="O277" s="4">
        <f>AJ277+(BE277-1)*27</f>
        <v>3406</v>
      </c>
      <c r="P277" s="5">
        <f>AK277+(BF277-1)*27</f>
        <v>3429</v>
      </c>
      <c r="Q277" s="6">
        <f>AL277+(BG277-1)*27</f>
        <v>3413</v>
      </c>
      <c r="R277" s="4">
        <f>AM277+(BH277-1)*27</f>
        <v>868</v>
      </c>
      <c r="S277" s="5">
        <f>AN277+(BI277-1)*27</f>
        <v>891</v>
      </c>
      <c r="T277" s="6">
        <f>AO277+(BJ277-1)*27</f>
        <v>875</v>
      </c>
      <c r="V277" s="3">
        <f>SUM(X277:AO277)</f>
        <v>252</v>
      </c>
      <c r="X277" s="4">
        <f>28-X88</f>
        <v>4</v>
      </c>
      <c r="Y277" s="5">
        <f t="shared" ref="Y277:AO277" si="1210">28-Y88</f>
        <v>27</v>
      </c>
      <c r="Z277" s="6">
        <f t="shared" si="1210"/>
        <v>11</v>
      </c>
      <c r="AA277" s="4">
        <f t="shared" si="1210"/>
        <v>4</v>
      </c>
      <c r="AB277" s="5">
        <f t="shared" si="1210"/>
        <v>27</v>
      </c>
      <c r="AC277" s="6">
        <f t="shared" si="1210"/>
        <v>11</v>
      </c>
      <c r="AD277" s="4">
        <f t="shared" si="1210"/>
        <v>4</v>
      </c>
      <c r="AE277" s="5">
        <f t="shared" si="1210"/>
        <v>27</v>
      </c>
      <c r="AF277" s="6">
        <f t="shared" si="1210"/>
        <v>11</v>
      </c>
      <c r="AG277" s="4">
        <f t="shared" si="1210"/>
        <v>4</v>
      </c>
      <c r="AH277" s="5">
        <f t="shared" si="1210"/>
        <v>27</v>
      </c>
      <c r="AI277" s="6">
        <f t="shared" si="1210"/>
        <v>11</v>
      </c>
      <c r="AJ277" s="4">
        <f t="shared" si="1210"/>
        <v>4</v>
      </c>
      <c r="AK277" s="5">
        <f t="shared" si="1210"/>
        <v>27</v>
      </c>
      <c r="AL277" s="6">
        <f t="shared" si="1210"/>
        <v>11</v>
      </c>
      <c r="AM277" s="4">
        <f t="shared" si="1210"/>
        <v>4</v>
      </c>
      <c r="AN277" s="5">
        <f t="shared" si="1210"/>
        <v>27</v>
      </c>
      <c r="AO277" s="6">
        <f t="shared" si="1210"/>
        <v>11</v>
      </c>
      <c r="AQ277" s="3">
        <f>SUM(AS277:BJ277)</f>
        <v>1953</v>
      </c>
      <c r="AS277" s="4">
        <f>AS256</f>
        <v>155</v>
      </c>
      <c r="AT277" s="5">
        <f t="shared" ref="AT277:BJ277" si="1211">AT256</f>
        <v>155</v>
      </c>
      <c r="AU277" s="6">
        <f t="shared" si="1211"/>
        <v>155</v>
      </c>
      <c r="AV277" s="4">
        <f t="shared" si="1211"/>
        <v>81</v>
      </c>
      <c r="AW277" s="5">
        <f t="shared" si="1211"/>
        <v>81</v>
      </c>
      <c r="AX277" s="6">
        <f t="shared" si="1211"/>
        <v>81</v>
      </c>
      <c r="AY277" s="4">
        <f t="shared" si="1211"/>
        <v>202</v>
      </c>
      <c r="AZ277" s="5">
        <f t="shared" si="1211"/>
        <v>202</v>
      </c>
      <c r="BA277" s="6">
        <f t="shared" si="1211"/>
        <v>202</v>
      </c>
      <c r="BB277" s="4">
        <f t="shared" si="1211"/>
        <v>53</v>
      </c>
      <c r="BC277" s="5">
        <f t="shared" si="1211"/>
        <v>53</v>
      </c>
      <c r="BD277" s="6">
        <f t="shared" si="1211"/>
        <v>53</v>
      </c>
      <c r="BE277" s="4">
        <f t="shared" si="1211"/>
        <v>127</v>
      </c>
      <c r="BF277" s="5">
        <f t="shared" si="1211"/>
        <v>127</v>
      </c>
      <c r="BG277" s="6">
        <f t="shared" si="1211"/>
        <v>127</v>
      </c>
      <c r="BH277" s="4">
        <f t="shared" si="1211"/>
        <v>33</v>
      </c>
      <c r="BI277" s="5">
        <f t="shared" si="1211"/>
        <v>33</v>
      </c>
      <c r="BJ277" s="6">
        <f t="shared" si="1211"/>
        <v>33</v>
      </c>
    </row>
    <row r="278" spans="1:62" x14ac:dyDescent="0.15">
      <c r="A278" s="3">
        <f t="shared" ref="A278:A294" si="1212">SUM(C278:T278)</f>
        <v>52497</v>
      </c>
      <c r="C278" s="7">
        <f>X278+(AS278-1)*27</f>
        <v>4179</v>
      </c>
      <c r="D278" s="8">
        <f>Y278+(AT278-1)*27</f>
        <v>4172</v>
      </c>
      <c r="E278" s="9">
        <f>Z278+(AU278-1)*27</f>
        <v>4165</v>
      </c>
      <c r="F278" s="7">
        <f>AA278+(AV278-1)*27</f>
        <v>2181</v>
      </c>
      <c r="G278" s="8">
        <f>AB278+(AW278-1)*27</f>
        <v>2174</v>
      </c>
      <c r="H278" s="9">
        <f>AC278+(AX278-1)*27</f>
        <v>2167</v>
      </c>
      <c r="I278" s="7">
        <f>AD278+(AY278-1)*27</f>
        <v>5448</v>
      </c>
      <c r="J278" s="8">
        <f>AE278+(AZ278-1)*27</f>
        <v>5441</v>
      </c>
      <c r="K278" s="9">
        <f>AF278+(BA278-1)*27</f>
        <v>5434</v>
      </c>
      <c r="L278" s="7">
        <f>AG278+(BB278-1)*27</f>
        <v>1425</v>
      </c>
      <c r="M278" s="8">
        <f>AH278+(BC278-1)*27</f>
        <v>1418</v>
      </c>
      <c r="N278" s="9">
        <f>AI278+(BD278-1)*27</f>
        <v>1411</v>
      </c>
      <c r="O278" s="7">
        <f>AJ278+(BE278-1)*27</f>
        <v>3423</v>
      </c>
      <c r="P278" s="8">
        <f>AK278+(BF278-1)*27</f>
        <v>3416</v>
      </c>
      <c r="Q278" s="9">
        <f>AL278+(BG278-1)*27</f>
        <v>3409</v>
      </c>
      <c r="R278" s="7">
        <f>AM278+(BH278-1)*27</f>
        <v>885</v>
      </c>
      <c r="S278" s="8">
        <f>AN278+(BI278-1)*27</f>
        <v>878</v>
      </c>
      <c r="T278" s="9">
        <f>AO278+(BJ278-1)*27</f>
        <v>871</v>
      </c>
      <c r="V278" s="3">
        <f t="shared" ref="V278:V294" si="1213">SUM(X278:AO278)</f>
        <v>252</v>
      </c>
      <c r="X278" s="7">
        <f t="shared" ref="X278:AO278" si="1214">28-X89</f>
        <v>21</v>
      </c>
      <c r="Y278" s="8">
        <f t="shared" si="1214"/>
        <v>14</v>
      </c>
      <c r="Z278" s="9">
        <f t="shared" si="1214"/>
        <v>7</v>
      </c>
      <c r="AA278" s="7">
        <f t="shared" si="1214"/>
        <v>21</v>
      </c>
      <c r="AB278" s="8">
        <f t="shared" si="1214"/>
        <v>14</v>
      </c>
      <c r="AC278" s="9">
        <f t="shared" si="1214"/>
        <v>7</v>
      </c>
      <c r="AD278" s="7">
        <f t="shared" si="1214"/>
        <v>21</v>
      </c>
      <c r="AE278" s="8">
        <f t="shared" si="1214"/>
        <v>14</v>
      </c>
      <c r="AF278" s="9">
        <f t="shared" si="1214"/>
        <v>7</v>
      </c>
      <c r="AG278" s="7">
        <f t="shared" si="1214"/>
        <v>21</v>
      </c>
      <c r="AH278" s="8">
        <f t="shared" si="1214"/>
        <v>14</v>
      </c>
      <c r="AI278" s="9">
        <f t="shared" si="1214"/>
        <v>7</v>
      </c>
      <c r="AJ278" s="7">
        <f t="shared" si="1214"/>
        <v>21</v>
      </c>
      <c r="AK278" s="8">
        <f t="shared" si="1214"/>
        <v>14</v>
      </c>
      <c r="AL278" s="9">
        <f t="shared" si="1214"/>
        <v>7</v>
      </c>
      <c r="AM278" s="7">
        <f t="shared" si="1214"/>
        <v>21</v>
      </c>
      <c r="AN278" s="8">
        <f t="shared" si="1214"/>
        <v>14</v>
      </c>
      <c r="AO278" s="9">
        <f t="shared" si="1214"/>
        <v>7</v>
      </c>
      <c r="AQ278" s="3">
        <f t="shared" ref="AQ278:AQ294" si="1215">SUM(AS278:BJ278)</f>
        <v>1953</v>
      </c>
      <c r="AS278" s="7">
        <f t="shared" ref="AS278:BJ278" si="1216">AS257</f>
        <v>155</v>
      </c>
      <c r="AT278" s="8">
        <f t="shared" si="1216"/>
        <v>155</v>
      </c>
      <c r="AU278" s="9">
        <f t="shared" si="1216"/>
        <v>155</v>
      </c>
      <c r="AV278" s="7">
        <f t="shared" si="1216"/>
        <v>81</v>
      </c>
      <c r="AW278" s="8">
        <f t="shared" si="1216"/>
        <v>81</v>
      </c>
      <c r="AX278" s="9">
        <f t="shared" si="1216"/>
        <v>81</v>
      </c>
      <c r="AY278" s="7">
        <f t="shared" si="1216"/>
        <v>202</v>
      </c>
      <c r="AZ278" s="8">
        <f t="shared" si="1216"/>
        <v>202</v>
      </c>
      <c r="BA278" s="9">
        <f t="shared" si="1216"/>
        <v>202</v>
      </c>
      <c r="BB278" s="7">
        <f t="shared" si="1216"/>
        <v>53</v>
      </c>
      <c r="BC278" s="8">
        <f t="shared" si="1216"/>
        <v>53</v>
      </c>
      <c r="BD278" s="9">
        <f t="shared" si="1216"/>
        <v>53</v>
      </c>
      <c r="BE278" s="7">
        <f t="shared" si="1216"/>
        <v>127</v>
      </c>
      <c r="BF278" s="8">
        <f t="shared" si="1216"/>
        <v>127</v>
      </c>
      <c r="BG278" s="9">
        <f t="shared" si="1216"/>
        <v>127</v>
      </c>
      <c r="BH278" s="7">
        <f t="shared" si="1216"/>
        <v>33</v>
      </c>
      <c r="BI278" s="8">
        <f t="shared" si="1216"/>
        <v>33</v>
      </c>
      <c r="BJ278" s="9">
        <f t="shared" si="1216"/>
        <v>33</v>
      </c>
    </row>
    <row r="279" spans="1:62" ht="8.4" thickBot="1" x14ac:dyDescent="0.2">
      <c r="A279" s="3">
        <f t="shared" si="1212"/>
        <v>52497</v>
      </c>
      <c r="C279" s="14">
        <f>X279+(AS279-1)*27</f>
        <v>4175</v>
      </c>
      <c r="D279" s="15">
        <f>Y279+(AT279-1)*27</f>
        <v>4159</v>
      </c>
      <c r="E279" s="16">
        <f>Z279+(AU279-1)*27</f>
        <v>4182</v>
      </c>
      <c r="F279" s="14">
        <f>AA279+(AV279-1)*27</f>
        <v>2177</v>
      </c>
      <c r="G279" s="15">
        <f>AB279+(AW279-1)*27</f>
        <v>2161</v>
      </c>
      <c r="H279" s="16">
        <f>AC279+(AX279-1)*27</f>
        <v>2184</v>
      </c>
      <c r="I279" s="14">
        <f>AD279+(AY279-1)*27</f>
        <v>5444</v>
      </c>
      <c r="J279" s="15">
        <f>AE279+(AZ279-1)*27</f>
        <v>5428</v>
      </c>
      <c r="K279" s="16">
        <f>AF279+(BA279-1)*27</f>
        <v>5451</v>
      </c>
      <c r="L279" s="14">
        <f>AG279+(BB279-1)*27</f>
        <v>1421</v>
      </c>
      <c r="M279" s="15">
        <f>AH279+(BC279-1)*27</f>
        <v>1405</v>
      </c>
      <c r="N279" s="16">
        <f>AI279+(BD279-1)*27</f>
        <v>1428</v>
      </c>
      <c r="O279" s="14">
        <f>AJ279+(BE279-1)*27</f>
        <v>3419</v>
      </c>
      <c r="P279" s="15">
        <f>AK279+(BF279-1)*27</f>
        <v>3403</v>
      </c>
      <c r="Q279" s="16">
        <f>AL279+(BG279-1)*27</f>
        <v>3426</v>
      </c>
      <c r="R279" s="14">
        <f>AM279+(BH279-1)*27</f>
        <v>881</v>
      </c>
      <c r="S279" s="15">
        <f>AN279+(BI279-1)*27</f>
        <v>865</v>
      </c>
      <c r="T279" s="16">
        <f>AO279+(BJ279-1)*27</f>
        <v>888</v>
      </c>
      <c r="V279" s="3">
        <f t="shared" si="1213"/>
        <v>252</v>
      </c>
      <c r="X279" s="14">
        <f t="shared" ref="X279:AO279" si="1217">28-X90</f>
        <v>17</v>
      </c>
      <c r="Y279" s="15">
        <f t="shared" si="1217"/>
        <v>1</v>
      </c>
      <c r="Z279" s="16">
        <f t="shared" si="1217"/>
        <v>24</v>
      </c>
      <c r="AA279" s="14">
        <f t="shared" si="1217"/>
        <v>17</v>
      </c>
      <c r="AB279" s="15">
        <f t="shared" si="1217"/>
        <v>1</v>
      </c>
      <c r="AC279" s="16">
        <f t="shared" si="1217"/>
        <v>24</v>
      </c>
      <c r="AD279" s="14">
        <f t="shared" si="1217"/>
        <v>17</v>
      </c>
      <c r="AE279" s="15">
        <f t="shared" si="1217"/>
        <v>1</v>
      </c>
      <c r="AF279" s="16">
        <f t="shared" si="1217"/>
        <v>24</v>
      </c>
      <c r="AG279" s="14">
        <f t="shared" si="1217"/>
        <v>17</v>
      </c>
      <c r="AH279" s="15">
        <f t="shared" si="1217"/>
        <v>1</v>
      </c>
      <c r="AI279" s="16">
        <f t="shared" si="1217"/>
        <v>24</v>
      </c>
      <c r="AJ279" s="14">
        <f t="shared" si="1217"/>
        <v>17</v>
      </c>
      <c r="AK279" s="15">
        <f t="shared" si="1217"/>
        <v>1</v>
      </c>
      <c r="AL279" s="16">
        <f t="shared" si="1217"/>
        <v>24</v>
      </c>
      <c r="AM279" s="14">
        <f t="shared" si="1217"/>
        <v>17</v>
      </c>
      <c r="AN279" s="15">
        <f t="shared" si="1217"/>
        <v>1</v>
      </c>
      <c r="AO279" s="16">
        <f t="shared" si="1217"/>
        <v>24</v>
      </c>
      <c r="AQ279" s="3">
        <f t="shared" si="1215"/>
        <v>1953</v>
      </c>
      <c r="AS279" s="14">
        <f t="shared" ref="AS279:BJ279" si="1218">AS258</f>
        <v>155</v>
      </c>
      <c r="AT279" s="15">
        <f t="shared" si="1218"/>
        <v>155</v>
      </c>
      <c r="AU279" s="16">
        <f t="shared" si="1218"/>
        <v>155</v>
      </c>
      <c r="AV279" s="14">
        <f t="shared" si="1218"/>
        <v>81</v>
      </c>
      <c r="AW279" s="15">
        <f t="shared" si="1218"/>
        <v>81</v>
      </c>
      <c r="AX279" s="16">
        <f t="shared" si="1218"/>
        <v>81</v>
      </c>
      <c r="AY279" s="14">
        <f t="shared" si="1218"/>
        <v>202</v>
      </c>
      <c r="AZ279" s="15">
        <f t="shared" si="1218"/>
        <v>202</v>
      </c>
      <c r="BA279" s="16">
        <f t="shared" si="1218"/>
        <v>202</v>
      </c>
      <c r="BB279" s="14">
        <f t="shared" si="1218"/>
        <v>53</v>
      </c>
      <c r="BC279" s="15">
        <f t="shared" si="1218"/>
        <v>53</v>
      </c>
      <c r="BD279" s="16">
        <f t="shared" si="1218"/>
        <v>53</v>
      </c>
      <c r="BE279" s="14">
        <f t="shared" si="1218"/>
        <v>127</v>
      </c>
      <c r="BF279" s="15">
        <f t="shared" si="1218"/>
        <v>127</v>
      </c>
      <c r="BG279" s="16">
        <f t="shared" si="1218"/>
        <v>127</v>
      </c>
      <c r="BH279" s="14">
        <f t="shared" si="1218"/>
        <v>33</v>
      </c>
      <c r="BI279" s="15">
        <f t="shared" si="1218"/>
        <v>33</v>
      </c>
      <c r="BJ279" s="16">
        <f t="shared" si="1218"/>
        <v>33</v>
      </c>
    </row>
    <row r="280" spans="1:62" x14ac:dyDescent="0.15">
      <c r="A280" s="3">
        <f t="shared" si="1212"/>
        <v>52497</v>
      </c>
      <c r="C280" s="4">
        <f>X280+(AS280-1)*27</f>
        <v>2110</v>
      </c>
      <c r="D280" s="5">
        <f>Y280+(AT280-1)*27</f>
        <v>2133</v>
      </c>
      <c r="E280" s="6">
        <f>Z280+(AU280-1)*27</f>
        <v>2117</v>
      </c>
      <c r="F280" s="4">
        <f>AA280+(AV280-1)*27</f>
        <v>5458</v>
      </c>
      <c r="G280" s="5">
        <f>AB280+(AW280-1)*27</f>
        <v>5481</v>
      </c>
      <c r="H280" s="6">
        <f>AC280+(AX280-1)*27</f>
        <v>5465</v>
      </c>
      <c r="I280" s="4">
        <f>AD280+(AY280-1)*27</f>
        <v>4189</v>
      </c>
      <c r="J280" s="5">
        <f>AE280+(AZ280-1)*27</f>
        <v>4212</v>
      </c>
      <c r="K280" s="6">
        <f>AF280+(BA280-1)*27</f>
        <v>4196</v>
      </c>
      <c r="L280" s="4">
        <f>AG280+(BB280-1)*27</f>
        <v>3460</v>
      </c>
      <c r="M280" s="5">
        <f>AH280+(BC280-1)*27</f>
        <v>3483</v>
      </c>
      <c r="N280" s="6">
        <f>AI280+(BD280-1)*27</f>
        <v>3467</v>
      </c>
      <c r="O280" s="4">
        <f>AJ280+(BE280-1)*27</f>
        <v>841</v>
      </c>
      <c r="P280" s="5">
        <f>AK280+(BF280-1)*27</f>
        <v>864</v>
      </c>
      <c r="Q280" s="6">
        <f>AL280+(BG280-1)*27</f>
        <v>848</v>
      </c>
      <c r="R280" s="4">
        <f>AM280+(BH280-1)*27</f>
        <v>1381</v>
      </c>
      <c r="S280" s="5">
        <f>AN280+(BI280-1)*27</f>
        <v>1404</v>
      </c>
      <c r="T280" s="6">
        <f>AO280+(BJ280-1)*27</f>
        <v>1388</v>
      </c>
      <c r="V280" s="3">
        <f t="shared" si="1213"/>
        <v>252</v>
      </c>
      <c r="X280" s="4">
        <f t="shared" ref="X280:AO280" si="1219">28-X91</f>
        <v>4</v>
      </c>
      <c r="Y280" s="5">
        <f t="shared" si="1219"/>
        <v>27</v>
      </c>
      <c r="Z280" s="6">
        <f t="shared" si="1219"/>
        <v>11</v>
      </c>
      <c r="AA280" s="4">
        <f t="shared" si="1219"/>
        <v>4</v>
      </c>
      <c r="AB280" s="5">
        <f t="shared" si="1219"/>
        <v>27</v>
      </c>
      <c r="AC280" s="6">
        <f t="shared" si="1219"/>
        <v>11</v>
      </c>
      <c r="AD280" s="4">
        <f t="shared" si="1219"/>
        <v>4</v>
      </c>
      <c r="AE280" s="5">
        <f t="shared" si="1219"/>
        <v>27</v>
      </c>
      <c r="AF280" s="6">
        <f t="shared" si="1219"/>
        <v>11</v>
      </c>
      <c r="AG280" s="4">
        <f t="shared" si="1219"/>
        <v>4</v>
      </c>
      <c r="AH280" s="5">
        <f t="shared" si="1219"/>
        <v>27</v>
      </c>
      <c r="AI280" s="6">
        <f t="shared" si="1219"/>
        <v>11</v>
      </c>
      <c r="AJ280" s="4">
        <f t="shared" si="1219"/>
        <v>4</v>
      </c>
      <c r="AK280" s="5">
        <f t="shared" si="1219"/>
        <v>27</v>
      </c>
      <c r="AL280" s="6">
        <f t="shared" si="1219"/>
        <v>11</v>
      </c>
      <c r="AM280" s="4">
        <f t="shared" si="1219"/>
        <v>4</v>
      </c>
      <c r="AN280" s="5">
        <f t="shared" si="1219"/>
        <v>27</v>
      </c>
      <c r="AO280" s="6">
        <f t="shared" si="1219"/>
        <v>11</v>
      </c>
      <c r="AQ280" s="3">
        <f t="shared" si="1215"/>
        <v>1953</v>
      </c>
      <c r="AS280" s="4">
        <f t="shared" ref="AS280:BJ280" si="1220">AS259</f>
        <v>79</v>
      </c>
      <c r="AT280" s="5">
        <f t="shared" si="1220"/>
        <v>79</v>
      </c>
      <c r="AU280" s="6">
        <f t="shared" si="1220"/>
        <v>79</v>
      </c>
      <c r="AV280" s="4">
        <f t="shared" si="1220"/>
        <v>203</v>
      </c>
      <c r="AW280" s="5">
        <f t="shared" si="1220"/>
        <v>203</v>
      </c>
      <c r="AX280" s="6">
        <f t="shared" si="1220"/>
        <v>203</v>
      </c>
      <c r="AY280" s="4">
        <f t="shared" si="1220"/>
        <v>156</v>
      </c>
      <c r="AZ280" s="5">
        <f t="shared" si="1220"/>
        <v>156</v>
      </c>
      <c r="BA280" s="6">
        <f t="shared" si="1220"/>
        <v>156</v>
      </c>
      <c r="BB280" s="4">
        <f t="shared" si="1220"/>
        <v>129</v>
      </c>
      <c r="BC280" s="5">
        <f t="shared" si="1220"/>
        <v>129</v>
      </c>
      <c r="BD280" s="6">
        <f t="shared" si="1220"/>
        <v>129</v>
      </c>
      <c r="BE280" s="4">
        <f t="shared" si="1220"/>
        <v>32</v>
      </c>
      <c r="BF280" s="5">
        <f t="shared" si="1220"/>
        <v>32</v>
      </c>
      <c r="BG280" s="6">
        <f t="shared" si="1220"/>
        <v>32</v>
      </c>
      <c r="BH280" s="4">
        <f t="shared" si="1220"/>
        <v>52</v>
      </c>
      <c r="BI280" s="5">
        <f t="shared" si="1220"/>
        <v>52</v>
      </c>
      <c r="BJ280" s="6">
        <f t="shared" si="1220"/>
        <v>52</v>
      </c>
    </row>
    <row r="281" spans="1:62" x14ac:dyDescent="0.15">
      <c r="A281" s="3">
        <f t="shared" si="1212"/>
        <v>52497</v>
      </c>
      <c r="C281" s="7">
        <f>X281+(AS281-1)*27</f>
        <v>2127</v>
      </c>
      <c r="D281" s="8">
        <f>Y281+(AT281-1)*27</f>
        <v>2120</v>
      </c>
      <c r="E281" s="9">
        <f>Z281+(AU281-1)*27</f>
        <v>2113</v>
      </c>
      <c r="F281" s="7">
        <f>AA281+(AV281-1)*27</f>
        <v>5475</v>
      </c>
      <c r="G281" s="8">
        <f>AB281+(AW281-1)*27</f>
        <v>5468</v>
      </c>
      <c r="H281" s="9">
        <f>AC281+(AX281-1)*27</f>
        <v>5461</v>
      </c>
      <c r="I281" s="7">
        <f>AD281+(AY281-1)*27</f>
        <v>4206</v>
      </c>
      <c r="J281" s="8">
        <f>AE281+(AZ281-1)*27</f>
        <v>4199</v>
      </c>
      <c r="K281" s="9">
        <f>AF281+(BA281-1)*27</f>
        <v>4192</v>
      </c>
      <c r="L281" s="7">
        <f>AG281+(BB281-1)*27</f>
        <v>3477</v>
      </c>
      <c r="M281" s="8">
        <f>AH281+(BC281-1)*27</f>
        <v>3470</v>
      </c>
      <c r="N281" s="9">
        <f>AI281+(BD281-1)*27</f>
        <v>3463</v>
      </c>
      <c r="O281" s="7">
        <f>AJ281+(BE281-1)*27</f>
        <v>858</v>
      </c>
      <c r="P281" s="8">
        <f>AK281+(BF281-1)*27</f>
        <v>851</v>
      </c>
      <c r="Q281" s="9">
        <f>AL281+(BG281-1)*27</f>
        <v>844</v>
      </c>
      <c r="R281" s="7">
        <f>AM281+(BH281-1)*27</f>
        <v>1398</v>
      </c>
      <c r="S281" s="8">
        <f>AN281+(BI281-1)*27</f>
        <v>1391</v>
      </c>
      <c r="T281" s="9">
        <f>AO281+(BJ281-1)*27</f>
        <v>1384</v>
      </c>
      <c r="V281" s="3">
        <f t="shared" si="1213"/>
        <v>252</v>
      </c>
      <c r="X281" s="7">
        <f t="shared" ref="X281:AO281" si="1221">28-X92</f>
        <v>21</v>
      </c>
      <c r="Y281" s="8">
        <f t="shared" si="1221"/>
        <v>14</v>
      </c>
      <c r="Z281" s="9">
        <f t="shared" si="1221"/>
        <v>7</v>
      </c>
      <c r="AA281" s="7">
        <f t="shared" si="1221"/>
        <v>21</v>
      </c>
      <c r="AB281" s="8">
        <f t="shared" si="1221"/>
        <v>14</v>
      </c>
      <c r="AC281" s="9">
        <f t="shared" si="1221"/>
        <v>7</v>
      </c>
      <c r="AD281" s="7">
        <f t="shared" si="1221"/>
        <v>21</v>
      </c>
      <c r="AE281" s="8">
        <f t="shared" si="1221"/>
        <v>14</v>
      </c>
      <c r="AF281" s="9">
        <f t="shared" si="1221"/>
        <v>7</v>
      </c>
      <c r="AG281" s="7">
        <f t="shared" si="1221"/>
        <v>21</v>
      </c>
      <c r="AH281" s="8">
        <f t="shared" si="1221"/>
        <v>14</v>
      </c>
      <c r="AI281" s="9">
        <f t="shared" si="1221"/>
        <v>7</v>
      </c>
      <c r="AJ281" s="7">
        <f t="shared" si="1221"/>
        <v>21</v>
      </c>
      <c r="AK281" s="8">
        <f t="shared" si="1221"/>
        <v>14</v>
      </c>
      <c r="AL281" s="9">
        <f t="shared" si="1221"/>
        <v>7</v>
      </c>
      <c r="AM281" s="7">
        <f t="shared" si="1221"/>
        <v>21</v>
      </c>
      <c r="AN281" s="8">
        <f t="shared" si="1221"/>
        <v>14</v>
      </c>
      <c r="AO281" s="9">
        <f t="shared" si="1221"/>
        <v>7</v>
      </c>
      <c r="AQ281" s="3">
        <f t="shared" si="1215"/>
        <v>1953</v>
      </c>
      <c r="AS281" s="7">
        <f t="shared" ref="AS281:BJ281" si="1222">AS260</f>
        <v>79</v>
      </c>
      <c r="AT281" s="8">
        <f t="shared" si="1222"/>
        <v>79</v>
      </c>
      <c r="AU281" s="9">
        <f t="shared" si="1222"/>
        <v>79</v>
      </c>
      <c r="AV281" s="7">
        <f t="shared" si="1222"/>
        <v>203</v>
      </c>
      <c r="AW281" s="8">
        <f t="shared" si="1222"/>
        <v>203</v>
      </c>
      <c r="AX281" s="9">
        <f t="shared" si="1222"/>
        <v>203</v>
      </c>
      <c r="AY281" s="7">
        <f t="shared" si="1222"/>
        <v>156</v>
      </c>
      <c r="AZ281" s="8">
        <f t="shared" si="1222"/>
        <v>156</v>
      </c>
      <c r="BA281" s="9">
        <f t="shared" si="1222"/>
        <v>156</v>
      </c>
      <c r="BB281" s="7">
        <f t="shared" si="1222"/>
        <v>129</v>
      </c>
      <c r="BC281" s="8">
        <f t="shared" si="1222"/>
        <v>129</v>
      </c>
      <c r="BD281" s="9">
        <f t="shared" si="1222"/>
        <v>129</v>
      </c>
      <c r="BE281" s="7">
        <f t="shared" si="1222"/>
        <v>32</v>
      </c>
      <c r="BF281" s="8">
        <f t="shared" si="1222"/>
        <v>32</v>
      </c>
      <c r="BG281" s="9">
        <f t="shared" si="1222"/>
        <v>32</v>
      </c>
      <c r="BH281" s="7">
        <f t="shared" si="1222"/>
        <v>52</v>
      </c>
      <c r="BI281" s="8">
        <f t="shared" si="1222"/>
        <v>52</v>
      </c>
      <c r="BJ281" s="9">
        <f t="shared" si="1222"/>
        <v>52</v>
      </c>
    </row>
    <row r="282" spans="1:62" ht="8.4" thickBot="1" x14ac:dyDescent="0.2">
      <c r="A282" s="3">
        <f t="shared" si="1212"/>
        <v>52497</v>
      </c>
      <c r="C282" s="14">
        <f>X282+(AS282-1)*27</f>
        <v>2123</v>
      </c>
      <c r="D282" s="15">
        <f>Y282+(AT282-1)*27</f>
        <v>2107</v>
      </c>
      <c r="E282" s="16">
        <f>Z282+(AU282-1)*27</f>
        <v>2130</v>
      </c>
      <c r="F282" s="14">
        <f>AA282+(AV282-1)*27</f>
        <v>5471</v>
      </c>
      <c r="G282" s="15">
        <f>AB282+(AW282-1)*27</f>
        <v>5455</v>
      </c>
      <c r="H282" s="16">
        <f>AC282+(AX282-1)*27</f>
        <v>5478</v>
      </c>
      <c r="I282" s="14">
        <f>AD282+(AY282-1)*27</f>
        <v>4202</v>
      </c>
      <c r="J282" s="15">
        <f>AE282+(AZ282-1)*27</f>
        <v>4186</v>
      </c>
      <c r="K282" s="16">
        <f>AF282+(BA282-1)*27</f>
        <v>4209</v>
      </c>
      <c r="L282" s="14">
        <f>AG282+(BB282-1)*27</f>
        <v>3473</v>
      </c>
      <c r="M282" s="15">
        <f>AH282+(BC282-1)*27</f>
        <v>3457</v>
      </c>
      <c r="N282" s="16">
        <f>AI282+(BD282-1)*27</f>
        <v>3480</v>
      </c>
      <c r="O282" s="14">
        <f>AJ282+(BE282-1)*27</f>
        <v>854</v>
      </c>
      <c r="P282" s="15">
        <f>AK282+(BF282-1)*27</f>
        <v>838</v>
      </c>
      <c r="Q282" s="16">
        <f>AL282+(BG282-1)*27</f>
        <v>861</v>
      </c>
      <c r="R282" s="14">
        <f>AM282+(BH282-1)*27</f>
        <v>1394</v>
      </c>
      <c r="S282" s="15">
        <f>AN282+(BI282-1)*27</f>
        <v>1378</v>
      </c>
      <c r="T282" s="16">
        <f>AO282+(BJ282-1)*27</f>
        <v>1401</v>
      </c>
      <c r="V282" s="3">
        <f t="shared" si="1213"/>
        <v>252</v>
      </c>
      <c r="X282" s="14">
        <f t="shared" ref="X282:AO282" si="1223">28-X93</f>
        <v>17</v>
      </c>
      <c r="Y282" s="15">
        <f t="shared" si="1223"/>
        <v>1</v>
      </c>
      <c r="Z282" s="16">
        <f t="shared" si="1223"/>
        <v>24</v>
      </c>
      <c r="AA282" s="14">
        <f t="shared" si="1223"/>
        <v>17</v>
      </c>
      <c r="AB282" s="15">
        <f t="shared" si="1223"/>
        <v>1</v>
      </c>
      <c r="AC282" s="16">
        <f t="shared" si="1223"/>
        <v>24</v>
      </c>
      <c r="AD282" s="14">
        <f t="shared" si="1223"/>
        <v>17</v>
      </c>
      <c r="AE282" s="15">
        <f t="shared" si="1223"/>
        <v>1</v>
      </c>
      <c r="AF282" s="16">
        <f t="shared" si="1223"/>
        <v>24</v>
      </c>
      <c r="AG282" s="14">
        <f t="shared" si="1223"/>
        <v>17</v>
      </c>
      <c r="AH282" s="15">
        <f t="shared" si="1223"/>
        <v>1</v>
      </c>
      <c r="AI282" s="16">
        <f t="shared" si="1223"/>
        <v>24</v>
      </c>
      <c r="AJ282" s="14">
        <f t="shared" si="1223"/>
        <v>17</v>
      </c>
      <c r="AK282" s="15">
        <f t="shared" si="1223"/>
        <v>1</v>
      </c>
      <c r="AL282" s="16">
        <f t="shared" si="1223"/>
        <v>24</v>
      </c>
      <c r="AM282" s="14">
        <f t="shared" si="1223"/>
        <v>17</v>
      </c>
      <c r="AN282" s="15">
        <f t="shared" si="1223"/>
        <v>1</v>
      </c>
      <c r="AO282" s="16">
        <f t="shared" si="1223"/>
        <v>24</v>
      </c>
      <c r="AQ282" s="3">
        <f t="shared" si="1215"/>
        <v>1953</v>
      </c>
      <c r="AS282" s="14">
        <f t="shared" ref="AS282:BJ282" si="1224">AS261</f>
        <v>79</v>
      </c>
      <c r="AT282" s="15">
        <f t="shared" si="1224"/>
        <v>79</v>
      </c>
      <c r="AU282" s="16">
        <f t="shared" si="1224"/>
        <v>79</v>
      </c>
      <c r="AV282" s="14">
        <f t="shared" si="1224"/>
        <v>203</v>
      </c>
      <c r="AW282" s="15">
        <f t="shared" si="1224"/>
        <v>203</v>
      </c>
      <c r="AX282" s="16">
        <f t="shared" si="1224"/>
        <v>203</v>
      </c>
      <c r="AY282" s="14">
        <f t="shared" si="1224"/>
        <v>156</v>
      </c>
      <c r="AZ282" s="15">
        <f t="shared" si="1224"/>
        <v>156</v>
      </c>
      <c r="BA282" s="16">
        <f t="shared" si="1224"/>
        <v>156</v>
      </c>
      <c r="BB282" s="14">
        <f t="shared" si="1224"/>
        <v>129</v>
      </c>
      <c r="BC282" s="15">
        <f t="shared" si="1224"/>
        <v>129</v>
      </c>
      <c r="BD282" s="16">
        <f t="shared" si="1224"/>
        <v>129</v>
      </c>
      <c r="BE282" s="14">
        <f t="shared" si="1224"/>
        <v>32</v>
      </c>
      <c r="BF282" s="15">
        <f t="shared" si="1224"/>
        <v>32</v>
      </c>
      <c r="BG282" s="16">
        <f t="shared" si="1224"/>
        <v>32</v>
      </c>
      <c r="BH282" s="14">
        <f t="shared" si="1224"/>
        <v>52</v>
      </c>
      <c r="BI282" s="15">
        <f t="shared" si="1224"/>
        <v>52</v>
      </c>
      <c r="BJ282" s="16">
        <f t="shared" si="1224"/>
        <v>52</v>
      </c>
    </row>
    <row r="283" spans="1:62" x14ac:dyDescent="0.15">
      <c r="A283" s="3">
        <f t="shared" si="1212"/>
        <v>52497</v>
      </c>
      <c r="C283" s="4">
        <f>X283+(AS283-1)*27</f>
        <v>5485</v>
      </c>
      <c r="D283" s="5">
        <f>Y283+(AT283-1)*27</f>
        <v>5508</v>
      </c>
      <c r="E283" s="6">
        <f>Z283+(AU283-1)*27</f>
        <v>5492</v>
      </c>
      <c r="F283" s="4">
        <f>AA283+(AV283-1)*27</f>
        <v>4135</v>
      </c>
      <c r="G283" s="5">
        <f>AB283+(AW283-1)*27</f>
        <v>4158</v>
      </c>
      <c r="H283" s="6">
        <f>AC283+(AX283-1)*27</f>
        <v>4142</v>
      </c>
      <c r="I283" s="4">
        <f>AD283+(AY283-1)*27</f>
        <v>2137</v>
      </c>
      <c r="J283" s="5">
        <f>AE283+(AZ283-1)*27</f>
        <v>2160</v>
      </c>
      <c r="K283" s="6">
        <f>AF283+(BA283-1)*27</f>
        <v>2144</v>
      </c>
      <c r="L283" s="4">
        <f>AG283+(BB283-1)*27</f>
        <v>814</v>
      </c>
      <c r="M283" s="5">
        <f>AH283+(BC283-1)*27</f>
        <v>837</v>
      </c>
      <c r="N283" s="6">
        <f>AI283+(BD283-1)*27</f>
        <v>821</v>
      </c>
      <c r="O283" s="4">
        <f>AJ283+(BE283-1)*27</f>
        <v>1435</v>
      </c>
      <c r="P283" s="5">
        <f>AK283+(BF283-1)*27</f>
        <v>1458</v>
      </c>
      <c r="Q283" s="6">
        <f>AL283+(BG283-1)*27</f>
        <v>1442</v>
      </c>
      <c r="R283" s="4">
        <f>AM283+(BH283-1)*27</f>
        <v>3433</v>
      </c>
      <c r="S283" s="5">
        <f>AN283+(BI283-1)*27</f>
        <v>3456</v>
      </c>
      <c r="T283" s="6">
        <f>AO283+(BJ283-1)*27</f>
        <v>3440</v>
      </c>
      <c r="V283" s="3">
        <f t="shared" si="1213"/>
        <v>252</v>
      </c>
      <c r="X283" s="4">
        <f t="shared" ref="X283:AO283" si="1225">28-X94</f>
        <v>4</v>
      </c>
      <c r="Y283" s="5">
        <f t="shared" si="1225"/>
        <v>27</v>
      </c>
      <c r="Z283" s="6">
        <f t="shared" si="1225"/>
        <v>11</v>
      </c>
      <c r="AA283" s="4">
        <f t="shared" si="1225"/>
        <v>4</v>
      </c>
      <c r="AB283" s="5">
        <f t="shared" si="1225"/>
        <v>27</v>
      </c>
      <c r="AC283" s="6">
        <f t="shared" si="1225"/>
        <v>11</v>
      </c>
      <c r="AD283" s="4">
        <f t="shared" si="1225"/>
        <v>4</v>
      </c>
      <c r="AE283" s="5">
        <f t="shared" si="1225"/>
        <v>27</v>
      </c>
      <c r="AF283" s="6">
        <f t="shared" si="1225"/>
        <v>11</v>
      </c>
      <c r="AG283" s="4">
        <f t="shared" si="1225"/>
        <v>4</v>
      </c>
      <c r="AH283" s="5">
        <f t="shared" si="1225"/>
        <v>27</v>
      </c>
      <c r="AI283" s="6">
        <f t="shared" si="1225"/>
        <v>11</v>
      </c>
      <c r="AJ283" s="4">
        <f t="shared" si="1225"/>
        <v>4</v>
      </c>
      <c r="AK283" s="5">
        <f t="shared" si="1225"/>
        <v>27</v>
      </c>
      <c r="AL283" s="6">
        <f t="shared" si="1225"/>
        <v>11</v>
      </c>
      <c r="AM283" s="4">
        <f t="shared" si="1225"/>
        <v>4</v>
      </c>
      <c r="AN283" s="5">
        <f t="shared" si="1225"/>
        <v>27</v>
      </c>
      <c r="AO283" s="6">
        <f t="shared" si="1225"/>
        <v>11</v>
      </c>
      <c r="AQ283" s="3">
        <f t="shared" si="1215"/>
        <v>1953</v>
      </c>
      <c r="AS283" s="4">
        <f t="shared" ref="AS283:BJ283" si="1226">AS262</f>
        <v>204</v>
      </c>
      <c r="AT283" s="5">
        <f t="shared" si="1226"/>
        <v>204</v>
      </c>
      <c r="AU283" s="6">
        <f t="shared" si="1226"/>
        <v>204</v>
      </c>
      <c r="AV283" s="4">
        <f t="shared" si="1226"/>
        <v>154</v>
      </c>
      <c r="AW283" s="5">
        <f t="shared" si="1226"/>
        <v>154</v>
      </c>
      <c r="AX283" s="6">
        <f t="shared" si="1226"/>
        <v>154</v>
      </c>
      <c r="AY283" s="4">
        <f t="shared" si="1226"/>
        <v>80</v>
      </c>
      <c r="AZ283" s="5">
        <f t="shared" si="1226"/>
        <v>80</v>
      </c>
      <c r="BA283" s="6">
        <f t="shared" si="1226"/>
        <v>80</v>
      </c>
      <c r="BB283" s="4">
        <f t="shared" si="1226"/>
        <v>31</v>
      </c>
      <c r="BC283" s="5">
        <f t="shared" si="1226"/>
        <v>31</v>
      </c>
      <c r="BD283" s="6">
        <f t="shared" si="1226"/>
        <v>31</v>
      </c>
      <c r="BE283" s="4">
        <f t="shared" si="1226"/>
        <v>54</v>
      </c>
      <c r="BF283" s="5">
        <f t="shared" si="1226"/>
        <v>54</v>
      </c>
      <c r="BG283" s="6">
        <f t="shared" si="1226"/>
        <v>54</v>
      </c>
      <c r="BH283" s="4">
        <f t="shared" si="1226"/>
        <v>128</v>
      </c>
      <c r="BI283" s="5">
        <f t="shared" si="1226"/>
        <v>128</v>
      </c>
      <c r="BJ283" s="6">
        <f t="shared" si="1226"/>
        <v>128</v>
      </c>
    </row>
    <row r="284" spans="1:62" x14ac:dyDescent="0.15">
      <c r="A284" s="3">
        <f t="shared" si="1212"/>
        <v>52497</v>
      </c>
      <c r="C284" s="7">
        <f>X284+(AS284-1)*27</f>
        <v>5502</v>
      </c>
      <c r="D284" s="8">
        <f>Y284+(AT284-1)*27</f>
        <v>5495</v>
      </c>
      <c r="E284" s="9">
        <f>Z284+(AU284-1)*27</f>
        <v>5488</v>
      </c>
      <c r="F284" s="7">
        <f>AA284+(AV284-1)*27</f>
        <v>4152</v>
      </c>
      <c r="G284" s="8">
        <f>AB284+(AW284-1)*27</f>
        <v>4145</v>
      </c>
      <c r="H284" s="9">
        <f>AC284+(AX284-1)*27</f>
        <v>4138</v>
      </c>
      <c r="I284" s="7">
        <f>AD284+(AY284-1)*27</f>
        <v>2154</v>
      </c>
      <c r="J284" s="8">
        <f>AE284+(AZ284-1)*27</f>
        <v>2147</v>
      </c>
      <c r="K284" s="9">
        <f>AF284+(BA284-1)*27</f>
        <v>2140</v>
      </c>
      <c r="L284" s="7">
        <f>AG284+(BB284-1)*27</f>
        <v>831</v>
      </c>
      <c r="M284" s="8">
        <f>AH284+(BC284-1)*27</f>
        <v>824</v>
      </c>
      <c r="N284" s="9">
        <f>AI284+(BD284-1)*27</f>
        <v>817</v>
      </c>
      <c r="O284" s="7">
        <f>AJ284+(BE284-1)*27</f>
        <v>1452</v>
      </c>
      <c r="P284" s="8">
        <f>AK284+(BF284-1)*27</f>
        <v>1445</v>
      </c>
      <c r="Q284" s="9">
        <f>AL284+(BG284-1)*27</f>
        <v>1438</v>
      </c>
      <c r="R284" s="7">
        <f>AM284+(BH284-1)*27</f>
        <v>3450</v>
      </c>
      <c r="S284" s="8">
        <f>AN284+(BI284-1)*27</f>
        <v>3443</v>
      </c>
      <c r="T284" s="9">
        <f>AO284+(BJ284-1)*27</f>
        <v>3436</v>
      </c>
      <c r="V284" s="3">
        <f t="shared" si="1213"/>
        <v>252</v>
      </c>
      <c r="X284" s="7">
        <f t="shared" ref="X284:AO284" si="1227">28-X95</f>
        <v>21</v>
      </c>
      <c r="Y284" s="8">
        <f t="shared" si="1227"/>
        <v>14</v>
      </c>
      <c r="Z284" s="9">
        <f t="shared" si="1227"/>
        <v>7</v>
      </c>
      <c r="AA284" s="7">
        <f t="shared" si="1227"/>
        <v>21</v>
      </c>
      <c r="AB284" s="8">
        <f t="shared" si="1227"/>
        <v>14</v>
      </c>
      <c r="AC284" s="9">
        <f t="shared" si="1227"/>
        <v>7</v>
      </c>
      <c r="AD284" s="7">
        <f t="shared" si="1227"/>
        <v>21</v>
      </c>
      <c r="AE284" s="8">
        <f t="shared" si="1227"/>
        <v>14</v>
      </c>
      <c r="AF284" s="9">
        <f t="shared" si="1227"/>
        <v>7</v>
      </c>
      <c r="AG284" s="7">
        <f t="shared" si="1227"/>
        <v>21</v>
      </c>
      <c r="AH284" s="8">
        <f t="shared" si="1227"/>
        <v>14</v>
      </c>
      <c r="AI284" s="9">
        <f t="shared" si="1227"/>
        <v>7</v>
      </c>
      <c r="AJ284" s="7">
        <f t="shared" si="1227"/>
        <v>21</v>
      </c>
      <c r="AK284" s="8">
        <f t="shared" si="1227"/>
        <v>14</v>
      </c>
      <c r="AL284" s="9">
        <f t="shared" si="1227"/>
        <v>7</v>
      </c>
      <c r="AM284" s="7">
        <f t="shared" si="1227"/>
        <v>21</v>
      </c>
      <c r="AN284" s="8">
        <f t="shared" si="1227"/>
        <v>14</v>
      </c>
      <c r="AO284" s="9">
        <f t="shared" si="1227"/>
        <v>7</v>
      </c>
      <c r="AQ284" s="3">
        <f t="shared" si="1215"/>
        <v>1953</v>
      </c>
      <c r="AS284" s="7">
        <f t="shared" ref="AS284:BJ284" si="1228">AS263</f>
        <v>204</v>
      </c>
      <c r="AT284" s="8">
        <f t="shared" si="1228"/>
        <v>204</v>
      </c>
      <c r="AU284" s="9">
        <f t="shared" si="1228"/>
        <v>204</v>
      </c>
      <c r="AV284" s="7">
        <f t="shared" si="1228"/>
        <v>154</v>
      </c>
      <c r="AW284" s="8">
        <f t="shared" si="1228"/>
        <v>154</v>
      </c>
      <c r="AX284" s="9">
        <f t="shared" si="1228"/>
        <v>154</v>
      </c>
      <c r="AY284" s="7">
        <f t="shared" si="1228"/>
        <v>80</v>
      </c>
      <c r="AZ284" s="8">
        <f t="shared" si="1228"/>
        <v>80</v>
      </c>
      <c r="BA284" s="9">
        <f t="shared" si="1228"/>
        <v>80</v>
      </c>
      <c r="BB284" s="7">
        <f t="shared" si="1228"/>
        <v>31</v>
      </c>
      <c r="BC284" s="8">
        <f t="shared" si="1228"/>
        <v>31</v>
      </c>
      <c r="BD284" s="9">
        <f t="shared" si="1228"/>
        <v>31</v>
      </c>
      <c r="BE284" s="7">
        <f t="shared" si="1228"/>
        <v>54</v>
      </c>
      <c r="BF284" s="8">
        <f t="shared" si="1228"/>
        <v>54</v>
      </c>
      <c r="BG284" s="9">
        <f t="shared" si="1228"/>
        <v>54</v>
      </c>
      <c r="BH284" s="7">
        <f t="shared" si="1228"/>
        <v>128</v>
      </c>
      <c r="BI284" s="8">
        <f t="shared" si="1228"/>
        <v>128</v>
      </c>
      <c r="BJ284" s="9">
        <f t="shared" si="1228"/>
        <v>128</v>
      </c>
    </row>
    <row r="285" spans="1:62" ht="8.4" thickBot="1" x14ac:dyDescent="0.2">
      <c r="A285" s="3">
        <f t="shared" si="1212"/>
        <v>52497</v>
      </c>
      <c r="C285" s="14">
        <f>X285+(AS285-1)*27</f>
        <v>5498</v>
      </c>
      <c r="D285" s="15">
        <f>Y285+(AT285-1)*27</f>
        <v>5482</v>
      </c>
      <c r="E285" s="16">
        <f>Z285+(AU285-1)*27</f>
        <v>5505</v>
      </c>
      <c r="F285" s="14">
        <f>AA285+(AV285-1)*27</f>
        <v>4148</v>
      </c>
      <c r="G285" s="15">
        <f>AB285+(AW285-1)*27</f>
        <v>4132</v>
      </c>
      <c r="H285" s="16">
        <f>AC285+(AX285-1)*27</f>
        <v>4155</v>
      </c>
      <c r="I285" s="14">
        <f>AD285+(AY285-1)*27</f>
        <v>2150</v>
      </c>
      <c r="J285" s="15">
        <f>AE285+(AZ285-1)*27</f>
        <v>2134</v>
      </c>
      <c r="K285" s="16">
        <f>AF285+(BA285-1)*27</f>
        <v>2157</v>
      </c>
      <c r="L285" s="14">
        <f>AG285+(BB285-1)*27</f>
        <v>827</v>
      </c>
      <c r="M285" s="15">
        <f>AH285+(BC285-1)*27</f>
        <v>811</v>
      </c>
      <c r="N285" s="16">
        <f>AI285+(BD285-1)*27</f>
        <v>834</v>
      </c>
      <c r="O285" s="14">
        <f>AJ285+(BE285-1)*27</f>
        <v>1448</v>
      </c>
      <c r="P285" s="15">
        <f>AK285+(BF285-1)*27</f>
        <v>1432</v>
      </c>
      <c r="Q285" s="16">
        <f>AL285+(BG285-1)*27</f>
        <v>1455</v>
      </c>
      <c r="R285" s="14">
        <f>AM285+(BH285-1)*27</f>
        <v>3446</v>
      </c>
      <c r="S285" s="15">
        <f>AN285+(BI285-1)*27</f>
        <v>3430</v>
      </c>
      <c r="T285" s="16">
        <f>AO285+(BJ285-1)*27</f>
        <v>3453</v>
      </c>
      <c r="V285" s="3">
        <f t="shared" si="1213"/>
        <v>252</v>
      </c>
      <c r="X285" s="14">
        <f t="shared" ref="X285:AO285" si="1229">28-X96</f>
        <v>17</v>
      </c>
      <c r="Y285" s="15">
        <f t="shared" si="1229"/>
        <v>1</v>
      </c>
      <c r="Z285" s="16">
        <f t="shared" si="1229"/>
        <v>24</v>
      </c>
      <c r="AA285" s="14">
        <f t="shared" si="1229"/>
        <v>17</v>
      </c>
      <c r="AB285" s="15">
        <f t="shared" si="1229"/>
        <v>1</v>
      </c>
      <c r="AC285" s="16">
        <f t="shared" si="1229"/>
        <v>24</v>
      </c>
      <c r="AD285" s="14">
        <f t="shared" si="1229"/>
        <v>17</v>
      </c>
      <c r="AE285" s="15">
        <f t="shared" si="1229"/>
        <v>1</v>
      </c>
      <c r="AF285" s="16">
        <f t="shared" si="1229"/>
        <v>24</v>
      </c>
      <c r="AG285" s="14">
        <f t="shared" si="1229"/>
        <v>17</v>
      </c>
      <c r="AH285" s="15">
        <f t="shared" si="1229"/>
        <v>1</v>
      </c>
      <c r="AI285" s="16">
        <f t="shared" si="1229"/>
        <v>24</v>
      </c>
      <c r="AJ285" s="14">
        <f t="shared" si="1229"/>
        <v>17</v>
      </c>
      <c r="AK285" s="15">
        <f t="shared" si="1229"/>
        <v>1</v>
      </c>
      <c r="AL285" s="16">
        <f t="shared" si="1229"/>
        <v>24</v>
      </c>
      <c r="AM285" s="14">
        <f t="shared" si="1229"/>
        <v>17</v>
      </c>
      <c r="AN285" s="15">
        <f t="shared" si="1229"/>
        <v>1</v>
      </c>
      <c r="AO285" s="16">
        <f t="shared" si="1229"/>
        <v>24</v>
      </c>
      <c r="AQ285" s="3">
        <f t="shared" si="1215"/>
        <v>1953</v>
      </c>
      <c r="AS285" s="14">
        <f t="shared" ref="AS285:BJ285" si="1230">AS264</f>
        <v>204</v>
      </c>
      <c r="AT285" s="15">
        <f t="shared" si="1230"/>
        <v>204</v>
      </c>
      <c r="AU285" s="16">
        <f t="shared" si="1230"/>
        <v>204</v>
      </c>
      <c r="AV285" s="14">
        <f t="shared" si="1230"/>
        <v>154</v>
      </c>
      <c r="AW285" s="15">
        <f t="shared" si="1230"/>
        <v>154</v>
      </c>
      <c r="AX285" s="16">
        <f t="shared" si="1230"/>
        <v>154</v>
      </c>
      <c r="AY285" s="14">
        <f t="shared" si="1230"/>
        <v>80</v>
      </c>
      <c r="AZ285" s="15">
        <f t="shared" si="1230"/>
        <v>80</v>
      </c>
      <c r="BA285" s="16">
        <f t="shared" si="1230"/>
        <v>80</v>
      </c>
      <c r="BB285" s="14">
        <f t="shared" si="1230"/>
        <v>31</v>
      </c>
      <c r="BC285" s="15">
        <f t="shared" si="1230"/>
        <v>31</v>
      </c>
      <c r="BD285" s="16">
        <f t="shared" si="1230"/>
        <v>31</v>
      </c>
      <c r="BE285" s="14">
        <f t="shared" si="1230"/>
        <v>54</v>
      </c>
      <c r="BF285" s="15">
        <f t="shared" si="1230"/>
        <v>54</v>
      </c>
      <c r="BG285" s="16">
        <f t="shared" si="1230"/>
        <v>54</v>
      </c>
      <c r="BH285" s="14">
        <f t="shared" si="1230"/>
        <v>128</v>
      </c>
      <c r="BI285" s="15">
        <f t="shared" si="1230"/>
        <v>128</v>
      </c>
      <c r="BJ285" s="16">
        <f t="shared" si="1230"/>
        <v>128</v>
      </c>
    </row>
    <row r="286" spans="1:62" x14ac:dyDescent="0.15">
      <c r="A286" s="3">
        <f t="shared" si="1212"/>
        <v>52497</v>
      </c>
      <c r="C286" s="4">
        <f>X286+(AS286-1)*27</f>
        <v>1165</v>
      </c>
      <c r="D286" s="5">
        <f>Y286+(AT286-1)*27</f>
        <v>1188</v>
      </c>
      <c r="E286" s="6">
        <f>Z286+(AU286-1)*27</f>
        <v>1172</v>
      </c>
      <c r="F286" s="4">
        <f>AA286+(AV286-1)*27</f>
        <v>3892</v>
      </c>
      <c r="G286" s="5">
        <f>AB286+(AW286-1)*27</f>
        <v>3915</v>
      </c>
      <c r="H286" s="6">
        <f>AC286+(AX286-1)*27</f>
        <v>3899</v>
      </c>
      <c r="I286" s="4">
        <f>AD286+(AY286-1)*27</f>
        <v>625</v>
      </c>
      <c r="J286" s="5">
        <f>AE286+(AZ286-1)*27</f>
        <v>648</v>
      </c>
      <c r="K286" s="6">
        <f>AF286+(BA286-1)*27</f>
        <v>632</v>
      </c>
      <c r="L286" s="4">
        <f>AG286+(BB286-1)*27</f>
        <v>3190</v>
      </c>
      <c r="M286" s="5">
        <f>AH286+(BC286-1)*27</f>
        <v>3213</v>
      </c>
      <c r="N286" s="6">
        <f>AI286+(BD286-1)*27</f>
        <v>3197</v>
      </c>
      <c r="O286" s="4">
        <f>AJ286+(BE286-1)*27</f>
        <v>2893</v>
      </c>
      <c r="P286" s="5">
        <f>AK286+(BF286-1)*27</f>
        <v>2916</v>
      </c>
      <c r="Q286" s="6">
        <f>AL286+(BG286-1)*27</f>
        <v>2900</v>
      </c>
      <c r="R286" s="4">
        <f>AM286+(BH286-1)*27</f>
        <v>5674</v>
      </c>
      <c r="S286" s="5">
        <f>AN286+(BI286-1)*27</f>
        <v>5697</v>
      </c>
      <c r="T286" s="6">
        <f>AO286+(BJ286-1)*27</f>
        <v>5681</v>
      </c>
      <c r="V286" s="3">
        <f t="shared" si="1213"/>
        <v>252</v>
      </c>
      <c r="X286" s="4">
        <f t="shared" ref="X286:AO286" si="1231">28-X97</f>
        <v>4</v>
      </c>
      <c r="Y286" s="5">
        <f t="shared" si="1231"/>
        <v>27</v>
      </c>
      <c r="Z286" s="6">
        <f t="shared" si="1231"/>
        <v>11</v>
      </c>
      <c r="AA286" s="4">
        <f t="shared" si="1231"/>
        <v>4</v>
      </c>
      <c r="AB286" s="5">
        <f t="shared" si="1231"/>
        <v>27</v>
      </c>
      <c r="AC286" s="6">
        <f t="shared" si="1231"/>
        <v>11</v>
      </c>
      <c r="AD286" s="4">
        <f t="shared" si="1231"/>
        <v>4</v>
      </c>
      <c r="AE286" s="5">
        <f t="shared" si="1231"/>
        <v>27</v>
      </c>
      <c r="AF286" s="6">
        <f t="shared" si="1231"/>
        <v>11</v>
      </c>
      <c r="AG286" s="4">
        <f t="shared" si="1231"/>
        <v>4</v>
      </c>
      <c r="AH286" s="5">
        <f t="shared" si="1231"/>
        <v>27</v>
      </c>
      <c r="AI286" s="6">
        <f t="shared" si="1231"/>
        <v>11</v>
      </c>
      <c r="AJ286" s="4">
        <f t="shared" si="1231"/>
        <v>4</v>
      </c>
      <c r="AK286" s="5">
        <f t="shared" si="1231"/>
        <v>27</v>
      </c>
      <c r="AL286" s="6">
        <f t="shared" si="1231"/>
        <v>11</v>
      </c>
      <c r="AM286" s="4">
        <f t="shared" si="1231"/>
        <v>4</v>
      </c>
      <c r="AN286" s="5">
        <f t="shared" si="1231"/>
        <v>27</v>
      </c>
      <c r="AO286" s="6">
        <f t="shared" si="1231"/>
        <v>11</v>
      </c>
      <c r="AQ286" s="3">
        <f t="shared" si="1215"/>
        <v>1953</v>
      </c>
      <c r="AS286" s="4">
        <f t="shared" ref="AS286:BJ286" si="1232">AS265</f>
        <v>44</v>
      </c>
      <c r="AT286" s="5">
        <f t="shared" si="1232"/>
        <v>44</v>
      </c>
      <c r="AU286" s="6">
        <f t="shared" si="1232"/>
        <v>44</v>
      </c>
      <c r="AV286" s="4">
        <f t="shared" si="1232"/>
        <v>145</v>
      </c>
      <c r="AW286" s="5">
        <f t="shared" si="1232"/>
        <v>145</v>
      </c>
      <c r="AX286" s="6">
        <f t="shared" si="1232"/>
        <v>145</v>
      </c>
      <c r="AY286" s="4">
        <f t="shared" si="1232"/>
        <v>24</v>
      </c>
      <c r="AZ286" s="5">
        <f t="shared" si="1232"/>
        <v>24</v>
      </c>
      <c r="BA286" s="6">
        <f t="shared" si="1232"/>
        <v>24</v>
      </c>
      <c r="BB286" s="4">
        <f t="shared" si="1232"/>
        <v>119</v>
      </c>
      <c r="BC286" s="5">
        <f t="shared" si="1232"/>
        <v>119</v>
      </c>
      <c r="BD286" s="6">
        <f t="shared" si="1232"/>
        <v>119</v>
      </c>
      <c r="BE286" s="4">
        <f t="shared" si="1232"/>
        <v>108</v>
      </c>
      <c r="BF286" s="5">
        <f t="shared" si="1232"/>
        <v>108</v>
      </c>
      <c r="BG286" s="6">
        <f t="shared" si="1232"/>
        <v>108</v>
      </c>
      <c r="BH286" s="4">
        <f t="shared" si="1232"/>
        <v>211</v>
      </c>
      <c r="BI286" s="5">
        <f t="shared" si="1232"/>
        <v>211</v>
      </c>
      <c r="BJ286" s="6">
        <f t="shared" si="1232"/>
        <v>211</v>
      </c>
    </row>
    <row r="287" spans="1:62" x14ac:dyDescent="0.15">
      <c r="A287" s="3">
        <f t="shared" si="1212"/>
        <v>52497</v>
      </c>
      <c r="C287" s="7">
        <f>X287+(AS287-1)*27</f>
        <v>1182</v>
      </c>
      <c r="D287" s="8">
        <f>Y287+(AT287-1)*27</f>
        <v>1175</v>
      </c>
      <c r="E287" s="9">
        <f>Z287+(AU287-1)*27</f>
        <v>1168</v>
      </c>
      <c r="F287" s="7">
        <f>AA287+(AV287-1)*27</f>
        <v>3909</v>
      </c>
      <c r="G287" s="8">
        <f>AB287+(AW287-1)*27</f>
        <v>3902</v>
      </c>
      <c r="H287" s="9">
        <f>AC287+(AX287-1)*27</f>
        <v>3895</v>
      </c>
      <c r="I287" s="7">
        <f>AD287+(AY287-1)*27</f>
        <v>642</v>
      </c>
      <c r="J287" s="8">
        <f>AE287+(AZ287-1)*27</f>
        <v>635</v>
      </c>
      <c r="K287" s="9">
        <f>AF287+(BA287-1)*27</f>
        <v>628</v>
      </c>
      <c r="L287" s="7">
        <f>AG287+(BB287-1)*27</f>
        <v>3207</v>
      </c>
      <c r="M287" s="8">
        <f>AH287+(BC287-1)*27</f>
        <v>3200</v>
      </c>
      <c r="N287" s="9">
        <f>AI287+(BD287-1)*27</f>
        <v>3193</v>
      </c>
      <c r="O287" s="7">
        <f>AJ287+(BE287-1)*27</f>
        <v>2910</v>
      </c>
      <c r="P287" s="8">
        <f>AK287+(BF287-1)*27</f>
        <v>2903</v>
      </c>
      <c r="Q287" s="9">
        <f>AL287+(BG287-1)*27</f>
        <v>2896</v>
      </c>
      <c r="R287" s="7">
        <f>AM287+(BH287-1)*27</f>
        <v>5691</v>
      </c>
      <c r="S287" s="8">
        <f>AN287+(BI287-1)*27</f>
        <v>5684</v>
      </c>
      <c r="T287" s="9">
        <f>AO287+(BJ287-1)*27</f>
        <v>5677</v>
      </c>
      <c r="V287" s="3">
        <f t="shared" si="1213"/>
        <v>252</v>
      </c>
      <c r="X287" s="7">
        <f t="shared" ref="X287:AO287" si="1233">28-X98</f>
        <v>21</v>
      </c>
      <c r="Y287" s="8">
        <f t="shared" si="1233"/>
        <v>14</v>
      </c>
      <c r="Z287" s="9">
        <f t="shared" si="1233"/>
        <v>7</v>
      </c>
      <c r="AA287" s="7">
        <f t="shared" si="1233"/>
        <v>21</v>
      </c>
      <c r="AB287" s="8">
        <f t="shared" si="1233"/>
        <v>14</v>
      </c>
      <c r="AC287" s="9">
        <f t="shared" si="1233"/>
        <v>7</v>
      </c>
      <c r="AD287" s="7">
        <f t="shared" si="1233"/>
        <v>21</v>
      </c>
      <c r="AE287" s="8">
        <f t="shared" si="1233"/>
        <v>14</v>
      </c>
      <c r="AF287" s="9">
        <f t="shared" si="1233"/>
        <v>7</v>
      </c>
      <c r="AG287" s="7">
        <f t="shared" si="1233"/>
        <v>21</v>
      </c>
      <c r="AH287" s="8">
        <f t="shared" si="1233"/>
        <v>14</v>
      </c>
      <c r="AI287" s="9">
        <f t="shared" si="1233"/>
        <v>7</v>
      </c>
      <c r="AJ287" s="7">
        <f t="shared" si="1233"/>
        <v>21</v>
      </c>
      <c r="AK287" s="8">
        <f t="shared" si="1233"/>
        <v>14</v>
      </c>
      <c r="AL287" s="9">
        <f t="shared" si="1233"/>
        <v>7</v>
      </c>
      <c r="AM287" s="7">
        <f t="shared" si="1233"/>
        <v>21</v>
      </c>
      <c r="AN287" s="8">
        <f t="shared" si="1233"/>
        <v>14</v>
      </c>
      <c r="AO287" s="9">
        <f t="shared" si="1233"/>
        <v>7</v>
      </c>
      <c r="AQ287" s="3">
        <f t="shared" si="1215"/>
        <v>1953</v>
      </c>
      <c r="AS287" s="7">
        <f t="shared" ref="AS287:BJ287" si="1234">AS266</f>
        <v>44</v>
      </c>
      <c r="AT287" s="8">
        <f t="shared" si="1234"/>
        <v>44</v>
      </c>
      <c r="AU287" s="9">
        <f t="shared" si="1234"/>
        <v>44</v>
      </c>
      <c r="AV287" s="7">
        <f t="shared" si="1234"/>
        <v>145</v>
      </c>
      <c r="AW287" s="8">
        <f t="shared" si="1234"/>
        <v>145</v>
      </c>
      <c r="AX287" s="9">
        <f t="shared" si="1234"/>
        <v>145</v>
      </c>
      <c r="AY287" s="7">
        <f t="shared" si="1234"/>
        <v>24</v>
      </c>
      <c r="AZ287" s="8">
        <f t="shared" si="1234"/>
        <v>24</v>
      </c>
      <c r="BA287" s="9">
        <f t="shared" si="1234"/>
        <v>24</v>
      </c>
      <c r="BB287" s="7">
        <f t="shared" si="1234"/>
        <v>119</v>
      </c>
      <c r="BC287" s="8">
        <f t="shared" si="1234"/>
        <v>119</v>
      </c>
      <c r="BD287" s="9">
        <f t="shared" si="1234"/>
        <v>119</v>
      </c>
      <c r="BE287" s="7">
        <f t="shared" si="1234"/>
        <v>108</v>
      </c>
      <c r="BF287" s="8">
        <f t="shared" si="1234"/>
        <v>108</v>
      </c>
      <c r="BG287" s="9">
        <f t="shared" si="1234"/>
        <v>108</v>
      </c>
      <c r="BH287" s="7">
        <f t="shared" si="1234"/>
        <v>211</v>
      </c>
      <c r="BI287" s="8">
        <f t="shared" si="1234"/>
        <v>211</v>
      </c>
      <c r="BJ287" s="9">
        <f t="shared" si="1234"/>
        <v>211</v>
      </c>
    </row>
    <row r="288" spans="1:62" ht="8.4" thickBot="1" x14ac:dyDescent="0.2">
      <c r="A288" s="3">
        <f t="shared" si="1212"/>
        <v>52497</v>
      </c>
      <c r="C288" s="14">
        <f>X288+(AS288-1)*27</f>
        <v>1178</v>
      </c>
      <c r="D288" s="15">
        <f>Y288+(AT288-1)*27</f>
        <v>1162</v>
      </c>
      <c r="E288" s="16">
        <f>Z288+(AU288-1)*27</f>
        <v>1185</v>
      </c>
      <c r="F288" s="14">
        <f>AA288+(AV288-1)*27</f>
        <v>3905</v>
      </c>
      <c r="G288" s="15">
        <f>AB288+(AW288-1)*27</f>
        <v>3889</v>
      </c>
      <c r="H288" s="16">
        <f>AC288+(AX288-1)*27</f>
        <v>3912</v>
      </c>
      <c r="I288" s="14">
        <f>AD288+(AY288-1)*27</f>
        <v>638</v>
      </c>
      <c r="J288" s="15">
        <f>AE288+(AZ288-1)*27</f>
        <v>622</v>
      </c>
      <c r="K288" s="16">
        <f>AF288+(BA288-1)*27</f>
        <v>645</v>
      </c>
      <c r="L288" s="14">
        <f>AG288+(BB288-1)*27</f>
        <v>3203</v>
      </c>
      <c r="M288" s="15">
        <f>AH288+(BC288-1)*27</f>
        <v>3187</v>
      </c>
      <c r="N288" s="16">
        <f>AI288+(BD288-1)*27</f>
        <v>3210</v>
      </c>
      <c r="O288" s="14">
        <f>AJ288+(BE288-1)*27</f>
        <v>2906</v>
      </c>
      <c r="P288" s="15">
        <f>AK288+(BF288-1)*27</f>
        <v>2890</v>
      </c>
      <c r="Q288" s="16">
        <f>AL288+(BG288-1)*27</f>
        <v>2913</v>
      </c>
      <c r="R288" s="14">
        <f>AM288+(BH288-1)*27</f>
        <v>5687</v>
      </c>
      <c r="S288" s="15">
        <f>AN288+(BI288-1)*27</f>
        <v>5671</v>
      </c>
      <c r="T288" s="16">
        <f>AO288+(BJ288-1)*27</f>
        <v>5694</v>
      </c>
      <c r="V288" s="3">
        <f t="shared" si="1213"/>
        <v>252</v>
      </c>
      <c r="X288" s="14">
        <f t="shared" ref="X288:AO288" si="1235">28-X99</f>
        <v>17</v>
      </c>
      <c r="Y288" s="15">
        <f t="shared" si="1235"/>
        <v>1</v>
      </c>
      <c r="Z288" s="16">
        <f t="shared" si="1235"/>
        <v>24</v>
      </c>
      <c r="AA288" s="14">
        <f t="shared" si="1235"/>
        <v>17</v>
      </c>
      <c r="AB288" s="15">
        <f t="shared" si="1235"/>
        <v>1</v>
      </c>
      <c r="AC288" s="16">
        <f t="shared" si="1235"/>
        <v>24</v>
      </c>
      <c r="AD288" s="14">
        <f t="shared" si="1235"/>
        <v>17</v>
      </c>
      <c r="AE288" s="15">
        <f t="shared" si="1235"/>
        <v>1</v>
      </c>
      <c r="AF288" s="16">
        <f t="shared" si="1235"/>
        <v>24</v>
      </c>
      <c r="AG288" s="14">
        <f t="shared" si="1235"/>
        <v>17</v>
      </c>
      <c r="AH288" s="15">
        <f t="shared" si="1235"/>
        <v>1</v>
      </c>
      <c r="AI288" s="16">
        <f t="shared" si="1235"/>
        <v>24</v>
      </c>
      <c r="AJ288" s="14">
        <f t="shared" si="1235"/>
        <v>17</v>
      </c>
      <c r="AK288" s="15">
        <f t="shared" si="1235"/>
        <v>1</v>
      </c>
      <c r="AL288" s="16">
        <f t="shared" si="1235"/>
        <v>24</v>
      </c>
      <c r="AM288" s="14">
        <f t="shared" si="1235"/>
        <v>17</v>
      </c>
      <c r="AN288" s="15">
        <f t="shared" si="1235"/>
        <v>1</v>
      </c>
      <c r="AO288" s="16">
        <f t="shared" si="1235"/>
        <v>24</v>
      </c>
      <c r="AQ288" s="3">
        <f t="shared" si="1215"/>
        <v>1953</v>
      </c>
      <c r="AS288" s="14">
        <f t="shared" ref="AS288:BJ288" si="1236">AS267</f>
        <v>44</v>
      </c>
      <c r="AT288" s="15">
        <f t="shared" si="1236"/>
        <v>44</v>
      </c>
      <c r="AU288" s="16">
        <f t="shared" si="1236"/>
        <v>44</v>
      </c>
      <c r="AV288" s="14">
        <f t="shared" si="1236"/>
        <v>145</v>
      </c>
      <c r="AW288" s="15">
        <f t="shared" si="1236"/>
        <v>145</v>
      </c>
      <c r="AX288" s="16">
        <f t="shared" si="1236"/>
        <v>145</v>
      </c>
      <c r="AY288" s="14">
        <f t="shared" si="1236"/>
        <v>24</v>
      </c>
      <c r="AZ288" s="15">
        <f t="shared" si="1236"/>
        <v>24</v>
      </c>
      <c r="BA288" s="16">
        <f t="shared" si="1236"/>
        <v>24</v>
      </c>
      <c r="BB288" s="14">
        <f t="shared" si="1236"/>
        <v>119</v>
      </c>
      <c r="BC288" s="15">
        <f t="shared" si="1236"/>
        <v>119</v>
      </c>
      <c r="BD288" s="16">
        <f t="shared" si="1236"/>
        <v>119</v>
      </c>
      <c r="BE288" s="14">
        <f t="shared" si="1236"/>
        <v>108</v>
      </c>
      <c r="BF288" s="15">
        <f t="shared" si="1236"/>
        <v>108</v>
      </c>
      <c r="BG288" s="16">
        <f t="shared" si="1236"/>
        <v>108</v>
      </c>
      <c r="BH288" s="14">
        <f t="shared" si="1236"/>
        <v>211</v>
      </c>
      <c r="BI288" s="15">
        <f t="shared" si="1236"/>
        <v>211</v>
      </c>
      <c r="BJ288" s="16">
        <f t="shared" si="1236"/>
        <v>211</v>
      </c>
    </row>
    <row r="289" spans="1:62" x14ac:dyDescent="0.15">
      <c r="A289" s="3">
        <f t="shared" si="1212"/>
        <v>52497</v>
      </c>
      <c r="C289" s="4">
        <f>X289+(AS289-1)*27</f>
        <v>3946</v>
      </c>
      <c r="D289" s="5">
        <f>Y289+(AT289-1)*27</f>
        <v>3969</v>
      </c>
      <c r="E289" s="6">
        <f>Z289+(AU289-1)*27</f>
        <v>3953</v>
      </c>
      <c r="F289" s="4">
        <f>AA289+(AV289-1)*27</f>
        <v>598</v>
      </c>
      <c r="G289" s="5">
        <f>AB289+(AW289-1)*27</f>
        <v>621</v>
      </c>
      <c r="H289" s="6">
        <f>AC289+(AX289-1)*27</f>
        <v>605</v>
      </c>
      <c r="I289" s="4">
        <f>AD289+(AY289-1)*27</f>
        <v>1138</v>
      </c>
      <c r="J289" s="5">
        <f>AE289+(AZ289-1)*27</f>
        <v>1161</v>
      </c>
      <c r="K289" s="6">
        <f>AF289+(BA289-1)*27</f>
        <v>1145</v>
      </c>
      <c r="L289" s="4">
        <f>AG289+(BB289-1)*27</f>
        <v>2839</v>
      </c>
      <c r="M289" s="5">
        <f>AH289+(BC289-1)*27</f>
        <v>2862</v>
      </c>
      <c r="N289" s="6">
        <f>AI289+(BD289-1)*27</f>
        <v>2846</v>
      </c>
      <c r="O289" s="4">
        <f>AJ289+(BE289-1)*27</f>
        <v>5701</v>
      </c>
      <c r="P289" s="5">
        <f>AK289+(BF289-1)*27</f>
        <v>5724</v>
      </c>
      <c r="Q289" s="6">
        <f>AL289+(BG289-1)*27</f>
        <v>5708</v>
      </c>
      <c r="R289" s="4">
        <f>AM289+(BH289-1)*27</f>
        <v>3217</v>
      </c>
      <c r="S289" s="5">
        <f>AN289+(BI289-1)*27</f>
        <v>3240</v>
      </c>
      <c r="T289" s="6">
        <f>AO289+(BJ289-1)*27</f>
        <v>3224</v>
      </c>
      <c r="V289" s="3">
        <f t="shared" si="1213"/>
        <v>252</v>
      </c>
      <c r="X289" s="4">
        <f t="shared" ref="X289:AO289" si="1237">28-X100</f>
        <v>4</v>
      </c>
      <c r="Y289" s="5">
        <f t="shared" si="1237"/>
        <v>27</v>
      </c>
      <c r="Z289" s="6">
        <f t="shared" si="1237"/>
        <v>11</v>
      </c>
      <c r="AA289" s="4">
        <f t="shared" si="1237"/>
        <v>4</v>
      </c>
      <c r="AB289" s="5">
        <f t="shared" si="1237"/>
        <v>27</v>
      </c>
      <c r="AC289" s="6">
        <f t="shared" si="1237"/>
        <v>11</v>
      </c>
      <c r="AD289" s="4">
        <f t="shared" si="1237"/>
        <v>4</v>
      </c>
      <c r="AE289" s="5">
        <f t="shared" si="1237"/>
        <v>27</v>
      </c>
      <c r="AF289" s="6">
        <f t="shared" si="1237"/>
        <v>11</v>
      </c>
      <c r="AG289" s="4">
        <f t="shared" si="1237"/>
        <v>4</v>
      </c>
      <c r="AH289" s="5">
        <f t="shared" si="1237"/>
        <v>27</v>
      </c>
      <c r="AI289" s="6">
        <f t="shared" si="1237"/>
        <v>11</v>
      </c>
      <c r="AJ289" s="4">
        <f t="shared" si="1237"/>
        <v>4</v>
      </c>
      <c r="AK289" s="5">
        <f t="shared" si="1237"/>
        <v>27</v>
      </c>
      <c r="AL289" s="6">
        <f t="shared" si="1237"/>
        <v>11</v>
      </c>
      <c r="AM289" s="4">
        <f t="shared" si="1237"/>
        <v>4</v>
      </c>
      <c r="AN289" s="5">
        <f t="shared" si="1237"/>
        <v>27</v>
      </c>
      <c r="AO289" s="6">
        <f t="shared" si="1237"/>
        <v>11</v>
      </c>
      <c r="AQ289" s="3">
        <f t="shared" si="1215"/>
        <v>1953</v>
      </c>
      <c r="AS289" s="4">
        <f t="shared" ref="AS289:BJ289" si="1238">AS268</f>
        <v>147</v>
      </c>
      <c r="AT289" s="5">
        <f t="shared" si="1238"/>
        <v>147</v>
      </c>
      <c r="AU289" s="6">
        <f t="shared" si="1238"/>
        <v>147</v>
      </c>
      <c r="AV289" s="4">
        <f t="shared" si="1238"/>
        <v>23</v>
      </c>
      <c r="AW289" s="5">
        <f t="shared" si="1238"/>
        <v>23</v>
      </c>
      <c r="AX289" s="6">
        <f t="shared" si="1238"/>
        <v>23</v>
      </c>
      <c r="AY289" s="4">
        <f t="shared" si="1238"/>
        <v>43</v>
      </c>
      <c r="AZ289" s="5">
        <f t="shared" si="1238"/>
        <v>43</v>
      </c>
      <c r="BA289" s="6">
        <f t="shared" si="1238"/>
        <v>43</v>
      </c>
      <c r="BB289" s="4">
        <f t="shared" si="1238"/>
        <v>106</v>
      </c>
      <c r="BC289" s="5">
        <f t="shared" si="1238"/>
        <v>106</v>
      </c>
      <c r="BD289" s="6">
        <f t="shared" si="1238"/>
        <v>106</v>
      </c>
      <c r="BE289" s="4">
        <f t="shared" si="1238"/>
        <v>212</v>
      </c>
      <c r="BF289" s="5">
        <f t="shared" si="1238"/>
        <v>212</v>
      </c>
      <c r="BG289" s="6">
        <f t="shared" si="1238"/>
        <v>212</v>
      </c>
      <c r="BH289" s="4">
        <f t="shared" si="1238"/>
        <v>120</v>
      </c>
      <c r="BI289" s="5">
        <f t="shared" si="1238"/>
        <v>120</v>
      </c>
      <c r="BJ289" s="6">
        <f t="shared" si="1238"/>
        <v>120</v>
      </c>
    </row>
    <row r="290" spans="1:62" x14ac:dyDescent="0.15">
      <c r="A290" s="3">
        <f t="shared" si="1212"/>
        <v>52497</v>
      </c>
      <c r="C290" s="7">
        <f>X290+(AS290-1)*27</f>
        <v>3963</v>
      </c>
      <c r="D290" s="8">
        <f>Y290+(AT290-1)*27</f>
        <v>3956</v>
      </c>
      <c r="E290" s="9">
        <f>Z290+(AU290-1)*27</f>
        <v>3949</v>
      </c>
      <c r="F290" s="7">
        <f>AA290+(AV290-1)*27</f>
        <v>615</v>
      </c>
      <c r="G290" s="8">
        <f>AB290+(AW290-1)*27</f>
        <v>608</v>
      </c>
      <c r="H290" s="9">
        <f>AC290+(AX290-1)*27</f>
        <v>601</v>
      </c>
      <c r="I290" s="7">
        <f>AD290+(AY290-1)*27</f>
        <v>1155</v>
      </c>
      <c r="J290" s="8">
        <f>AE290+(AZ290-1)*27</f>
        <v>1148</v>
      </c>
      <c r="K290" s="9">
        <f>AF290+(BA290-1)*27</f>
        <v>1141</v>
      </c>
      <c r="L290" s="7">
        <f>AG290+(BB290-1)*27</f>
        <v>2856</v>
      </c>
      <c r="M290" s="8">
        <f>AH290+(BC290-1)*27</f>
        <v>2849</v>
      </c>
      <c r="N290" s="9">
        <f>AI290+(BD290-1)*27</f>
        <v>2842</v>
      </c>
      <c r="O290" s="7">
        <f>AJ290+(BE290-1)*27</f>
        <v>5718</v>
      </c>
      <c r="P290" s="8">
        <f>AK290+(BF290-1)*27</f>
        <v>5711</v>
      </c>
      <c r="Q290" s="9">
        <f>AL290+(BG290-1)*27</f>
        <v>5704</v>
      </c>
      <c r="R290" s="7">
        <f>AM290+(BH290-1)*27</f>
        <v>3234</v>
      </c>
      <c r="S290" s="8">
        <f>AN290+(BI290-1)*27</f>
        <v>3227</v>
      </c>
      <c r="T290" s="9">
        <f>AO290+(BJ290-1)*27</f>
        <v>3220</v>
      </c>
      <c r="V290" s="3">
        <f t="shared" si="1213"/>
        <v>252</v>
      </c>
      <c r="X290" s="7">
        <f t="shared" ref="X290:AO290" si="1239">28-X101</f>
        <v>21</v>
      </c>
      <c r="Y290" s="8">
        <f t="shared" si="1239"/>
        <v>14</v>
      </c>
      <c r="Z290" s="9">
        <f t="shared" si="1239"/>
        <v>7</v>
      </c>
      <c r="AA290" s="7">
        <f t="shared" si="1239"/>
        <v>21</v>
      </c>
      <c r="AB290" s="8">
        <f t="shared" si="1239"/>
        <v>14</v>
      </c>
      <c r="AC290" s="9">
        <f t="shared" si="1239"/>
        <v>7</v>
      </c>
      <c r="AD290" s="7">
        <f t="shared" si="1239"/>
        <v>21</v>
      </c>
      <c r="AE290" s="8">
        <f t="shared" si="1239"/>
        <v>14</v>
      </c>
      <c r="AF290" s="9">
        <f t="shared" si="1239"/>
        <v>7</v>
      </c>
      <c r="AG290" s="7">
        <f t="shared" si="1239"/>
        <v>21</v>
      </c>
      <c r="AH290" s="8">
        <f t="shared" si="1239"/>
        <v>14</v>
      </c>
      <c r="AI290" s="9">
        <f t="shared" si="1239"/>
        <v>7</v>
      </c>
      <c r="AJ290" s="7">
        <f t="shared" si="1239"/>
        <v>21</v>
      </c>
      <c r="AK290" s="8">
        <f t="shared" si="1239"/>
        <v>14</v>
      </c>
      <c r="AL290" s="9">
        <f t="shared" si="1239"/>
        <v>7</v>
      </c>
      <c r="AM290" s="7">
        <f t="shared" si="1239"/>
        <v>21</v>
      </c>
      <c r="AN290" s="8">
        <f t="shared" si="1239"/>
        <v>14</v>
      </c>
      <c r="AO290" s="9">
        <f t="shared" si="1239"/>
        <v>7</v>
      </c>
      <c r="AQ290" s="3">
        <f t="shared" si="1215"/>
        <v>1953</v>
      </c>
      <c r="AS290" s="7">
        <f t="shared" ref="AS290:BJ290" si="1240">AS269</f>
        <v>147</v>
      </c>
      <c r="AT290" s="8">
        <f t="shared" si="1240"/>
        <v>147</v>
      </c>
      <c r="AU290" s="9">
        <f t="shared" si="1240"/>
        <v>147</v>
      </c>
      <c r="AV290" s="7">
        <f t="shared" si="1240"/>
        <v>23</v>
      </c>
      <c r="AW290" s="8">
        <f t="shared" si="1240"/>
        <v>23</v>
      </c>
      <c r="AX290" s="9">
        <f t="shared" si="1240"/>
        <v>23</v>
      </c>
      <c r="AY290" s="7">
        <f t="shared" si="1240"/>
        <v>43</v>
      </c>
      <c r="AZ290" s="8">
        <f t="shared" si="1240"/>
        <v>43</v>
      </c>
      <c r="BA290" s="9">
        <f t="shared" si="1240"/>
        <v>43</v>
      </c>
      <c r="BB290" s="7">
        <f t="shared" si="1240"/>
        <v>106</v>
      </c>
      <c r="BC290" s="8">
        <f t="shared" si="1240"/>
        <v>106</v>
      </c>
      <c r="BD290" s="9">
        <f t="shared" si="1240"/>
        <v>106</v>
      </c>
      <c r="BE290" s="7">
        <f t="shared" si="1240"/>
        <v>212</v>
      </c>
      <c r="BF290" s="8">
        <f t="shared" si="1240"/>
        <v>212</v>
      </c>
      <c r="BG290" s="9">
        <f t="shared" si="1240"/>
        <v>212</v>
      </c>
      <c r="BH290" s="7">
        <f t="shared" si="1240"/>
        <v>120</v>
      </c>
      <c r="BI290" s="8">
        <f t="shared" si="1240"/>
        <v>120</v>
      </c>
      <c r="BJ290" s="9">
        <f t="shared" si="1240"/>
        <v>120</v>
      </c>
    </row>
    <row r="291" spans="1:62" ht="8.4" thickBot="1" x14ac:dyDescent="0.2">
      <c r="A291" s="3">
        <f t="shared" si="1212"/>
        <v>52497</v>
      </c>
      <c r="C291" s="14">
        <f>X291+(AS291-1)*27</f>
        <v>3959</v>
      </c>
      <c r="D291" s="15">
        <f>Y291+(AT291-1)*27</f>
        <v>3943</v>
      </c>
      <c r="E291" s="16">
        <f>Z291+(AU291-1)*27</f>
        <v>3966</v>
      </c>
      <c r="F291" s="14">
        <f>AA291+(AV291-1)*27</f>
        <v>611</v>
      </c>
      <c r="G291" s="15">
        <f>AB291+(AW291-1)*27</f>
        <v>595</v>
      </c>
      <c r="H291" s="16">
        <f>AC291+(AX291-1)*27</f>
        <v>618</v>
      </c>
      <c r="I291" s="14">
        <f>AD291+(AY291-1)*27</f>
        <v>1151</v>
      </c>
      <c r="J291" s="15">
        <f>AE291+(AZ291-1)*27</f>
        <v>1135</v>
      </c>
      <c r="K291" s="16">
        <f>AF291+(BA291-1)*27</f>
        <v>1158</v>
      </c>
      <c r="L291" s="14">
        <f>AG291+(BB291-1)*27</f>
        <v>2852</v>
      </c>
      <c r="M291" s="15">
        <f>AH291+(BC291-1)*27</f>
        <v>2836</v>
      </c>
      <c r="N291" s="16">
        <f>AI291+(BD291-1)*27</f>
        <v>2859</v>
      </c>
      <c r="O291" s="14">
        <f>AJ291+(BE291-1)*27</f>
        <v>5714</v>
      </c>
      <c r="P291" s="15">
        <f>AK291+(BF291-1)*27</f>
        <v>5698</v>
      </c>
      <c r="Q291" s="16">
        <f>AL291+(BG291-1)*27</f>
        <v>5721</v>
      </c>
      <c r="R291" s="14">
        <f>AM291+(BH291-1)*27</f>
        <v>3230</v>
      </c>
      <c r="S291" s="15">
        <f>AN291+(BI291-1)*27</f>
        <v>3214</v>
      </c>
      <c r="T291" s="16">
        <f>AO291+(BJ291-1)*27</f>
        <v>3237</v>
      </c>
      <c r="V291" s="3">
        <f t="shared" si="1213"/>
        <v>252</v>
      </c>
      <c r="X291" s="14">
        <f t="shared" ref="X291:AO291" si="1241">28-X102</f>
        <v>17</v>
      </c>
      <c r="Y291" s="15">
        <f t="shared" si="1241"/>
        <v>1</v>
      </c>
      <c r="Z291" s="16">
        <f t="shared" si="1241"/>
        <v>24</v>
      </c>
      <c r="AA291" s="14">
        <f t="shared" si="1241"/>
        <v>17</v>
      </c>
      <c r="AB291" s="15">
        <f t="shared" si="1241"/>
        <v>1</v>
      </c>
      <c r="AC291" s="16">
        <f t="shared" si="1241"/>
        <v>24</v>
      </c>
      <c r="AD291" s="14">
        <f t="shared" si="1241"/>
        <v>17</v>
      </c>
      <c r="AE291" s="15">
        <f t="shared" si="1241"/>
        <v>1</v>
      </c>
      <c r="AF291" s="16">
        <f t="shared" si="1241"/>
        <v>24</v>
      </c>
      <c r="AG291" s="14">
        <f t="shared" si="1241"/>
        <v>17</v>
      </c>
      <c r="AH291" s="15">
        <f t="shared" si="1241"/>
        <v>1</v>
      </c>
      <c r="AI291" s="16">
        <f t="shared" si="1241"/>
        <v>24</v>
      </c>
      <c r="AJ291" s="14">
        <f t="shared" si="1241"/>
        <v>17</v>
      </c>
      <c r="AK291" s="15">
        <f t="shared" si="1241"/>
        <v>1</v>
      </c>
      <c r="AL291" s="16">
        <f t="shared" si="1241"/>
        <v>24</v>
      </c>
      <c r="AM291" s="14">
        <f t="shared" si="1241"/>
        <v>17</v>
      </c>
      <c r="AN291" s="15">
        <f t="shared" si="1241"/>
        <v>1</v>
      </c>
      <c r="AO291" s="16">
        <f t="shared" si="1241"/>
        <v>24</v>
      </c>
      <c r="AQ291" s="3">
        <f t="shared" si="1215"/>
        <v>1953</v>
      </c>
      <c r="AS291" s="14">
        <f t="shared" ref="AS291:BJ291" si="1242">AS270</f>
        <v>147</v>
      </c>
      <c r="AT291" s="15">
        <f t="shared" si="1242"/>
        <v>147</v>
      </c>
      <c r="AU291" s="16">
        <f t="shared" si="1242"/>
        <v>147</v>
      </c>
      <c r="AV291" s="14">
        <f t="shared" si="1242"/>
        <v>23</v>
      </c>
      <c r="AW291" s="15">
        <f t="shared" si="1242"/>
        <v>23</v>
      </c>
      <c r="AX291" s="16">
        <f t="shared" si="1242"/>
        <v>23</v>
      </c>
      <c r="AY291" s="14">
        <f t="shared" si="1242"/>
        <v>43</v>
      </c>
      <c r="AZ291" s="15">
        <f t="shared" si="1242"/>
        <v>43</v>
      </c>
      <c r="BA291" s="16">
        <f t="shared" si="1242"/>
        <v>43</v>
      </c>
      <c r="BB291" s="14">
        <f t="shared" si="1242"/>
        <v>106</v>
      </c>
      <c r="BC291" s="15">
        <f t="shared" si="1242"/>
        <v>106</v>
      </c>
      <c r="BD291" s="16">
        <f t="shared" si="1242"/>
        <v>106</v>
      </c>
      <c r="BE291" s="14">
        <f t="shared" si="1242"/>
        <v>212</v>
      </c>
      <c r="BF291" s="15">
        <f t="shared" si="1242"/>
        <v>212</v>
      </c>
      <c r="BG291" s="16">
        <f t="shared" si="1242"/>
        <v>212</v>
      </c>
      <c r="BH291" s="14">
        <f t="shared" si="1242"/>
        <v>120</v>
      </c>
      <c r="BI291" s="15">
        <f t="shared" si="1242"/>
        <v>120</v>
      </c>
      <c r="BJ291" s="16">
        <f t="shared" si="1242"/>
        <v>120</v>
      </c>
    </row>
    <row r="292" spans="1:62" x14ac:dyDescent="0.15">
      <c r="A292" s="3">
        <f t="shared" si="1212"/>
        <v>52497</v>
      </c>
      <c r="C292" s="4">
        <f>X292+(AS292-1)*27</f>
        <v>571</v>
      </c>
      <c r="D292" s="5">
        <f>Y292+(AT292-1)*27</f>
        <v>594</v>
      </c>
      <c r="E292" s="6">
        <f>Z292+(AU292-1)*27</f>
        <v>578</v>
      </c>
      <c r="F292" s="4">
        <f>AA292+(AV292-1)*27</f>
        <v>1192</v>
      </c>
      <c r="G292" s="5">
        <f>AB292+(AW292-1)*27</f>
        <v>1215</v>
      </c>
      <c r="H292" s="6">
        <f>AC292+(AX292-1)*27</f>
        <v>1199</v>
      </c>
      <c r="I292" s="4">
        <f>AD292+(AY292-1)*27</f>
        <v>3919</v>
      </c>
      <c r="J292" s="5">
        <f>AE292+(AZ292-1)*27</f>
        <v>3942</v>
      </c>
      <c r="K292" s="6">
        <f>AF292+(BA292-1)*27</f>
        <v>3926</v>
      </c>
      <c r="L292" s="4">
        <f>AG292+(BB292-1)*27</f>
        <v>5728</v>
      </c>
      <c r="M292" s="5">
        <f>AH292+(BC292-1)*27</f>
        <v>5751</v>
      </c>
      <c r="N292" s="6">
        <f>AI292+(BD292-1)*27</f>
        <v>5735</v>
      </c>
      <c r="O292" s="4">
        <f>AJ292+(BE292-1)*27</f>
        <v>3163</v>
      </c>
      <c r="P292" s="5">
        <f>AK292+(BF292-1)*27</f>
        <v>3186</v>
      </c>
      <c r="Q292" s="6">
        <f>AL292+(BG292-1)*27</f>
        <v>3170</v>
      </c>
      <c r="R292" s="4">
        <f>AM292+(BH292-1)*27</f>
        <v>2866</v>
      </c>
      <c r="S292" s="5">
        <f>AN292+(BI292-1)*27</f>
        <v>2889</v>
      </c>
      <c r="T292" s="6">
        <f>AO292+(BJ292-1)*27</f>
        <v>2873</v>
      </c>
      <c r="V292" s="3">
        <f t="shared" si="1213"/>
        <v>252</v>
      </c>
      <c r="X292" s="4">
        <f t="shared" ref="X292:AO292" si="1243">28-X103</f>
        <v>4</v>
      </c>
      <c r="Y292" s="5">
        <f t="shared" si="1243"/>
        <v>27</v>
      </c>
      <c r="Z292" s="6">
        <f t="shared" si="1243"/>
        <v>11</v>
      </c>
      <c r="AA292" s="4">
        <f t="shared" si="1243"/>
        <v>4</v>
      </c>
      <c r="AB292" s="5">
        <f t="shared" si="1243"/>
        <v>27</v>
      </c>
      <c r="AC292" s="6">
        <f t="shared" si="1243"/>
        <v>11</v>
      </c>
      <c r="AD292" s="4">
        <f t="shared" si="1243"/>
        <v>4</v>
      </c>
      <c r="AE292" s="5">
        <f t="shared" si="1243"/>
        <v>27</v>
      </c>
      <c r="AF292" s="6">
        <f t="shared" si="1243"/>
        <v>11</v>
      </c>
      <c r="AG292" s="4">
        <f t="shared" si="1243"/>
        <v>4</v>
      </c>
      <c r="AH292" s="5">
        <f t="shared" si="1243"/>
        <v>27</v>
      </c>
      <c r="AI292" s="6">
        <f t="shared" si="1243"/>
        <v>11</v>
      </c>
      <c r="AJ292" s="4">
        <f t="shared" si="1243"/>
        <v>4</v>
      </c>
      <c r="AK292" s="5">
        <f t="shared" si="1243"/>
        <v>27</v>
      </c>
      <c r="AL292" s="6">
        <f t="shared" si="1243"/>
        <v>11</v>
      </c>
      <c r="AM292" s="4">
        <f t="shared" si="1243"/>
        <v>4</v>
      </c>
      <c r="AN292" s="5">
        <f t="shared" si="1243"/>
        <v>27</v>
      </c>
      <c r="AO292" s="6">
        <f t="shared" si="1243"/>
        <v>11</v>
      </c>
      <c r="AQ292" s="3">
        <f t="shared" si="1215"/>
        <v>1953</v>
      </c>
      <c r="AS292" s="4">
        <f t="shared" ref="AS292:BJ292" si="1244">AS271</f>
        <v>22</v>
      </c>
      <c r="AT292" s="5">
        <f t="shared" si="1244"/>
        <v>22</v>
      </c>
      <c r="AU292" s="6">
        <f t="shared" si="1244"/>
        <v>22</v>
      </c>
      <c r="AV292" s="4">
        <f t="shared" si="1244"/>
        <v>45</v>
      </c>
      <c r="AW292" s="5">
        <f t="shared" si="1244"/>
        <v>45</v>
      </c>
      <c r="AX292" s="6">
        <f t="shared" si="1244"/>
        <v>45</v>
      </c>
      <c r="AY292" s="4">
        <f t="shared" si="1244"/>
        <v>146</v>
      </c>
      <c r="AZ292" s="5">
        <f t="shared" si="1244"/>
        <v>146</v>
      </c>
      <c r="BA292" s="6">
        <f t="shared" si="1244"/>
        <v>146</v>
      </c>
      <c r="BB292" s="4">
        <f t="shared" si="1244"/>
        <v>213</v>
      </c>
      <c r="BC292" s="5">
        <f t="shared" si="1244"/>
        <v>213</v>
      </c>
      <c r="BD292" s="6">
        <f t="shared" si="1244"/>
        <v>213</v>
      </c>
      <c r="BE292" s="4">
        <f t="shared" si="1244"/>
        <v>118</v>
      </c>
      <c r="BF292" s="5">
        <f t="shared" si="1244"/>
        <v>118</v>
      </c>
      <c r="BG292" s="6">
        <f t="shared" si="1244"/>
        <v>118</v>
      </c>
      <c r="BH292" s="4">
        <f t="shared" si="1244"/>
        <v>107</v>
      </c>
      <c r="BI292" s="5">
        <f t="shared" si="1244"/>
        <v>107</v>
      </c>
      <c r="BJ292" s="6">
        <f t="shared" si="1244"/>
        <v>107</v>
      </c>
    </row>
    <row r="293" spans="1:62" x14ac:dyDescent="0.15">
      <c r="A293" s="3">
        <f t="shared" si="1212"/>
        <v>52497</v>
      </c>
      <c r="C293" s="7">
        <f>X293+(AS293-1)*27</f>
        <v>588</v>
      </c>
      <c r="D293" s="8">
        <f>Y293+(AT293-1)*27</f>
        <v>581</v>
      </c>
      <c r="E293" s="9">
        <f>Z293+(AU293-1)*27</f>
        <v>574</v>
      </c>
      <c r="F293" s="7">
        <f>AA293+(AV293-1)*27</f>
        <v>1209</v>
      </c>
      <c r="G293" s="8">
        <f>AB293+(AW293-1)*27</f>
        <v>1202</v>
      </c>
      <c r="H293" s="9">
        <f>AC293+(AX293-1)*27</f>
        <v>1195</v>
      </c>
      <c r="I293" s="7">
        <f>AD293+(AY293-1)*27</f>
        <v>3936</v>
      </c>
      <c r="J293" s="8">
        <f>AE293+(AZ293-1)*27</f>
        <v>3929</v>
      </c>
      <c r="K293" s="9">
        <f>AF293+(BA293-1)*27</f>
        <v>3922</v>
      </c>
      <c r="L293" s="7">
        <f>AG293+(BB293-1)*27</f>
        <v>5745</v>
      </c>
      <c r="M293" s="8">
        <f>AH293+(BC293-1)*27</f>
        <v>5738</v>
      </c>
      <c r="N293" s="9">
        <f>AI293+(BD293-1)*27</f>
        <v>5731</v>
      </c>
      <c r="O293" s="7">
        <f>AJ293+(BE293-1)*27</f>
        <v>3180</v>
      </c>
      <c r="P293" s="8">
        <f>AK293+(BF293-1)*27</f>
        <v>3173</v>
      </c>
      <c r="Q293" s="9">
        <f>AL293+(BG293-1)*27</f>
        <v>3166</v>
      </c>
      <c r="R293" s="7">
        <f>AM293+(BH293-1)*27</f>
        <v>2883</v>
      </c>
      <c r="S293" s="8">
        <f>AN293+(BI293-1)*27</f>
        <v>2876</v>
      </c>
      <c r="T293" s="9">
        <f>AO293+(BJ293-1)*27</f>
        <v>2869</v>
      </c>
      <c r="V293" s="3">
        <f t="shared" si="1213"/>
        <v>252</v>
      </c>
      <c r="X293" s="7">
        <f t="shared" ref="X293:AO293" si="1245">28-X104</f>
        <v>21</v>
      </c>
      <c r="Y293" s="8">
        <f t="shared" si="1245"/>
        <v>14</v>
      </c>
      <c r="Z293" s="9">
        <f t="shared" si="1245"/>
        <v>7</v>
      </c>
      <c r="AA293" s="7">
        <f t="shared" si="1245"/>
        <v>21</v>
      </c>
      <c r="AB293" s="8">
        <f t="shared" si="1245"/>
        <v>14</v>
      </c>
      <c r="AC293" s="9">
        <f t="shared" si="1245"/>
        <v>7</v>
      </c>
      <c r="AD293" s="7">
        <f t="shared" si="1245"/>
        <v>21</v>
      </c>
      <c r="AE293" s="8">
        <f t="shared" si="1245"/>
        <v>14</v>
      </c>
      <c r="AF293" s="9">
        <f t="shared" si="1245"/>
        <v>7</v>
      </c>
      <c r="AG293" s="7">
        <f t="shared" si="1245"/>
        <v>21</v>
      </c>
      <c r="AH293" s="8">
        <f t="shared" si="1245"/>
        <v>14</v>
      </c>
      <c r="AI293" s="9">
        <f t="shared" si="1245"/>
        <v>7</v>
      </c>
      <c r="AJ293" s="7">
        <f t="shared" si="1245"/>
        <v>21</v>
      </c>
      <c r="AK293" s="8">
        <f t="shared" si="1245"/>
        <v>14</v>
      </c>
      <c r="AL293" s="9">
        <f t="shared" si="1245"/>
        <v>7</v>
      </c>
      <c r="AM293" s="7">
        <f t="shared" si="1245"/>
        <v>21</v>
      </c>
      <c r="AN293" s="8">
        <f t="shared" si="1245"/>
        <v>14</v>
      </c>
      <c r="AO293" s="9">
        <f t="shared" si="1245"/>
        <v>7</v>
      </c>
      <c r="AQ293" s="3">
        <f t="shared" si="1215"/>
        <v>1953</v>
      </c>
      <c r="AS293" s="7">
        <f t="shared" ref="AS293:BJ293" si="1246">AS272</f>
        <v>22</v>
      </c>
      <c r="AT293" s="8">
        <f t="shared" si="1246"/>
        <v>22</v>
      </c>
      <c r="AU293" s="9">
        <f t="shared" si="1246"/>
        <v>22</v>
      </c>
      <c r="AV293" s="7">
        <f t="shared" si="1246"/>
        <v>45</v>
      </c>
      <c r="AW293" s="8">
        <f t="shared" si="1246"/>
        <v>45</v>
      </c>
      <c r="AX293" s="9">
        <f t="shared" si="1246"/>
        <v>45</v>
      </c>
      <c r="AY293" s="7">
        <f t="shared" si="1246"/>
        <v>146</v>
      </c>
      <c r="AZ293" s="8">
        <f t="shared" si="1246"/>
        <v>146</v>
      </c>
      <c r="BA293" s="9">
        <f t="shared" si="1246"/>
        <v>146</v>
      </c>
      <c r="BB293" s="7">
        <f t="shared" si="1246"/>
        <v>213</v>
      </c>
      <c r="BC293" s="8">
        <f t="shared" si="1246"/>
        <v>213</v>
      </c>
      <c r="BD293" s="9">
        <f t="shared" si="1246"/>
        <v>213</v>
      </c>
      <c r="BE293" s="7">
        <f t="shared" si="1246"/>
        <v>118</v>
      </c>
      <c r="BF293" s="8">
        <f t="shared" si="1246"/>
        <v>118</v>
      </c>
      <c r="BG293" s="9">
        <f t="shared" si="1246"/>
        <v>118</v>
      </c>
      <c r="BH293" s="7">
        <f t="shared" si="1246"/>
        <v>107</v>
      </c>
      <c r="BI293" s="8">
        <f t="shared" si="1246"/>
        <v>107</v>
      </c>
      <c r="BJ293" s="9">
        <f t="shared" si="1246"/>
        <v>107</v>
      </c>
    </row>
    <row r="294" spans="1:62" ht="8.4" thickBot="1" x14ac:dyDescent="0.2">
      <c r="A294" s="3">
        <f t="shared" si="1212"/>
        <v>52497</v>
      </c>
      <c r="C294" s="14">
        <f>X294+(AS294-1)*27</f>
        <v>584</v>
      </c>
      <c r="D294" s="15">
        <f>Y294+(AT294-1)*27</f>
        <v>568</v>
      </c>
      <c r="E294" s="16">
        <f>Z294+(AU294-1)*27</f>
        <v>591</v>
      </c>
      <c r="F294" s="14">
        <f>AA294+(AV294-1)*27</f>
        <v>1205</v>
      </c>
      <c r="G294" s="15">
        <f>AB294+(AW294-1)*27</f>
        <v>1189</v>
      </c>
      <c r="H294" s="16">
        <f>AC294+(AX294-1)*27</f>
        <v>1212</v>
      </c>
      <c r="I294" s="14">
        <f>AD294+(AY294-1)*27</f>
        <v>3932</v>
      </c>
      <c r="J294" s="15">
        <f>AE294+(AZ294-1)*27</f>
        <v>3916</v>
      </c>
      <c r="K294" s="16">
        <f>AF294+(BA294-1)*27</f>
        <v>3939</v>
      </c>
      <c r="L294" s="14">
        <f>AG294+(BB294-1)*27</f>
        <v>5741</v>
      </c>
      <c r="M294" s="15">
        <f>AH294+(BC294-1)*27</f>
        <v>5725</v>
      </c>
      <c r="N294" s="16">
        <f>AI294+(BD294-1)*27</f>
        <v>5748</v>
      </c>
      <c r="O294" s="14">
        <f>AJ294+(BE294-1)*27</f>
        <v>3176</v>
      </c>
      <c r="P294" s="15">
        <f>AK294+(BF294-1)*27</f>
        <v>3160</v>
      </c>
      <c r="Q294" s="16">
        <f>AL294+(BG294-1)*27</f>
        <v>3183</v>
      </c>
      <c r="R294" s="14">
        <f>AM294+(BH294-1)*27</f>
        <v>2879</v>
      </c>
      <c r="S294" s="15">
        <f>AN294+(BI294-1)*27</f>
        <v>2863</v>
      </c>
      <c r="T294" s="16">
        <f>AO294+(BJ294-1)*27</f>
        <v>2886</v>
      </c>
      <c r="V294" s="3">
        <f t="shared" si="1213"/>
        <v>252</v>
      </c>
      <c r="X294" s="14">
        <f t="shared" ref="X294:AO294" si="1247">28-X105</f>
        <v>17</v>
      </c>
      <c r="Y294" s="15">
        <f t="shared" si="1247"/>
        <v>1</v>
      </c>
      <c r="Z294" s="16">
        <f t="shared" si="1247"/>
        <v>24</v>
      </c>
      <c r="AA294" s="14">
        <f t="shared" si="1247"/>
        <v>17</v>
      </c>
      <c r="AB294" s="15">
        <f t="shared" si="1247"/>
        <v>1</v>
      </c>
      <c r="AC294" s="16">
        <f t="shared" si="1247"/>
        <v>24</v>
      </c>
      <c r="AD294" s="14">
        <f t="shared" si="1247"/>
        <v>17</v>
      </c>
      <c r="AE294" s="15">
        <f t="shared" si="1247"/>
        <v>1</v>
      </c>
      <c r="AF294" s="16">
        <f t="shared" si="1247"/>
        <v>24</v>
      </c>
      <c r="AG294" s="14">
        <f t="shared" si="1247"/>
        <v>17</v>
      </c>
      <c r="AH294" s="15">
        <f t="shared" si="1247"/>
        <v>1</v>
      </c>
      <c r="AI294" s="16">
        <f t="shared" si="1247"/>
        <v>24</v>
      </c>
      <c r="AJ294" s="14">
        <f t="shared" si="1247"/>
        <v>17</v>
      </c>
      <c r="AK294" s="15">
        <f t="shared" si="1247"/>
        <v>1</v>
      </c>
      <c r="AL294" s="16">
        <f t="shared" si="1247"/>
        <v>24</v>
      </c>
      <c r="AM294" s="14">
        <f t="shared" si="1247"/>
        <v>17</v>
      </c>
      <c r="AN294" s="15">
        <f t="shared" si="1247"/>
        <v>1</v>
      </c>
      <c r="AO294" s="16">
        <f t="shared" si="1247"/>
        <v>24</v>
      </c>
      <c r="AQ294" s="3">
        <f t="shared" si="1215"/>
        <v>1953</v>
      </c>
      <c r="AS294" s="14">
        <f t="shared" ref="AS294:BJ294" si="1248">AS273</f>
        <v>22</v>
      </c>
      <c r="AT294" s="15">
        <f t="shared" si="1248"/>
        <v>22</v>
      </c>
      <c r="AU294" s="16">
        <f t="shared" si="1248"/>
        <v>22</v>
      </c>
      <c r="AV294" s="14">
        <f t="shared" si="1248"/>
        <v>45</v>
      </c>
      <c r="AW294" s="15">
        <f t="shared" si="1248"/>
        <v>45</v>
      </c>
      <c r="AX294" s="16">
        <f t="shared" si="1248"/>
        <v>45</v>
      </c>
      <c r="AY294" s="14">
        <f t="shared" si="1248"/>
        <v>146</v>
      </c>
      <c r="AZ294" s="15">
        <f t="shared" si="1248"/>
        <v>146</v>
      </c>
      <c r="BA294" s="16">
        <f t="shared" si="1248"/>
        <v>146</v>
      </c>
      <c r="BB294" s="14">
        <f t="shared" si="1248"/>
        <v>213</v>
      </c>
      <c r="BC294" s="15">
        <f t="shared" si="1248"/>
        <v>213</v>
      </c>
      <c r="BD294" s="16">
        <f t="shared" si="1248"/>
        <v>213</v>
      </c>
      <c r="BE294" s="14">
        <f t="shared" si="1248"/>
        <v>118</v>
      </c>
      <c r="BF294" s="15">
        <f t="shared" si="1248"/>
        <v>118</v>
      </c>
      <c r="BG294" s="16">
        <f t="shared" si="1248"/>
        <v>118</v>
      </c>
      <c r="BH294" s="14">
        <f t="shared" si="1248"/>
        <v>107</v>
      </c>
      <c r="BI294" s="15">
        <f t="shared" si="1248"/>
        <v>107</v>
      </c>
      <c r="BJ294" s="16">
        <f t="shared" si="1248"/>
        <v>107</v>
      </c>
    </row>
    <row r="296" spans="1:62" x14ac:dyDescent="0.15">
      <c r="A296" s="10">
        <f>A275+1</f>
        <v>15</v>
      </c>
      <c r="C296" s="3">
        <f>SUM(C298:C315)</f>
        <v>52497</v>
      </c>
      <c r="D296" s="3">
        <f t="shared" ref="D296:T296" si="1249">SUM(D298:D315)</f>
        <v>52497</v>
      </c>
      <c r="E296" s="3">
        <f t="shared" si="1249"/>
        <v>52497</v>
      </c>
      <c r="F296" s="3">
        <f t="shared" si="1249"/>
        <v>52497</v>
      </c>
      <c r="G296" s="3">
        <f t="shared" si="1249"/>
        <v>52497</v>
      </c>
      <c r="H296" s="3">
        <f t="shared" si="1249"/>
        <v>52497</v>
      </c>
      <c r="I296" s="3">
        <f t="shared" si="1249"/>
        <v>52497</v>
      </c>
      <c r="J296" s="3">
        <f t="shared" si="1249"/>
        <v>52497</v>
      </c>
      <c r="K296" s="3">
        <f t="shared" si="1249"/>
        <v>52497</v>
      </c>
      <c r="L296" s="3">
        <f t="shared" si="1249"/>
        <v>52497</v>
      </c>
      <c r="M296" s="3">
        <f t="shared" si="1249"/>
        <v>52497</v>
      </c>
      <c r="N296" s="3">
        <f t="shared" si="1249"/>
        <v>52497</v>
      </c>
      <c r="O296" s="3">
        <f t="shared" si="1249"/>
        <v>52497</v>
      </c>
      <c r="P296" s="3">
        <f t="shared" si="1249"/>
        <v>52497</v>
      </c>
      <c r="Q296" s="3">
        <f t="shared" si="1249"/>
        <v>52497</v>
      </c>
      <c r="R296" s="3">
        <f t="shared" si="1249"/>
        <v>52497</v>
      </c>
      <c r="S296" s="3">
        <f t="shared" si="1249"/>
        <v>52497</v>
      </c>
      <c r="T296" s="3">
        <f t="shared" si="1249"/>
        <v>52497</v>
      </c>
      <c r="V296" s="10">
        <f>V275+1</f>
        <v>15</v>
      </c>
      <c r="X296" s="3">
        <f>SUM(X298:X315)</f>
        <v>252</v>
      </c>
      <c r="Y296" s="3">
        <f t="shared" ref="Y296:AO296" si="1250">SUM(Y298:Y315)</f>
        <v>252</v>
      </c>
      <c r="Z296" s="3">
        <f t="shared" si="1250"/>
        <v>252</v>
      </c>
      <c r="AA296" s="3">
        <f t="shared" si="1250"/>
        <v>252</v>
      </c>
      <c r="AB296" s="3">
        <f t="shared" si="1250"/>
        <v>252</v>
      </c>
      <c r="AC296" s="3">
        <f t="shared" si="1250"/>
        <v>252</v>
      </c>
      <c r="AD296" s="3">
        <f t="shared" si="1250"/>
        <v>252</v>
      </c>
      <c r="AE296" s="3">
        <f t="shared" si="1250"/>
        <v>252</v>
      </c>
      <c r="AF296" s="3">
        <f t="shared" si="1250"/>
        <v>252</v>
      </c>
      <c r="AG296" s="3">
        <f t="shared" si="1250"/>
        <v>252</v>
      </c>
      <c r="AH296" s="3">
        <f t="shared" si="1250"/>
        <v>252</v>
      </c>
      <c r="AI296" s="3">
        <f t="shared" si="1250"/>
        <v>252</v>
      </c>
      <c r="AJ296" s="3">
        <f t="shared" si="1250"/>
        <v>252</v>
      </c>
      <c r="AK296" s="3">
        <f t="shared" si="1250"/>
        <v>252</v>
      </c>
      <c r="AL296" s="3">
        <f t="shared" si="1250"/>
        <v>252</v>
      </c>
      <c r="AM296" s="3">
        <f t="shared" si="1250"/>
        <v>252</v>
      </c>
      <c r="AN296" s="3">
        <f t="shared" si="1250"/>
        <v>252</v>
      </c>
      <c r="AO296" s="3">
        <f t="shared" si="1250"/>
        <v>252</v>
      </c>
      <c r="AQ296" s="10">
        <f>AQ275+1</f>
        <v>15</v>
      </c>
      <c r="AS296" s="3">
        <f>SUM(AS298:AS315)</f>
        <v>1953</v>
      </c>
      <c r="AT296" s="3">
        <f t="shared" ref="AT296:BJ296" si="1251">SUM(AT298:AT315)</f>
        <v>1953</v>
      </c>
      <c r="AU296" s="3">
        <f t="shared" si="1251"/>
        <v>1953</v>
      </c>
      <c r="AV296" s="3">
        <f t="shared" si="1251"/>
        <v>1953</v>
      </c>
      <c r="AW296" s="3">
        <f t="shared" si="1251"/>
        <v>1953</v>
      </c>
      <c r="AX296" s="3">
        <f t="shared" si="1251"/>
        <v>1953</v>
      </c>
      <c r="AY296" s="3">
        <f t="shared" si="1251"/>
        <v>1953</v>
      </c>
      <c r="AZ296" s="3">
        <f t="shared" si="1251"/>
        <v>1953</v>
      </c>
      <c r="BA296" s="3">
        <f t="shared" si="1251"/>
        <v>1953</v>
      </c>
      <c r="BB296" s="3">
        <f t="shared" si="1251"/>
        <v>1953</v>
      </c>
      <c r="BC296" s="3">
        <f t="shared" si="1251"/>
        <v>1953</v>
      </c>
      <c r="BD296" s="3">
        <f t="shared" si="1251"/>
        <v>1953</v>
      </c>
      <c r="BE296" s="3">
        <f t="shared" si="1251"/>
        <v>1953</v>
      </c>
      <c r="BF296" s="3">
        <f t="shared" si="1251"/>
        <v>1953</v>
      </c>
      <c r="BG296" s="3">
        <f t="shared" si="1251"/>
        <v>1953</v>
      </c>
      <c r="BH296" s="3">
        <f t="shared" si="1251"/>
        <v>1953</v>
      </c>
      <c r="BI296" s="3">
        <f t="shared" si="1251"/>
        <v>1953</v>
      </c>
      <c r="BJ296" s="3">
        <f t="shared" si="1251"/>
        <v>1953</v>
      </c>
    </row>
    <row r="297" spans="1:62" ht="8.4" thickBot="1" x14ac:dyDescent="0.2"/>
    <row r="298" spans="1:62" x14ac:dyDescent="0.15">
      <c r="A298" s="3">
        <f>SUM(C298:T298)</f>
        <v>52497</v>
      </c>
      <c r="C298" s="4">
        <f>X298+(AS298-1)*27</f>
        <v>4176</v>
      </c>
      <c r="D298" s="5">
        <f>Y298+(AT298-1)*27</f>
        <v>4160</v>
      </c>
      <c r="E298" s="6">
        <f>Z298+(AU298-1)*27</f>
        <v>4180</v>
      </c>
      <c r="F298" s="4">
        <f>AA298+(AV298-1)*27</f>
        <v>2178</v>
      </c>
      <c r="G298" s="5">
        <f>AB298+(AW298-1)*27</f>
        <v>2162</v>
      </c>
      <c r="H298" s="6">
        <f>AC298+(AX298-1)*27</f>
        <v>2182</v>
      </c>
      <c r="I298" s="4">
        <f>AD298+(AY298-1)*27</f>
        <v>5445</v>
      </c>
      <c r="J298" s="5">
        <f>AE298+(AZ298-1)*27</f>
        <v>5429</v>
      </c>
      <c r="K298" s="6">
        <f>AF298+(BA298-1)*27</f>
        <v>5449</v>
      </c>
      <c r="L298" s="4">
        <f>AG298+(BB298-1)*27</f>
        <v>1422</v>
      </c>
      <c r="M298" s="5">
        <f>AH298+(BC298-1)*27</f>
        <v>1406</v>
      </c>
      <c r="N298" s="6">
        <f>AI298+(BD298-1)*27</f>
        <v>1426</v>
      </c>
      <c r="O298" s="4">
        <f>AJ298+(BE298-1)*27</f>
        <v>3420</v>
      </c>
      <c r="P298" s="5">
        <f>AK298+(BF298-1)*27</f>
        <v>3404</v>
      </c>
      <c r="Q298" s="6">
        <f>AL298+(BG298-1)*27</f>
        <v>3424</v>
      </c>
      <c r="R298" s="4">
        <f>AM298+(BH298-1)*27</f>
        <v>882</v>
      </c>
      <c r="S298" s="5">
        <f>AN298+(BI298-1)*27</f>
        <v>866</v>
      </c>
      <c r="T298" s="6">
        <f>AO298+(BJ298-1)*27</f>
        <v>886</v>
      </c>
      <c r="V298" s="3">
        <f>SUM(X298:AO298)</f>
        <v>252</v>
      </c>
      <c r="X298" s="4">
        <f>28-X109</f>
        <v>18</v>
      </c>
      <c r="Y298" s="5">
        <f t="shared" ref="Y298:AO298" si="1252">28-Y109</f>
        <v>2</v>
      </c>
      <c r="Z298" s="6">
        <f t="shared" si="1252"/>
        <v>22</v>
      </c>
      <c r="AA298" s="4">
        <f t="shared" si="1252"/>
        <v>18</v>
      </c>
      <c r="AB298" s="5">
        <f t="shared" si="1252"/>
        <v>2</v>
      </c>
      <c r="AC298" s="6">
        <f t="shared" si="1252"/>
        <v>22</v>
      </c>
      <c r="AD298" s="4">
        <f t="shared" si="1252"/>
        <v>18</v>
      </c>
      <c r="AE298" s="5">
        <f t="shared" si="1252"/>
        <v>2</v>
      </c>
      <c r="AF298" s="6">
        <f t="shared" si="1252"/>
        <v>22</v>
      </c>
      <c r="AG298" s="4">
        <f t="shared" si="1252"/>
        <v>18</v>
      </c>
      <c r="AH298" s="5">
        <f t="shared" si="1252"/>
        <v>2</v>
      </c>
      <c r="AI298" s="6">
        <f t="shared" si="1252"/>
        <v>22</v>
      </c>
      <c r="AJ298" s="4">
        <f t="shared" si="1252"/>
        <v>18</v>
      </c>
      <c r="AK298" s="5">
        <f t="shared" si="1252"/>
        <v>2</v>
      </c>
      <c r="AL298" s="6">
        <f t="shared" si="1252"/>
        <v>22</v>
      </c>
      <c r="AM298" s="4">
        <f t="shared" si="1252"/>
        <v>18</v>
      </c>
      <c r="AN298" s="5">
        <f t="shared" si="1252"/>
        <v>2</v>
      </c>
      <c r="AO298" s="6">
        <f t="shared" si="1252"/>
        <v>22</v>
      </c>
      <c r="AQ298" s="3">
        <f>SUM(AS298:BJ298)</f>
        <v>1953</v>
      </c>
      <c r="AS298" s="4">
        <f>AS277</f>
        <v>155</v>
      </c>
      <c r="AT298" s="5">
        <f t="shared" ref="AT298:BJ298" si="1253">AT277</f>
        <v>155</v>
      </c>
      <c r="AU298" s="6">
        <f t="shared" si="1253"/>
        <v>155</v>
      </c>
      <c r="AV298" s="4">
        <f t="shared" si="1253"/>
        <v>81</v>
      </c>
      <c r="AW298" s="5">
        <f t="shared" si="1253"/>
        <v>81</v>
      </c>
      <c r="AX298" s="6">
        <f t="shared" si="1253"/>
        <v>81</v>
      </c>
      <c r="AY298" s="4">
        <f t="shared" si="1253"/>
        <v>202</v>
      </c>
      <c r="AZ298" s="5">
        <f t="shared" si="1253"/>
        <v>202</v>
      </c>
      <c r="BA298" s="6">
        <f t="shared" si="1253"/>
        <v>202</v>
      </c>
      <c r="BB298" s="4">
        <f t="shared" si="1253"/>
        <v>53</v>
      </c>
      <c r="BC298" s="5">
        <f t="shared" si="1253"/>
        <v>53</v>
      </c>
      <c r="BD298" s="6">
        <f t="shared" si="1253"/>
        <v>53</v>
      </c>
      <c r="BE298" s="4">
        <f t="shared" si="1253"/>
        <v>127</v>
      </c>
      <c r="BF298" s="5">
        <f t="shared" si="1253"/>
        <v>127</v>
      </c>
      <c r="BG298" s="6">
        <f t="shared" si="1253"/>
        <v>127</v>
      </c>
      <c r="BH298" s="4">
        <f t="shared" si="1253"/>
        <v>33</v>
      </c>
      <c r="BI298" s="5">
        <f t="shared" si="1253"/>
        <v>33</v>
      </c>
      <c r="BJ298" s="6">
        <f t="shared" si="1253"/>
        <v>33</v>
      </c>
    </row>
    <row r="299" spans="1:62" x14ac:dyDescent="0.15">
      <c r="A299" s="3">
        <f t="shared" ref="A299:A315" si="1254">SUM(C299:T299)</f>
        <v>52497</v>
      </c>
      <c r="C299" s="7">
        <f>X299+(AS299-1)*27</f>
        <v>4163</v>
      </c>
      <c r="D299" s="8">
        <f>Y299+(AT299-1)*27</f>
        <v>4183</v>
      </c>
      <c r="E299" s="9">
        <f>Z299+(AU299-1)*27</f>
        <v>4170</v>
      </c>
      <c r="F299" s="7">
        <f>AA299+(AV299-1)*27</f>
        <v>2165</v>
      </c>
      <c r="G299" s="8">
        <f>AB299+(AW299-1)*27</f>
        <v>2185</v>
      </c>
      <c r="H299" s="9">
        <f>AC299+(AX299-1)*27</f>
        <v>2172</v>
      </c>
      <c r="I299" s="7">
        <f>AD299+(AY299-1)*27</f>
        <v>5432</v>
      </c>
      <c r="J299" s="8">
        <f>AE299+(AZ299-1)*27</f>
        <v>5452</v>
      </c>
      <c r="K299" s="9">
        <f>AF299+(BA299-1)*27</f>
        <v>5439</v>
      </c>
      <c r="L299" s="7">
        <f>AG299+(BB299-1)*27</f>
        <v>1409</v>
      </c>
      <c r="M299" s="8">
        <f>AH299+(BC299-1)*27</f>
        <v>1429</v>
      </c>
      <c r="N299" s="9">
        <f>AI299+(BD299-1)*27</f>
        <v>1416</v>
      </c>
      <c r="O299" s="7">
        <f>AJ299+(BE299-1)*27</f>
        <v>3407</v>
      </c>
      <c r="P299" s="8">
        <f>AK299+(BF299-1)*27</f>
        <v>3427</v>
      </c>
      <c r="Q299" s="9">
        <f>AL299+(BG299-1)*27</f>
        <v>3414</v>
      </c>
      <c r="R299" s="7">
        <f>AM299+(BH299-1)*27</f>
        <v>869</v>
      </c>
      <c r="S299" s="8">
        <f>AN299+(BI299-1)*27</f>
        <v>889</v>
      </c>
      <c r="T299" s="9">
        <f>AO299+(BJ299-1)*27</f>
        <v>876</v>
      </c>
      <c r="V299" s="3">
        <f t="shared" ref="V299:V315" si="1255">SUM(X299:AO299)</f>
        <v>252</v>
      </c>
      <c r="X299" s="7">
        <f t="shared" ref="X299:AO299" si="1256">28-X110</f>
        <v>5</v>
      </c>
      <c r="Y299" s="8">
        <f t="shared" si="1256"/>
        <v>25</v>
      </c>
      <c r="Z299" s="9">
        <f t="shared" si="1256"/>
        <v>12</v>
      </c>
      <c r="AA299" s="7">
        <f t="shared" si="1256"/>
        <v>5</v>
      </c>
      <c r="AB299" s="8">
        <f t="shared" si="1256"/>
        <v>25</v>
      </c>
      <c r="AC299" s="9">
        <f t="shared" si="1256"/>
        <v>12</v>
      </c>
      <c r="AD299" s="7">
        <f t="shared" si="1256"/>
        <v>5</v>
      </c>
      <c r="AE299" s="8">
        <f t="shared" si="1256"/>
        <v>25</v>
      </c>
      <c r="AF299" s="9">
        <f t="shared" si="1256"/>
        <v>12</v>
      </c>
      <c r="AG299" s="7">
        <f t="shared" si="1256"/>
        <v>5</v>
      </c>
      <c r="AH299" s="8">
        <f t="shared" si="1256"/>
        <v>25</v>
      </c>
      <c r="AI299" s="9">
        <f t="shared" si="1256"/>
        <v>12</v>
      </c>
      <c r="AJ299" s="7">
        <f t="shared" si="1256"/>
        <v>5</v>
      </c>
      <c r="AK299" s="8">
        <f t="shared" si="1256"/>
        <v>25</v>
      </c>
      <c r="AL299" s="9">
        <f t="shared" si="1256"/>
        <v>12</v>
      </c>
      <c r="AM299" s="7">
        <f t="shared" si="1256"/>
        <v>5</v>
      </c>
      <c r="AN299" s="8">
        <f t="shared" si="1256"/>
        <v>25</v>
      </c>
      <c r="AO299" s="9">
        <f t="shared" si="1256"/>
        <v>12</v>
      </c>
      <c r="AQ299" s="3">
        <f t="shared" ref="AQ299:AQ315" si="1257">SUM(AS299:BJ299)</f>
        <v>1953</v>
      </c>
      <c r="AS299" s="7">
        <f t="shared" ref="AS299:BJ299" si="1258">AS278</f>
        <v>155</v>
      </c>
      <c r="AT299" s="8">
        <f t="shared" si="1258"/>
        <v>155</v>
      </c>
      <c r="AU299" s="9">
        <f t="shared" si="1258"/>
        <v>155</v>
      </c>
      <c r="AV299" s="7">
        <f t="shared" si="1258"/>
        <v>81</v>
      </c>
      <c r="AW299" s="8">
        <f t="shared" si="1258"/>
        <v>81</v>
      </c>
      <c r="AX299" s="9">
        <f t="shared" si="1258"/>
        <v>81</v>
      </c>
      <c r="AY299" s="7">
        <f t="shared" si="1258"/>
        <v>202</v>
      </c>
      <c r="AZ299" s="8">
        <f t="shared" si="1258"/>
        <v>202</v>
      </c>
      <c r="BA299" s="9">
        <f t="shared" si="1258"/>
        <v>202</v>
      </c>
      <c r="BB299" s="7">
        <f t="shared" si="1258"/>
        <v>53</v>
      </c>
      <c r="BC299" s="8">
        <f t="shared" si="1258"/>
        <v>53</v>
      </c>
      <c r="BD299" s="9">
        <f t="shared" si="1258"/>
        <v>53</v>
      </c>
      <c r="BE299" s="7">
        <f t="shared" si="1258"/>
        <v>127</v>
      </c>
      <c r="BF299" s="8">
        <f t="shared" si="1258"/>
        <v>127</v>
      </c>
      <c r="BG299" s="9">
        <f t="shared" si="1258"/>
        <v>127</v>
      </c>
      <c r="BH299" s="7">
        <f t="shared" si="1258"/>
        <v>33</v>
      </c>
      <c r="BI299" s="8">
        <f t="shared" si="1258"/>
        <v>33</v>
      </c>
      <c r="BJ299" s="9">
        <f t="shared" si="1258"/>
        <v>33</v>
      </c>
    </row>
    <row r="300" spans="1:62" ht="8.4" thickBot="1" x14ac:dyDescent="0.2">
      <c r="A300" s="3">
        <f t="shared" si="1254"/>
        <v>52497</v>
      </c>
      <c r="C300" s="14">
        <f>X300+(AS300-1)*27</f>
        <v>4177</v>
      </c>
      <c r="D300" s="15">
        <f>Y300+(AT300-1)*27</f>
        <v>4173</v>
      </c>
      <c r="E300" s="16">
        <f>Z300+(AU300-1)*27</f>
        <v>4166</v>
      </c>
      <c r="F300" s="14">
        <f>AA300+(AV300-1)*27</f>
        <v>2179</v>
      </c>
      <c r="G300" s="15">
        <f>AB300+(AW300-1)*27</f>
        <v>2175</v>
      </c>
      <c r="H300" s="16">
        <f>AC300+(AX300-1)*27</f>
        <v>2168</v>
      </c>
      <c r="I300" s="14">
        <f>AD300+(AY300-1)*27</f>
        <v>5446</v>
      </c>
      <c r="J300" s="15">
        <f>AE300+(AZ300-1)*27</f>
        <v>5442</v>
      </c>
      <c r="K300" s="16">
        <f>AF300+(BA300-1)*27</f>
        <v>5435</v>
      </c>
      <c r="L300" s="14">
        <f>AG300+(BB300-1)*27</f>
        <v>1423</v>
      </c>
      <c r="M300" s="15">
        <f>AH300+(BC300-1)*27</f>
        <v>1419</v>
      </c>
      <c r="N300" s="16">
        <f>AI300+(BD300-1)*27</f>
        <v>1412</v>
      </c>
      <c r="O300" s="14">
        <f>AJ300+(BE300-1)*27</f>
        <v>3421</v>
      </c>
      <c r="P300" s="15">
        <f>AK300+(BF300-1)*27</f>
        <v>3417</v>
      </c>
      <c r="Q300" s="16">
        <f>AL300+(BG300-1)*27</f>
        <v>3410</v>
      </c>
      <c r="R300" s="14">
        <f>AM300+(BH300-1)*27</f>
        <v>883</v>
      </c>
      <c r="S300" s="15">
        <f>AN300+(BI300-1)*27</f>
        <v>879</v>
      </c>
      <c r="T300" s="16">
        <f>AO300+(BJ300-1)*27</f>
        <v>872</v>
      </c>
      <c r="V300" s="3">
        <f t="shared" si="1255"/>
        <v>252</v>
      </c>
      <c r="X300" s="14">
        <f t="shared" ref="X300:AO300" si="1259">28-X111</f>
        <v>19</v>
      </c>
      <c r="Y300" s="15">
        <f t="shared" si="1259"/>
        <v>15</v>
      </c>
      <c r="Z300" s="16">
        <f t="shared" si="1259"/>
        <v>8</v>
      </c>
      <c r="AA300" s="14">
        <f t="shared" si="1259"/>
        <v>19</v>
      </c>
      <c r="AB300" s="15">
        <f t="shared" si="1259"/>
        <v>15</v>
      </c>
      <c r="AC300" s="16">
        <f t="shared" si="1259"/>
        <v>8</v>
      </c>
      <c r="AD300" s="14">
        <f t="shared" si="1259"/>
        <v>19</v>
      </c>
      <c r="AE300" s="15">
        <f t="shared" si="1259"/>
        <v>15</v>
      </c>
      <c r="AF300" s="16">
        <f t="shared" si="1259"/>
        <v>8</v>
      </c>
      <c r="AG300" s="14">
        <f t="shared" si="1259"/>
        <v>19</v>
      </c>
      <c r="AH300" s="15">
        <f t="shared" si="1259"/>
        <v>15</v>
      </c>
      <c r="AI300" s="16">
        <f t="shared" si="1259"/>
        <v>8</v>
      </c>
      <c r="AJ300" s="14">
        <f t="shared" si="1259"/>
        <v>19</v>
      </c>
      <c r="AK300" s="15">
        <f t="shared" si="1259"/>
        <v>15</v>
      </c>
      <c r="AL300" s="16">
        <f t="shared" si="1259"/>
        <v>8</v>
      </c>
      <c r="AM300" s="14">
        <f t="shared" si="1259"/>
        <v>19</v>
      </c>
      <c r="AN300" s="15">
        <f t="shared" si="1259"/>
        <v>15</v>
      </c>
      <c r="AO300" s="16">
        <f t="shared" si="1259"/>
        <v>8</v>
      </c>
      <c r="AQ300" s="3">
        <f t="shared" si="1257"/>
        <v>1953</v>
      </c>
      <c r="AS300" s="14">
        <f t="shared" ref="AS300:BJ300" si="1260">AS279</f>
        <v>155</v>
      </c>
      <c r="AT300" s="15">
        <f t="shared" si="1260"/>
        <v>155</v>
      </c>
      <c r="AU300" s="16">
        <f t="shared" si="1260"/>
        <v>155</v>
      </c>
      <c r="AV300" s="14">
        <f t="shared" si="1260"/>
        <v>81</v>
      </c>
      <c r="AW300" s="15">
        <f t="shared" si="1260"/>
        <v>81</v>
      </c>
      <c r="AX300" s="16">
        <f t="shared" si="1260"/>
        <v>81</v>
      </c>
      <c r="AY300" s="14">
        <f t="shared" si="1260"/>
        <v>202</v>
      </c>
      <c r="AZ300" s="15">
        <f t="shared" si="1260"/>
        <v>202</v>
      </c>
      <c r="BA300" s="16">
        <f t="shared" si="1260"/>
        <v>202</v>
      </c>
      <c r="BB300" s="14">
        <f t="shared" si="1260"/>
        <v>53</v>
      </c>
      <c r="BC300" s="15">
        <f t="shared" si="1260"/>
        <v>53</v>
      </c>
      <c r="BD300" s="16">
        <f t="shared" si="1260"/>
        <v>53</v>
      </c>
      <c r="BE300" s="14">
        <f t="shared" si="1260"/>
        <v>127</v>
      </c>
      <c r="BF300" s="15">
        <f t="shared" si="1260"/>
        <v>127</v>
      </c>
      <c r="BG300" s="16">
        <f t="shared" si="1260"/>
        <v>127</v>
      </c>
      <c r="BH300" s="14">
        <f t="shared" si="1260"/>
        <v>33</v>
      </c>
      <c r="BI300" s="15">
        <f t="shared" si="1260"/>
        <v>33</v>
      </c>
      <c r="BJ300" s="16">
        <f t="shared" si="1260"/>
        <v>33</v>
      </c>
    </row>
    <row r="301" spans="1:62" x14ac:dyDescent="0.15">
      <c r="A301" s="3">
        <f t="shared" si="1254"/>
        <v>52497</v>
      </c>
      <c r="C301" s="4">
        <f>X301+(AS301-1)*27</f>
        <v>2124</v>
      </c>
      <c r="D301" s="5">
        <f>Y301+(AT301-1)*27</f>
        <v>2108</v>
      </c>
      <c r="E301" s="6">
        <f>Z301+(AU301-1)*27</f>
        <v>2128</v>
      </c>
      <c r="F301" s="4">
        <f>AA301+(AV301-1)*27</f>
        <v>5472</v>
      </c>
      <c r="G301" s="5">
        <f>AB301+(AW301-1)*27</f>
        <v>5456</v>
      </c>
      <c r="H301" s="6">
        <f>AC301+(AX301-1)*27</f>
        <v>5476</v>
      </c>
      <c r="I301" s="4">
        <f>AD301+(AY301-1)*27</f>
        <v>4203</v>
      </c>
      <c r="J301" s="5">
        <f>AE301+(AZ301-1)*27</f>
        <v>4187</v>
      </c>
      <c r="K301" s="6">
        <f>AF301+(BA301-1)*27</f>
        <v>4207</v>
      </c>
      <c r="L301" s="4">
        <f>AG301+(BB301-1)*27</f>
        <v>3474</v>
      </c>
      <c r="M301" s="5">
        <f>AH301+(BC301-1)*27</f>
        <v>3458</v>
      </c>
      <c r="N301" s="6">
        <f>AI301+(BD301-1)*27</f>
        <v>3478</v>
      </c>
      <c r="O301" s="4">
        <f>AJ301+(BE301-1)*27</f>
        <v>855</v>
      </c>
      <c r="P301" s="5">
        <f>AK301+(BF301-1)*27</f>
        <v>839</v>
      </c>
      <c r="Q301" s="6">
        <f>AL301+(BG301-1)*27</f>
        <v>859</v>
      </c>
      <c r="R301" s="4">
        <f>AM301+(BH301-1)*27</f>
        <v>1395</v>
      </c>
      <c r="S301" s="5">
        <f>AN301+(BI301-1)*27</f>
        <v>1379</v>
      </c>
      <c r="T301" s="6">
        <f>AO301+(BJ301-1)*27</f>
        <v>1399</v>
      </c>
      <c r="V301" s="3">
        <f t="shared" si="1255"/>
        <v>252</v>
      </c>
      <c r="X301" s="4">
        <f t="shared" ref="X301:AO301" si="1261">28-X112</f>
        <v>18</v>
      </c>
      <c r="Y301" s="5">
        <f t="shared" si="1261"/>
        <v>2</v>
      </c>
      <c r="Z301" s="6">
        <f t="shared" si="1261"/>
        <v>22</v>
      </c>
      <c r="AA301" s="4">
        <f t="shared" si="1261"/>
        <v>18</v>
      </c>
      <c r="AB301" s="5">
        <f t="shared" si="1261"/>
        <v>2</v>
      </c>
      <c r="AC301" s="6">
        <f t="shared" si="1261"/>
        <v>22</v>
      </c>
      <c r="AD301" s="4">
        <f t="shared" si="1261"/>
        <v>18</v>
      </c>
      <c r="AE301" s="5">
        <f t="shared" si="1261"/>
        <v>2</v>
      </c>
      <c r="AF301" s="6">
        <f t="shared" si="1261"/>
        <v>22</v>
      </c>
      <c r="AG301" s="4">
        <f t="shared" si="1261"/>
        <v>18</v>
      </c>
      <c r="AH301" s="5">
        <f t="shared" si="1261"/>
        <v>2</v>
      </c>
      <c r="AI301" s="6">
        <f t="shared" si="1261"/>
        <v>22</v>
      </c>
      <c r="AJ301" s="4">
        <f t="shared" si="1261"/>
        <v>18</v>
      </c>
      <c r="AK301" s="5">
        <f t="shared" si="1261"/>
        <v>2</v>
      </c>
      <c r="AL301" s="6">
        <f t="shared" si="1261"/>
        <v>22</v>
      </c>
      <c r="AM301" s="4">
        <f t="shared" si="1261"/>
        <v>18</v>
      </c>
      <c r="AN301" s="5">
        <f t="shared" si="1261"/>
        <v>2</v>
      </c>
      <c r="AO301" s="6">
        <f t="shared" si="1261"/>
        <v>22</v>
      </c>
      <c r="AQ301" s="3">
        <f t="shared" si="1257"/>
        <v>1953</v>
      </c>
      <c r="AS301" s="4">
        <f t="shared" ref="AS301:BJ301" si="1262">AS280</f>
        <v>79</v>
      </c>
      <c r="AT301" s="5">
        <f t="shared" si="1262"/>
        <v>79</v>
      </c>
      <c r="AU301" s="6">
        <f t="shared" si="1262"/>
        <v>79</v>
      </c>
      <c r="AV301" s="4">
        <f t="shared" si="1262"/>
        <v>203</v>
      </c>
      <c r="AW301" s="5">
        <f t="shared" si="1262"/>
        <v>203</v>
      </c>
      <c r="AX301" s="6">
        <f t="shared" si="1262"/>
        <v>203</v>
      </c>
      <c r="AY301" s="4">
        <f t="shared" si="1262"/>
        <v>156</v>
      </c>
      <c r="AZ301" s="5">
        <f t="shared" si="1262"/>
        <v>156</v>
      </c>
      <c r="BA301" s="6">
        <f t="shared" si="1262"/>
        <v>156</v>
      </c>
      <c r="BB301" s="4">
        <f t="shared" si="1262"/>
        <v>129</v>
      </c>
      <c r="BC301" s="5">
        <f t="shared" si="1262"/>
        <v>129</v>
      </c>
      <c r="BD301" s="6">
        <f t="shared" si="1262"/>
        <v>129</v>
      </c>
      <c r="BE301" s="4">
        <f t="shared" si="1262"/>
        <v>32</v>
      </c>
      <c r="BF301" s="5">
        <f t="shared" si="1262"/>
        <v>32</v>
      </c>
      <c r="BG301" s="6">
        <f t="shared" si="1262"/>
        <v>32</v>
      </c>
      <c r="BH301" s="4">
        <f t="shared" si="1262"/>
        <v>52</v>
      </c>
      <c r="BI301" s="5">
        <f t="shared" si="1262"/>
        <v>52</v>
      </c>
      <c r="BJ301" s="6">
        <f t="shared" si="1262"/>
        <v>52</v>
      </c>
    </row>
    <row r="302" spans="1:62" x14ac:dyDescent="0.15">
      <c r="A302" s="3">
        <f t="shared" si="1254"/>
        <v>52497</v>
      </c>
      <c r="C302" s="7">
        <f>X302+(AS302-1)*27</f>
        <v>2111</v>
      </c>
      <c r="D302" s="8">
        <f>Y302+(AT302-1)*27</f>
        <v>2131</v>
      </c>
      <c r="E302" s="9">
        <f>Z302+(AU302-1)*27</f>
        <v>2118</v>
      </c>
      <c r="F302" s="7">
        <f>AA302+(AV302-1)*27</f>
        <v>5459</v>
      </c>
      <c r="G302" s="8">
        <f>AB302+(AW302-1)*27</f>
        <v>5479</v>
      </c>
      <c r="H302" s="9">
        <f>AC302+(AX302-1)*27</f>
        <v>5466</v>
      </c>
      <c r="I302" s="7">
        <f>AD302+(AY302-1)*27</f>
        <v>4190</v>
      </c>
      <c r="J302" s="8">
        <f>AE302+(AZ302-1)*27</f>
        <v>4210</v>
      </c>
      <c r="K302" s="9">
        <f>AF302+(BA302-1)*27</f>
        <v>4197</v>
      </c>
      <c r="L302" s="7">
        <f>AG302+(BB302-1)*27</f>
        <v>3461</v>
      </c>
      <c r="M302" s="8">
        <f>AH302+(BC302-1)*27</f>
        <v>3481</v>
      </c>
      <c r="N302" s="9">
        <f>AI302+(BD302-1)*27</f>
        <v>3468</v>
      </c>
      <c r="O302" s="7">
        <f>AJ302+(BE302-1)*27</f>
        <v>842</v>
      </c>
      <c r="P302" s="8">
        <f>AK302+(BF302-1)*27</f>
        <v>862</v>
      </c>
      <c r="Q302" s="9">
        <f>AL302+(BG302-1)*27</f>
        <v>849</v>
      </c>
      <c r="R302" s="7">
        <f>AM302+(BH302-1)*27</f>
        <v>1382</v>
      </c>
      <c r="S302" s="8">
        <f>AN302+(BI302-1)*27</f>
        <v>1402</v>
      </c>
      <c r="T302" s="9">
        <f>AO302+(BJ302-1)*27</f>
        <v>1389</v>
      </c>
      <c r="V302" s="3">
        <f t="shared" si="1255"/>
        <v>252</v>
      </c>
      <c r="X302" s="7">
        <f t="shared" ref="X302:AO302" si="1263">28-X113</f>
        <v>5</v>
      </c>
      <c r="Y302" s="8">
        <f t="shared" si="1263"/>
        <v>25</v>
      </c>
      <c r="Z302" s="9">
        <f t="shared" si="1263"/>
        <v>12</v>
      </c>
      <c r="AA302" s="7">
        <f t="shared" si="1263"/>
        <v>5</v>
      </c>
      <c r="AB302" s="8">
        <f t="shared" si="1263"/>
        <v>25</v>
      </c>
      <c r="AC302" s="9">
        <f t="shared" si="1263"/>
        <v>12</v>
      </c>
      <c r="AD302" s="7">
        <f t="shared" si="1263"/>
        <v>5</v>
      </c>
      <c r="AE302" s="8">
        <f t="shared" si="1263"/>
        <v>25</v>
      </c>
      <c r="AF302" s="9">
        <f t="shared" si="1263"/>
        <v>12</v>
      </c>
      <c r="AG302" s="7">
        <f t="shared" si="1263"/>
        <v>5</v>
      </c>
      <c r="AH302" s="8">
        <f t="shared" si="1263"/>
        <v>25</v>
      </c>
      <c r="AI302" s="9">
        <f t="shared" si="1263"/>
        <v>12</v>
      </c>
      <c r="AJ302" s="7">
        <f t="shared" si="1263"/>
        <v>5</v>
      </c>
      <c r="AK302" s="8">
        <f t="shared" si="1263"/>
        <v>25</v>
      </c>
      <c r="AL302" s="9">
        <f t="shared" si="1263"/>
        <v>12</v>
      </c>
      <c r="AM302" s="7">
        <f t="shared" si="1263"/>
        <v>5</v>
      </c>
      <c r="AN302" s="8">
        <f t="shared" si="1263"/>
        <v>25</v>
      </c>
      <c r="AO302" s="9">
        <f t="shared" si="1263"/>
        <v>12</v>
      </c>
      <c r="AQ302" s="3">
        <f t="shared" si="1257"/>
        <v>1953</v>
      </c>
      <c r="AS302" s="7">
        <f t="shared" ref="AS302:BJ302" si="1264">AS281</f>
        <v>79</v>
      </c>
      <c r="AT302" s="8">
        <f t="shared" si="1264"/>
        <v>79</v>
      </c>
      <c r="AU302" s="9">
        <f t="shared" si="1264"/>
        <v>79</v>
      </c>
      <c r="AV302" s="7">
        <f t="shared" si="1264"/>
        <v>203</v>
      </c>
      <c r="AW302" s="8">
        <f t="shared" si="1264"/>
        <v>203</v>
      </c>
      <c r="AX302" s="9">
        <f t="shared" si="1264"/>
        <v>203</v>
      </c>
      <c r="AY302" s="7">
        <f t="shared" si="1264"/>
        <v>156</v>
      </c>
      <c r="AZ302" s="8">
        <f t="shared" si="1264"/>
        <v>156</v>
      </c>
      <c r="BA302" s="9">
        <f t="shared" si="1264"/>
        <v>156</v>
      </c>
      <c r="BB302" s="7">
        <f t="shared" si="1264"/>
        <v>129</v>
      </c>
      <c r="BC302" s="8">
        <f t="shared" si="1264"/>
        <v>129</v>
      </c>
      <c r="BD302" s="9">
        <f t="shared" si="1264"/>
        <v>129</v>
      </c>
      <c r="BE302" s="7">
        <f t="shared" si="1264"/>
        <v>32</v>
      </c>
      <c r="BF302" s="8">
        <f t="shared" si="1264"/>
        <v>32</v>
      </c>
      <c r="BG302" s="9">
        <f t="shared" si="1264"/>
        <v>32</v>
      </c>
      <c r="BH302" s="7">
        <f t="shared" si="1264"/>
        <v>52</v>
      </c>
      <c r="BI302" s="8">
        <f t="shared" si="1264"/>
        <v>52</v>
      </c>
      <c r="BJ302" s="9">
        <f t="shared" si="1264"/>
        <v>52</v>
      </c>
    </row>
    <row r="303" spans="1:62" ht="8.4" thickBot="1" x14ac:dyDescent="0.2">
      <c r="A303" s="3">
        <f t="shared" si="1254"/>
        <v>52497</v>
      </c>
      <c r="C303" s="14">
        <f>X303+(AS303-1)*27</f>
        <v>2125</v>
      </c>
      <c r="D303" s="15">
        <f>Y303+(AT303-1)*27</f>
        <v>2121</v>
      </c>
      <c r="E303" s="16">
        <f>Z303+(AU303-1)*27</f>
        <v>2114</v>
      </c>
      <c r="F303" s="14">
        <f>AA303+(AV303-1)*27</f>
        <v>5473</v>
      </c>
      <c r="G303" s="15">
        <f>AB303+(AW303-1)*27</f>
        <v>5469</v>
      </c>
      <c r="H303" s="16">
        <f>AC303+(AX303-1)*27</f>
        <v>5462</v>
      </c>
      <c r="I303" s="14">
        <f>AD303+(AY303-1)*27</f>
        <v>4204</v>
      </c>
      <c r="J303" s="15">
        <f>AE303+(AZ303-1)*27</f>
        <v>4200</v>
      </c>
      <c r="K303" s="16">
        <f>AF303+(BA303-1)*27</f>
        <v>4193</v>
      </c>
      <c r="L303" s="14">
        <f>AG303+(BB303-1)*27</f>
        <v>3475</v>
      </c>
      <c r="M303" s="15">
        <f>AH303+(BC303-1)*27</f>
        <v>3471</v>
      </c>
      <c r="N303" s="16">
        <f>AI303+(BD303-1)*27</f>
        <v>3464</v>
      </c>
      <c r="O303" s="14">
        <f>AJ303+(BE303-1)*27</f>
        <v>856</v>
      </c>
      <c r="P303" s="15">
        <f>AK303+(BF303-1)*27</f>
        <v>852</v>
      </c>
      <c r="Q303" s="16">
        <f>AL303+(BG303-1)*27</f>
        <v>845</v>
      </c>
      <c r="R303" s="14">
        <f>AM303+(BH303-1)*27</f>
        <v>1396</v>
      </c>
      <c r="S303" s="15">
        <f>AN303+(BI303-1)*27</f>
        <v>1392</v>
      </c>
      <c r="T303" s="16">
        <f>AO303+(BJ303-1)*27</f>
        <v>1385</v>
      </c>
      <c r="V303" s="3">
        <f t="shared" si="1255"/>
        <v>252</v>
      </c>
      <c r="X303" s="14">
        <f t="shared" ref="X303:AO303" si="1265">28-X114</f>
        <v>19</v>
      </c>
      <c r="Y303" s="15">
        <f t="shared" si="1265"/>
        <v>15</v>
      </c>
      <c r="Z303" s="16">
        <f t="shared" si="1265"/>
        <v>8</v>
      </c>
      <c r="AA303" s="14">
        <f t="shared" si="1265"/>
        <v>19</v>
      </c>
      <c r="AB303" s="15">
        <f t="shared" si="1265"/>
        <v>15</v>
      </c>
      <c r="AC303" s="16">
        <f t="shared" si="1265"/>
        <v>8</v>
      </c>
      <c r="AD303" s="14">
        <f t="shared" si="1265"/>
        <v>19</v>
      </c>
      <c r="AE303" s="15">
        <f t="shared" si="1265"/>
        <v>15</v>
      </c>
      <c r="AF303" s="16">
        <f t="shared" si="1265"/>
        <v>8</v>
      </c>
      <c r="AG303" s="14">
        <f t="shared" si="1265"/>
        <v>19</v>
      </c>
      <c r="AH303" s="15">
        <f t="shared" si="1265"/>
        <v>15</v>
      </c>
      <c r="AI303" s="16">
        <f t="shared" si="1265"/>
        <v>8</v>
      </c>
      <c r="AJ303" s="14">
        <f t="shared" si="1265"/>
        <v>19</v>
      </c>
      <c r="AK303" s="15">
        <f t="shared" si="1265"/>
        <v>15</v>
      </c>
      <c r="AL303" s="16">
        <f t="shared" si="1265"/>
        <v>8</v>
      </c>
      <c r="AM303" s="14">
        <f t="shared" si="1265"/>
        <v>19</v>
      </c>
      <c r="AN303" s="15">
        <f t="shared" si="1265"/>
        <v>15</v>
      </c>
      <c r="AO303" s="16">
        <f t="shared" si="1265"/>
        <v>8</v>
      </c>
      <c r="AQ303" s="3">
        <f t="shared" si="1257"/>
        <v>1953</v>
      </c>
      <c r="AS303" s="14">
        <f t="shared" ref="AS303:BJ303" si="1266">AS282</f>
        <v>79</v>
      </c>
      <c r="AT303" s="15">
        <f t="shared" si="1266"/>
        <v>79</v>
      </c>
      <c r="AU303" s="16">
        <f t="shared" si="1266"/>
        <v>79</v>
      </c>
      <c r="AV303" s="14">
        <f t="shared" si="1266"/>
        <v>203</v>
      </c>
      <c r="AW303" s="15">
        <f t="shared" si="1266"/>
        <v>203</v>
      </c>
      <c r="AX303" s="16">
        <f t="shared" si="1266"/>
        <v>203</v>
      </c>
      <c r="AY303" s="14">
        <f t="shared" si="1266"/>
        <v>156</v>
      </c>
      <c r="AZ303" s="15">
        <f t="shared" si="1266"/>
        <v>156</v>
      </c>
      <c r="BA303" s="16">
        <f t="shared" si="1266"/>
        <v>156</v>
      </c>
      <c r="BB303" s="14">
        <f t="shared" si="1266"/>
        <v>129</v>
      </c>
      <c r="BC303" s="15">
        <f t="shared" si="1266"/>
        <v>129</v>
      </c>
      <c r="BD303" s="16">
        <f t="shared" si="1266"/>
        <v>129</v>
      </c>
      <c r="BE303" s="14">
        <f t="shared" si="1266"/>
        <v>32</v>
      </c>
      <c r="BF303" s="15">
        <f t="shared" si="1266"/>
        <v>32</v>
      </c>
      <c r="BG303" s="16">
        <f t="shared" si="1266"/>
        <v>32</v>
      </c>
      <c r="BH303" s="14">
        <f t="shared" si="1266"/>
        <v>52</v>
      </c>
      <c r="BI303" s="15">
        <f t="shared" si="1266"/>
        <v>52</v>
      </c>
      <c r="BJ303" s="16">
        <f t="shared" si="1266"/>
        <v>52</v>
      </c>
    </row>
    <row r="304" spans="1:62" x14ac:dyDescent="0.15">
      <c r="A304" s="3">
        <f t="shared" si="1254"/>
        <v>52497</v>
      </c>
      <c r="C304" s="4">
        <f>X304+(AS304-1)*27</f>
        <v>5499</v>
      </c>
      <c r="D304" s="5">
        <f>Y304+(AT304-1)*27</f>
        <v>5483</v>
      </c>
      <c r="E304" s="6">
        <f>Z304+(AU304-1)*27</f>
        <v>5503</v>
      </c>
      <c r="F304" s="4">
        <f>AA304+(AV304-1)*27</f>
        <v>4149</v>
      </c>
      <c r="G304" s="5">
        <f>AB304+(AW304-1)*27</f>
        <v>4133</v>
      </c>
      <c r="H304" s="6">
        <f>AC304+(AX304-1)*27</f>
        <v>4153</v>
      </c>
      <c r="I304" s="4">
        <f>AD304+(AY304-1)*27</f>
        <v>2151</v>
      </c>
      <c r="J304" s="5">
        <f>AE304+(AZ304-1)*27</f>
        <v>2135</v>
      </c>
      <c r="K304" s="6">
        <f>AF304+(BA304-1)*27</f>
        <v>2155</v>
      </c>
      <c r="L304" s="4">
        <f>AG304+(BB304-1)*27</f>
        <v>828</v>
      </c>
      <c r="M304" s="5">
        <f>AH304+(BC304-1)*27</f>
        <v>812</v>
      </c>
      <c r="N304" s="6">
        <f>AI304+(BD304-1)*27</f>
        <v>832</v>
      </c>
      <c r="O304" s="4">
        <f>AJ304+(BE304-1)*27</f>
        <v>1449</v>
      </c>
      <c r="P304" s="5">
        <f>AK304+(BF304-1)*27</f>
        <v>1433</v>
      </c>
      <c r="Q304" s="6">
        <f>AL304+(BG304-1)*27</f>
        <v>1453</v>
      </c>
      <c r="R304" s="4">
        <f>AM304+(BH304-1)*27</f>
        <v>3447</v>
      </c>
      <c r="S304" s="5">
        <f>AN304+(BI304-1)*27</f>
        <v>3431</v>
      </c>
      <c r="T304" s="6">
        <f>AO304+(BJ304-1)*27</f>
        <v>3451</v>
      </c>
      <c r="V304" s="3">
        <f t="shared" si="1255"/>
        <v>252</v>
      </c>
      <c r="X304" s="4">
        <f t="shared" ref="X304:AO304" si="1267">28-X115</f>
        <v>18</v>
      </c>
      <c r="Y304" s="5">
        <f t="shared" si="1267"/>
        <v>2</v>
      </c>
      <c r="Z304" s="6">
        <f t="shared" si="1267"/>
        <v>22</v>
      </c>
      <c r="AA304" s="4">
        <f t="shared" si="1267"/>
        <v>18</v>
      </c>
      <c r="AB304" s="5">
        <f t="shared" si="1267"/>
        <v>2</v>
      </c>
      <c r="AC304" s="6">
        <f t="shared" si="1267"/>
        <v>22</v>
      </c>
      <c r="AD304" s="4">
        <f t="shared" si="1267"/>
        <v>18</v>
      </c>
      <c r="AE304" s="5">
        <f t="shared" si="1267"/>
        <v>2</v>
      </c>
      <c r="AF304" s="6">
        <f t="shared" si="1267"/>
        <v>22</v>
      </c>
      <c r="AG304" s="4">
        <f t="shared" si="1267"/>
        <v>18</v>
      </c>
      <c r="AH304" s="5">
        <f t="shared" si="1267"/>
        <v>2</v>
      </c>
      <c r="AI304" s="6">
        <f t="shared" si="1267"/>
        <v>22</v>
      </c>
      <c r="AJ304" s="4">
        <f t="shared" si="1267"/>
        <v>18</v>
      </c>
      <c r="AK304" s="5">
        <f t="shared" si="1267"/>
        <v>2</v>
      </c>
      <c r="AL304" s="6">
        <f t="shared" si="1267"/>
        <v>22</v>
      </c>
      <c r="AM304" s="4">
        <f t="shared" si="1267"/>
        <v>18</v>
      </c>
      <c r="AN304" s="5">
        <f t="shared" si="1267"/>
        <v>2</v>
      </c>
      <c r="AO304" s="6">
        <f t="shared" si="1267"/>
        <v>22</v>
      </c>
      <c r="AQ304" s="3">
        <f t="shared" si="1257"/>
        <v>1953</v>
      </c>
      <c r="AS304" s="4">
        <f t="shared" ref="AS304:BJ304" si="1268">AS283</f>
        <v>204</v>
      </c>
      <c r="AT304" s="5">
        <f t="shared" si="1268"/>
        <v>204</v>
      </c>
      <c r="AU304" s="6">
        <f t="shared" si="1268"/>
        <v>204</v>
      </c>
      <c r="AV304" s="4">
        <f t="shared" si="1268"/>
        <v>154</v>
      </c>
      <c r="AW304" s="5">
        <f t="shared" si="1268"/>
        <v>154</v>
      </c>
      <c r="AX304" s="6">
        <f t="shared" si="1268"/>
        <v>154</v>
      </c>
      <c r="AY304" s="4">
        <f t="shared" si="1268"/>
        <v>80</v>
      </c>
      <c r="AZ304" s="5">
        <f t="shared" si="1268"/>
        <v>80</v>
      </c>
      <c r="BA304" s="6">
        <f t="shared" si="1268"/>
        <v>80</v>
      </c>
      <c r="BB304" s="4">
        <f t="shared" si="1268"/>
        <v>31</v>
      </c>
      <c r="BC304" s="5">
        <f t="shared" si="1268"/>
        <v>31</v>
      </c>
      <c r="BD304" s="6">
        <f t="shared" si="1268"/>
        <v>31</v>
      </c>
      <c r="BE304" s="4">
        <f t="shared" si="1268"/>
        <v>54</v>
      </c>
      <c r="BF304" s="5">
        <f t="shared" si="1268"/>
        <v>54</v>
      </c>
      <c r="BG304" s="6">
        <f t="shared" si="1268"/>
        <v>54</v>
      </c>
      <c r="BH304" s="4">
        <f t="shared" si="1268"/>
        <v>128</v>
      </c>
      <c r="BI304" s="5">
        <f t="shared" si="1268"/>
        <v>128</v>
      </c>
      <c r="BJ304" s="6">
        <f t="shared" si="1268"/>
        <v>128</v>
      </c>
    </row>
    <row r="305" spans="1:69" x14ac:dyDescent="0.15">
      <c r="A305" s="3">
        <f t="shared" si="1254"/>
        <v>52497</v>
      </c>
      <c r="C305" s="7">
        <f>X305+(AS305-1)*27</f>
        <v>5486</v>
      </c>
      <c r="D305" s="8">
        <f>Y305+(AT305-1)*27</f>
        <v>5506</v>
      </c>
      <c r="E305" s="9">
        <f>Z305+(AU305-1)*27</f>
        <v>5493</v>
      </c>
      <c r="F305" s="7">
        <f>AA305+(AV305-1)*27</f>
        <v>4136</v>
      </c>
      <c r="G305" s="8">
        <f>AB305+(AW305-1)*27</f>
        <v>4156</v>
      </c>
      <c r="H305" s="9">
        <f>AC305+(AX305-1)*27</f>
        <v>4143</v>
      </c>
      <c r="I305" s="7">
        <f>AD305+(AY305-1)*27</f>
        <v>2138</v>
      </c>
      <c r="J305" s="8">
        <f>AE305+(AZ305-1)*27</f>
        <v>2158</v>
      </c>
      <c r="K305" s="9">
        <f>AF305+(BA305-1)*27</f>
        <v>2145</v>
      </c>
      <c r="L305" s="7">
        <f>AG305+(BB305-1)*27</f>
        <v>815</v>
      </c>
      <c r="M305" s="8">
        <f>AH305+(BC305-1)*27</f>
        <v>835</v>
      </c>
      <c r="N305" s="9">
        <f>AI305+(BD305-1)*27</f>
        <v>822</v>
      </c>
      <c r="O305" s="7">
        <f>AJ305+(BE305-1)*27</f>
        <v>1436</v>
      </c>
      <c r="P305" s="8">
        <f>AK305+(BF305-1)*27</f>
        <v>1456</v>
      </c>
      <c r="Q305" s="9">
        <f>AL305+(BG305-1)*27</f>
        <v>1443</v>
      </c>
      <c r="R305" s="7">
        <f>AM305+(BH305-1)*27</f>
        <v>3434</v>
      </c>
      <c r="S305" s="8">
        <f>AN305+(BI305-1)*27</f>
        <v>3454</v>
      </c>
      <c r="T305" s="9">
        <f>AO305+(BJ305-1)*27</f>
        <v>3441</v>
      </c>
      <c r="V305" s="3">
        <f t="shared" si="1255"/>
        <v>252</v>
      </c>
      <c r="X305" s="7">
        <f t="shared" ref="X305:AO305" si="1269">28-X116</f>
        <v>5</v>
      </c>
      <c r="Y305" s="8">
        <f t="shared" si="1269"/>
        <v>25</v>
      </c>
      <c r="Z305" s="9">
        <f t="shared" si="1269"/>
        <v>12</v>
      </c>
      <c r="AA305" s="7">
        <f t="shared" si="1269"/>
        <v>5</v>
      </c>
      <c r="AB305" s="8">
        <f t="shared" si="1269"/>
        <v>25</v>
      </c>
      <c r="AC305" s="9">
        <f t="shared" si="1269"/>
        <v>12</v>
      </c>
      <c r="AD305" s="7">
        <f t="shared" si="1269"/>
        <v>5</v>
      </c>
      <c r="AE305" s="8">
        <f t="shared" si="1269"/>
        <v>25</v>
      </c>
      <c r="AF305" s="9">
        <f t="shared" si="1269"/>
        <v>12</v>
      </c>
      <c r="AG305" s="7">
        <f t="shared" si="1269"/>
        <v>5</v>
      </c>
      <c r="AH305" s="8">
        <f t="shared" si="1269"/>
        <v>25</v>
      </c>
      <c r="AI305" s="9">
        <f t="shared" si="1269"/>
        <v>12</v>
      </c>
      <c r="AJ305" s="7">
        <f t="shared" si="1269"/>
        <v>5</v>
      </c>
      <c r="AK305" s="8">
        <f t="shared" si="1269"/>
        <v>25</v>
      </c>
      <c r="AL305" s="9">
        <f t="shared" si="1269"/>
        <v>12</v>
      </c>
      <c r="AM305" s="7">
        <f t="shared" si="1269"/>
        <v>5</v>
      </c>
      <c r="AN305" s="8">
        <f t="shared" si="1269"/>
        <v>25</v>
      </c>
      <c r="AO305" s="9">
        <f t="shared" si="1269"/>
        <v>12</v>
      </c>
      <c r="AQ305" s="3">
        <f t="shared" si="1257"/>
        <v>1953</v>
      </c>
      <c r="AS305" s="7">
        <f t="shared" ref="AS305:BJ305" si="1270">AS284</f>
        <v>204</v>
      </c>
      <c r="AT305" s="8">
        <f t="shared" si="1270"/>
        <v>204</v>
      </c>
      <c r="AU305" s="9">
        <f t="shared" si="1270"/>
        <v>204</v>
      </c>
      <c r="AV305" s="7">
        <f t="shared" si="1270"/>
        <v>154</v>
      </c>
      <c r="AW305" s="8">
        <f t="shared" si="1270"/>
        <v>154</v>
      </c>
      <c r="AX305" s="9">
        <f t="shared" si="1270"/>
        <v>154</v>
      </c>
      <c r="AY305" s="7">
        <f t="shared" si="1270"/>
        <v>80</v>
      </c>
      <c r="AZ305" s="8">
        <f t="shared" si="1270"/>
        <v>80</v>
      </c>
      <c r="BA305" s="9">
        <f t="shared" si="1270"/>
        <v>80</v>
      </c>
      <c r="BB305" s="7">
        <f t="shared" si="1270"/>
        <v>31</v>
      </c>
      <c r="BC305" s="8">
        <f t="shared" si="1270"/>
        <v>31</v>
      </c>
      <c r="BD305" s="9">
        <f t="shared" si="1270"/>
        <v>31</v>
      </c>
      <c r="BE305" s="7">
        <f t="shared" si="1270"/>
        <v>54</v>
      </c>
      <c r="BF305" s="8">
        <f t="shared" si="1270"/>
        <v>54</v>
      </c>
      <c r="BG305" s="9">
        <f t="shared" si="1270"/>
        <v>54</v>
      </c>
      <c r="BH305" s="7">
        <f t="shared" si="1270"/>
        <v>128</v>
      </c>
      <c r="BI305" s="8">
        <f t="shared" si="1270"/>
        <v>128</v>
      </c>
      <c r="BJ305" s="9">
        <f t="shared" si="1270"/>
        <v>128</v>
      </c>
    </row>
    <row r="306" spans="1:69" ht="8.4" thickBot="1" x14ac:dyDescent="0.2">
      <c r="A306" s="3">
        <f t="shared" si="1254"/>
        <v>52497</v>
      </c>
      <c r="C306" s="14">
        <f>X306+(AS306-1)*27</f>
        <v>5500</v>
      </c>
      <c r="D306" s="15">
        <f>Y306+(AT306-1)*27</f>
        <v>5496</v>
      </c>
      <c r="E306" s="16">
        <f>Z306+(AU306-1)*27</f>
        <v>5489</v>
      </c>
      <c r="F306" s="14">
        <f>AA306+(AV306-1)*27</f>
        <v>4150</v>
      </c>
      <c r="G306" s="15">
        <f>AB306+(AW306-1)*27</f>
        <v>4146</v>
      </c>
      <c r="H306" s="16">
        <f>AC306+(AX306-1)*27</f>
        <v>4139</v>
      </c>
      <c r="I306" s="14">
        <f>AD306+(AY306-1)*27</f>
        <v>2152</v>
      </c>
      <c r="J306" s="15">
        <f>AE306+(AZ306-1)*27</f>
        <v>2148</v>
      </c>
      <c r="K306" s="16">
        <f>AF306+(BA306-1)*27</f>
        <v>2141</v>
      </c>
      <c r="L306" s="14">
        <f>AG306+(BB306-1)*27</f>
        <v>829</v>
      </c>
      <c r="M306" s="15">
        <f>AH306+(BC306-1)*27</f>
        <v>825</v>
      </c>
      <c r="N306" s="16">
        <f>AI306+(BD306-1)*27</f>
        <v>818</v>
      </c>
      <c r="O306" s="14">
        <f>AJ306+(BE306-1)*27</f>
        <v>1450</v>
      </c>
      <c r="P306" s="15">
        <f>AK306+(BF306-1)*27</f>
        <v>1446</v>
      </c>
      <c r="Q306" s="16">
        <f>AL306+(BG306-1)*27</f>
        <v>1439</v>
      </c>
      <c r="R306" s="14">
        <f>AM306+(BH306-1)*27</f>
        <v>3448</v>
      </c>
      <c r="S306" s="15">
        <f>AN306+(BI306-1)*27</f>
        <v>3444</v>
      </c>
      <c r="T306" s="16">
        <f>AO306+(BJ306-1)*27</f>
        <v>3437</v>
      </c>
      <c r="V306" s="3">
        <f t="shared" si="1255"/>
        <v>252</v>
      </c>
      <c r="X306" s="14">
        <f t="shared" ref="X306:AO306" si="1271">28-X117</f>
        <v>19</v>
      </c>
      <c r="Y306" s="15">
        <f t="shared" si="1271"/>
        <v>15</v>
      </c>
      <c r="Z306" s="16">
        <f t="shared" si="1271"/>
        <v>8</v>
      </c>
      <c r="AA306" s="14">
        <f t="shared" si="1271"/>
        <v>19</v>
      </c>
      <c r="AB306" s="15">
        <f t="shared" si="1271"/>
        <v>15</v>
      </c>
      <c r="AC306" s="16">
        <f t="shared" si="1271"/>
        <v>8</v>
      </c>
      <c r="AD306" s="14">
        <f t="shared" si="1271"/>
        <v>19</v>
      </c>
      <c r="AE306" s="15">
        <f t="shared" si="1271"/>
        <v>15</v>
      </c>
      <c r="AF306" s="16">
        <f t="shared" si="1271"/>
        <v>8</v>
      </c>
      <c r="AG306" s="14">
        <f t="shared" si="1271"/>
        <v>19</v>
      </c>
      <c r="AH306" s="15">
        <f t="shared" si="1271"/>
        <v>15</v>
      </c>
      <c r="AI306" s="16">
        <f t="shared" si="1271"/>
        <v>8</v>
      </c>
      <c r="AJ306" s="14">
        <f t="shared" si="1271"/>
        <v>19</v>
      </c>
      <c r="AK306" s="15">
        <f t="shared" si="1271"/>
        <v>15</v>
      </c>
      <c r="AL306" s="16">
        <f t="shared" si="1271"/>
        <v>8</v>
      </c>
      <c r="AM306" s="14">
        <f t="shared" si="1271"/>
        <v>19</v>
      </c>
      <c r="AN306" s="15">
        <f t="shared" si="1271"/>
        <v>15</v>
      </c>
      <c r="AO306" s="16">
        <f t="shared" si="1271"/>
        <v>8</v>
      </c>
      <c r="AQ306" s="3">
        <f t="shared" si="1257"/>
        <v>1953</v>
      </c>
      <c r="AS306" s="14">
        <f t="shared" ref="AS306:BJ306" si="1272">AS285</f>
        <v>204</v>
      </c>
      <c r="AT306" s="15">
        <f t="shared" si="1272"/>
        <v>204</v>
      </c>
      <c r="AU306" s="16">
        <f t="shared" si="1272"/>
        <v>204</v>
      </c>
      <c r="AV306" s="14">
        <f t="shared" si="1272"/>
        <v>154</v>
      </c>
      <c r="AW306" s="15">
        <f t="shared" si="1272"/>
        <v>154</v>
      </c>
      <c r="AX306" s="16">
        <f t="shared" si="1272"/>
        <v>154</v>
      </c>
      <c r="AY306" s="14">
        <f t="shared" si="1272"/>
        <v>80</v>
      </c>
      <c r="AZ306" s="15">
        <f t="shared" si="1272"/>
        <v>80</v>
      </c>
      <c r="BA306" s="16">
        <f t="shared" si="1272"/>
        <v>80</v>
      </c>
      <c r="BB306" s="14">
        <f t="shared" si="1272"/>
        <v>31</v>
      </c>
      <c r="BC306" s="15">
        <f t="shared" si="1272"/>
        <v>31</v>
      </c>
      <c r="BD306" s="16">
        <f t="shared" si="1272"/>
        <v>31</v>
      </c>
      <c r="BE306" s="14">
        <f t="shared" si="1272"/>
        <v>54</v>
      </c>
      <c r="BF306" s="15">
        <f t="shared" si="1272"/>
        <v>54</v>
      </c>
      <c r="BG306" s="16">
        <f t="shared" si="1272"/>
        <v>54</v>
      </c>
      <c r="BH306" s="14">
        <f t="shared" si="1272"/>
        <v>128</v>
      </c>
      <c r="BI306" s="15">
        <f t="shared" si="1272"/>
        <v>128</v>
      </c>
      <c r="BJ306" s="16">
        <f t="shared" si="1272"/>
        <v>128</v>
      </c>
    </row>
    <row r="307" spans="1:69" x14ac:dyDescent="0.15">
      <c r="A307" s="3">
        <f t="shared" si="1254"/>
        <v>52497</v>
      </c>
      <c r="C307" s="4">
        <f>X307+(AS307-1)*27</f>
        <v>1179</v>
      </c>
      <c r="D307" s="5">
        <f>Y307+(AT307-1)*27</f>
        <v>1163</v>
      </c>
      <c r="E307" s="6">
        <f>Z307+(AU307-1)*27</f>
        <v>1183</v>
      </c>
      <c r="F307" s="4">
        <f>AA307+(AV307-1)*27</f>
        <v>3906</v>
      </c>
      <c r="G307" s="5">
        <f>AB307+(AW307-1)*27</f>
        <v>3890</v>
      </c>
      <c r="H307" s="6">
        <f>AC307+(AX307-1)*27</f>
        <v>3910</v>
      </c>
      <c r="I307" s="4">
        <f>AD307+(AY307-1)*27</f>
        <v>639</v>
      </c>
      <c r="J307" s="5">
        <f>AE307+(AZ307-1)*27</f>
        <v>623</v>
      </c>
      <c r="K307" s="6">
        <f>AF307+(BA307-1)*27</f>
        <v>643</v>
      </c>
      <c r="L307" s="4">
        <f>AG307+(BB307-1)*27</f>
        <v>3204</v>
      </c>
      <c r="M307" s="5">
        <f>AH307+(BC307-1)*27</f>
        <v>3188</v>
      </c>
      <c r="N307" s="6">
        <f>AI307+(BD307-1)*27</f>
        <v>3208</v>
      </c>
      <c r="O307" s="4">
        <f>AJ307+(BE307-1)*27</f>
        <v>2907</v>
      </c>
      <c r="P307" s="5">
        <f>AK307+(BF307-1)*27</f>
        <v>2891</v>
      </c>
      <c r="Q307" s="6">
        <f>AL307+(BG307-1)*27</f>
        <v>2911</v>
      </c>
      <c r="R307" s="4">
        <f>AM307+(BH307-1)*27</f>
        <v>5688</v>
      </c>
      <c r="S307" s="5">
        <f>AN307+(BI307-1)*27</f>
        <v>5672</v>
      </c>
      <c r="T307" s="6">
        <f>AO307+(BJ307-1)*27</f>
        <v>5692</v>
      </c>
      <c r="V307" s="3">
        <f t="shared" si="1255"/>
        <v>252</v>
      </c>
      <c r="X307" s="4">
        <f t="shared" ref="X307:AO307" si="1273">28-X118</f>
        <v>18</v>
      </c>
      <c r="Y307" s="5">
        <f t="shared" si="1273"/>
        <v>2</v>
      </c>
      <c r="Z307" s="6">
        <f t="shared" si="1273"/>
        <v>22</v>
      </c>
      <c r="AA307" s="4">
        <f t="shared" si="1273"/>
        <v>18</v>
      </c>
      <c r="AB307" s="5">
        <f t="shared" si="1273"/>
        <v>2</v>
      </c>
      <c r="AC307" s="6">
        <f t="shared" si="1273"/>
        <v>22</v>
      </c>
      <c r="AD307" s="4">
        <f t="shared" si="1273"/>
        <v>18</v>
      </c>
      <c r="AE307" s="5">
        <f t="shared" si="1273"/>
        <v>2</v>
      </c>
      <c r="AF307" s="6">
        <f t="shared" si="1273"/>
        <v>22</v>
      </c>
      <c r="AG307" s="4">
        <f t="shared" si="1273"/>
        <v>18</v>
      </c>
      <c r="AH307" s="5">
        <f t="shared" si="1273"/>
        <v>2</v>
      </c>
      <c r="AI307" s="6">
        <f t="shared" si="1273"/>
        <v>22</v>
      </c>
      <c r="AJ307" s="4">
        <f t="shared" si="1273"/>
        <v>18</v>
      </c>
      <c r="AK307" s="5">
        <f t="shared" si="1273"/>
        <v>2</v>
      </c>
      <c r="AL307" s="6">
        <f t="shared" si="1273"/>
        <v>22</v>
      </c>
      <c r="AM307" s="4">
        <f t="shared" si="1273"/>
        <v>18</v>
      </c>
      <c r="AN307" s="5">
        <f t="shared" si="1273"/>
        <v>2</v>
      </c>
      <c r="AO307" s="6">
        <f t="shared" si="1273"/>
        <v>22</v>
      </c>
      <c r="AQ307" s="3">
        <f t="shared" si="1257"/>
        <v>1953</v>
      </c>
      <c r="AS307" s="4">
        <f t="shared" ref="AS307:BJ307" si="1274">AS286</f>
        <v>44</v>
      </c>
      <c r="AT307" s="5">
        <f t="shared" si="1274"/>
        <v>44</v>
      </c>
      <c r="AU307" s="6">
        <f t="shared" si="1274"/>
        <v>44</v>
      </c>
      <c r="AV307" s="4">
        <f t="shared" si="1274"/>
        <v>145</v>
      </c>
      <c r="AW307" s="5">
        <f t="shared" si="1274"/>
        <v>145</v>
      </c>
      <c r="AX307" s="6">
        <f t="shared" si="1274"/>
        <v>145</v>
      </c>
      <c r="AY307" s="4">
        <f t="shared" si="1274"/>
        <v>24</v>
      </c>
      <c r="AZ307" s="5">
        <f t="shared" si="1274"/>
        <v>24</v>
      </c>
      <c r="BA307" s="6">
        <f t="shared" si="1274"/>
        <v>24</v>
      </c>
      <c r="BB307" s="4">
        <f t="shared" si="1274"/>
        <v>119</v>
      </c>
      <c r="BC307" s="5">
        <f t="shared" si="1274"/>
        <v>119</v>
      </c>
      <c r="BD307" s="6">
        <f t="shared" si="1274"/>
        <v>119</v>
      </c>
      <c r="BE307" s="4">
        <f t="shared" si="1274"/>
        <v>108</v>
      </c>
      <c r="BF307" s="5">
        <f t="shared" si="1274"/>
        <v>108</v>
      </c>
      <c r="BG307" s="6">
        <f t="shared" si="1274"/>
        <v>108</v>
      </c>
      <c r="BH307" s="4">
        <f t="shared" si="1274"/>
        <v>211</v>
      </c>
      <c r="BI307" s="5">
        <f t="shared" si="1274"/>
        <v>211</v>
      </c>
      <c r="BJ307" s="6">
        <f t="shared" si="1274"/>
        <v>211</v>
      </c>
    </row>
    <row r="308" spans="1:69" x14ac:dyDescent="0.15">
      <c r="A308" s="3">
        <f t="shared" si="1254"/>
        <v>52497</v>
      </c>
      <c r="C308" s="7">
        <f>X308+(AS308-1)*27</f>
        <v>1166</v>
      </c>
      <c r="D308" s="8">
        <f>Y308+(AT308-1)*27</f>
        <v>1186</v>
      </c>
      <c r="E308" s="9">
        <f>Z308+(AU308-1)*27</f>
        <v>1173</v>
      </c>
      <c r="F308" s="7">
        <f>AA308+(AV308-1)*27</f>
        <v>3893</v>
      </c>
      <c r="G308" s="8">
        <f>AB308+(AW308-1)*27</f>
        <v>3913</v>
      </c>
      <c r="H308" s="9">
        <f>AC308+(AX308-1)*27</f>
        <v>3900</v>
      </c>
      <c r="I308" s="7">
        <f>AD308+(AY308-1)*27</f>
        <v>626</v>
      </c>
      <c r="J308" s="8">
        <f>AE308+(AZ308-1)*27</f>
        <v>646</v>
      </c>
      <c r="K308" s="9">
        <f>AF308+(BA308-1)*27</f>
        <v>633</v>
      </c>
      <c r="L308" s="7">
        <f>AG308+(BB308-1)*27</f>
        <v>3191</v>
      </c>
      <c r="M308" s="8">
        <f>AH308+(BC308-1)*27</f>
        <v>3211</v>
      </c>
      <c r="N308" s="9">
        <f>AI308+(BD308-1)*27</f>
        <v>3198</v>
      </c>
      <c r="O308" s="7">
        <f>AJ308+(BE308-1)*27</f>
        <v>2894</v>
      </c>
      <c r="P308" s="8">
        <f>AK308+(BF308-1)*27</f>
        <v>2914</v>
      </c>
      <c r="Q308" s="9">
        <f>AL308+(BG308-1)*27</f>
        <v>2901</v>
      </c>
      <c r="R308" s="7">
        <f>AM308+(BH308-1)*27</f>
        <v>5675</v>
      </c>
      <c r="S308" s="8">
        <f>AN308+(BI308-1)*27</f>
        <v>5695</v>
      </c>
      <c r="T308" s="9">
        <f>AO308+(BJ308-1)*27</f>
        <v>5682</v>
      </c>
      <c r="V308" s="3">
        <f t="shared" si="1255"/>
        <v>252</v>
      </c>
      <c r="X308" s="7">
        <f t="shared" ref="X308:AO308" si="1275">28-X119</f>
        <v>5</v>
      </c>
      <c r="Y308" s="8">
        <f t="shared" si="1275"/>
        <v>25</v>
      </c>
      <c r="Z308" s="9">
        <f t="shared" si="1275"/>
        <v>12</v>
      </c>
      <c r="AA308" s="7">
        <f t="shared" si="1275"/>
        <v>5</v>
      </c>
      <c r="AB308" s="8">
        <f t="shared" si="1275"/>
        <v>25</v>
      </c>
      <c r="AC308" s="9">
        <f t="shared" si="1275"/>
        <v>12</v>
      </c>
      <c r="AD308" s="7">
        <f t="shared" si="1275"/>
        <v>5</v>
      </c>
      <c r="AE308" s="8">
        <f t="shared" si="1275"/>
        <v>25</v>
      </c>
      <c r="AF308" s="9">
        <f t="shared" si="1275"/>
        <v>12</v>
      </c>
      <c r="AG308" s="7">
        <f t="shared" si="1275"/>
        <v>5</v>
      </c>
      <c r="AH308" s="8">
        <f t="shared" si="1275"/>
        <v>25</v>
      </c>
      <c r="AI308" s="9">
        <f t="shared" si="1275"/>
        <v>12</v>
      </c>
      <c r="AJ308" s="7">
        <f t="shared" si="1275"/>
        <v>5</v>
      </c>
      <c r="AK308" s="8">
        <f t="shared" si="1275"/>
        <v>25</v>
      </c>
      <c r="AL308" s="9">
        <f t="shared" si="1275"/>
        <v>12</v>
      </c>
      <c r="AM308" s="7">
        <f t="shared" si="1275"/>
        <v>5</v>
      </c>
      <c r="AN308" s="8">
        <f t="shared" si="1275"/>
        <v>25</v>
      </c>
      <c r="AO308" s="9">
        <f t="shared" si="1275"/>
        <v>12</v>
      </c>
      <c r="AQ308" s="3">
        <f t="shared" si="1257"/>
        <v>1953</v>
      </c>
      <c r="AS308" s="7">
        <f t="shared" ref="AS308:BJ308" si="1276">AS287</f>
        <v>44</v>
      </c>
      <c r="AT308" s="8">
        <f t="shared" si="1276"/>
        <v>44</v>
      </c>
      <c r="AU308" s="9">
        <f t="shared" si="1276"/>
        <v>44</v>
      </c>
      <c r="AV308" s="7">
        <f t="shared" si="1276"/>
        <v>145</v>
      </c>
      <c r="AW308" s="8">
        <f t="shared" si="1276"/>
        <v>145</v>
      </c>
      <c r="AX308" s="9">
        <f t="shared" si="1276"/>
        <v>145</v>
      </c>
      <c r="AY308" s="7">
        <f t="shared" si="1276"/>
        <v>24</v>
      </c>
      <c r="AZ308" s="8">
        <f t="shared" si="1276"/>
        <v>24</v>
      </c>
      <c r="BA308" s="9">
        <f t="shared" si="1276"/>
        <v>24</v>
      </c>
      <c r="BB308" s="7">
        <f t="shared" si="1276"/>
        <v>119</v>
      </c>
      <c r="BC308" s="8">
        <f t="shared" si="1276"/>
        <v>119</v>
      </c>
      <c r="BD308" s="9">
        <f t="shared" si="1276"/>
        <v>119</v>
      </c>
      <c r="BE308" s="7">
        <f t="shared" si="1276"/>
        <v>108</v>
      </c>
      <c r="BF308" s="8">
        <f t="shared" si="1276"/>
        <v>108</v>
      </c>
      <c r="BG308" s="9">
        <f t="shared" si="1276"/>
        <v>108</v>
      </c>
      <c r="BH308" s="7">
        <f t="shared" si="1276"/>
        <v>211</v>
      </c>
      <c r="BI308" s="8">
        <f t="shared" si="1276"/>
        <v>211</v>
      </c>
      <c r="BJ308" s="9">
        <f t="shared" si="1276"/>
        <v>211</v>
      </c>
    </row>
    <row r="309" spans="1:69" ht="8.4" thickBot="1" x14ac:dyDescent="0.2">
      <c r="A309" s="3">
        <f t="shared" si="1254"/>
        <v>52497</v>
      </c>
      <c r="C309" s="14">
        <f>X309+(AS309-1)*27</f>
        <v>1180</v>
      </c>
      <c r="D309" s="15">
        <f>Y309+(AT309-1)*27</f>
        <v>1176</v>
      </c>
      <c r="E309" s="16">
        <f>Z309+(AU309-1)*27</f>
        <v>1169</v>
      </c>
      <c r="F309" s="14">
        <f>AA309+(AV309-1)*27</f>
        <v>3907</v>
      </c>
      <c r="G309" s="15">
        <f>AB309+(AW309-1)*27</f>
        <v>3903</v>
      </c>
      <c r="H309" s="16">
        <f>AC309+(AX309-1)*27</f>
        <v>3896</v>
      </c>
      <c r="I309" s="14">
        <f>AD309+(AY309-1)*27</f>
        <v>640</v>
      </c>
      <c r="J309" s="15">
        <f>AE309+(AZ309-1)*27</f>
        <v>636</v>
      </c>
      <c r="K309" s="16">
        <f>AF309+(BA309-1)*27</f>
        <v>629</v>
      </c>
      <c r="L309" s="14">
        <f>AG309+(BB309-1)*27</f>
        <v>3205</v>
      </c>
      <c r="M309" s="15">
        <f>AH309+(BC309-1)*27</f>
        <v>3201</v>
      </c>
      <c r="N309" s="16">
        <f>AI309+(BD309-1)*27</f>
        <v>3194</v>
      </c>
      <c r="O309" s="14">
        <f>AJ309+(BE309-1)*27</f>
        <v>2908</v>
      </c>
      <c r="P309" s="15">
        <f>AK309+(BF309-1)*27</f>
        <v>2904</v>
      </c>
      <c r="Q309" s="16">
        <f>AL309+(BG309-1)*27</f>
        <v>2897</v>
      </c>
      <c r="R309" s="14">
        <f>AM309+(BH309-1)*27</f>
        <v>5689</v>
      </c>
      <c r="S309" s="15">
        <f>AN309+(BI309-1)*27</f>
        <v>5685</v>
      </c>
      <c r="T309" s="16">
        <f>AO309+(BJ309-1)*27</f>
        <v>5678</v>
      </c>
      <c r="V309" s="3">
        <f t="shared" si="1255"/>
        <v>252</v>
      </c>
      <c r="X309" s="14">
        <f t="shared" ref="X309:AO309" si="1277">28-X120</f>
        <v>19</v>
      </c>
      <c r="Y309" s="15">
        <f t="shared" si="1277"/>
        <v>15</v>
      </c>
      <c r="Z309" s="16">
        <f t="shared" si="1277"/>
        <v>8</v>
      </c>
      <c r="AA309" s="14">
        <f t="shared" si="1277"/>
        <v>19</v>
      </c>
      <c r="AB309" s="15">
        <f t="shared" si="1277"/>
        <v>15</v>
      </c>
      <c r="AC309" s="16">
        <f t="shared" si="1277"/>
        <v>8</v>
      </c>
      <c r="AD309" s="14">
        <f t="shared" si="1277"/>
        <v>19</v>
      </c>
      <c r="AE309" s="15">
        <f t="shared" si="1277"/>
        <v>15</v>
      </c>
      <c r="AF309" s="16">
        <f t="shared" si="1277"/>
        <v>8</v>
      </c>
      <c r="AG309" s="14">
        <f t="shared" si="1277"/>
        <v>19</v>
      </c>
      <c r="AH309" s="15">
        <f t="shared" si="1277"/>
        <v>15</v>
      </c>
      <c r="AI309" s="16">
        <f t="shared" si="1277"/>
        <v>8</v>
      </c>
      <c r="AJ309" s="14">
        <f t="shared" si="1277"/>
        <v>19</v>
      </c>
      <c r="AK309" s="15">
        <f t="shared" si="1277"/>
        <v>15</v>
      </c>
      <c r="AL309" s="16">
        <f t="shared" si="1277"/>
        <v>8</v>
      </c>
      <c r="AM309" s="14">
        <f t="shared" si="1277"/>
        <v>19</v>
      </c>
      <c r="AN309" s="15">
        <f t="shared" si="1277"/>
        <v>15</v>
      </c>
      <c r="AO309" s="16">
        <f t="shared" si="1277"/>
        <v>8</v>
      </c>
      <c r="AQ309" s="3">
        <f t="shared" si="1257"/>
        <v>1953</v>
      </c>
      <c r="AS309" s="14">
        <f t="shared" ref="AS309:BJ309" si="1278">AS288</f>
        <v>44</v>
      </c>
      <c r="AT309" s="15">
        <f t="shared" si="1278"/>
        <v>44</v>
      </c>
      <c r="AU309" s="16">
        <f t="shared" si="1278"/>
        <v>44</v>
      </c>
      <c r="AV309" s="14">
        <f t="shared" si="1278"/>
        <v>145</v>
      </c>
      <c r="AW309" s="15">
        <f t="shared" si="1278"/>
        <v>145</v>
      </c>
      <c r="AX309" s="16">
        <f t="shared" si="1278"/>
        <v>145</v>
      </c>
      <c r="AY309" s="14">
        <f t="shared" si="1278"/>
        <v>24</v>
      </c>
      <c r="AZ309" s="15">
        <f t="shared" si="1278"/>
        <v>24</v>
      </c>
      <c r="BA309" s="16">
        <f t="shared" si="1278"/>
        <v>24</v>
      </c>
      <c r="BB309" s="14">
        <f t="shared" si="1278"/>
        <v>119</v>
      </c>
      <c r="BC309" s="15">
        <f t="shared" si="1278"/>
        <v>119</v>
      </c>
      <c r="BD309" s="16">
        <f t="shared" si="1278"/>
        <v>119</v>
      </c>
      <c r="BE309" s="14">
        <f t="shared" si="1278"/>
        <v>108</v>
      </c>
      <c r="BF309" s="15">
        <f t="shared" si="1278"/>
        <v>108</v>
      </c>
      <c r="BG309" s="16">
        <f t="shared" si="1278"/>
        <v>108</v>
      </c>
      <c r="BH309" s="14">
        <f t="shared" si="1278"/>
        <v>211</v>
      </c>
      <c r="BI309" s="15">
        <f t="shared" si="1278"/>
        <v>211</v>
      </c>
      <c r="BJ309" s="16">
        <f t="shared" si="1278"/>
        <v>211</v>
      </c>
    </row>
    <row r="310" spans="1:69" x14ac:dyDescent="0.15">
      <c r="A310" s="3">
        <f t="shared" si="1254"/>
        <v>52497</v>
      </c>
      <c r="C310" s="4">
        <f>X310+(AS310-1)*27</f>
        <v>3960</v>
      </c>
      <c r="D310" s="5">
        <f>Y310+(AT310-1)*27</f>
        <v>3944</v>
      </c>
      <c r="E310" s="6">
        <f>Z310+(AU310-1)*27</f>
        <v>3964</v>
      </c>
      <c r="F310" s="4">
        <f>AA310+(AV310-1)*27</f>
        <v>612</v>
      </c>
      <c r="G310" s="5">
        <f>AB310+(AW310-1)*27</f>
        <v>596</v>
      </c>
      <c r="H310" s="6">
        <f>AC310+(AX310-1)*27</f>
        <v>616</v>
      </c>
      <c r="I310" s="4">
        <f>AD310+(AY310-1)*27</f>
        <v>1152</v>
      </c>
      <c r="J310" s="5">
        <f>AE310+(AZ310-1)*27</f>
        <v>1136</v>
      </c>
      <c r="K310" s="6">
        <f>AF310+(BA310-1)*27</f>
        <v>1156</v>
      </c>
      <c r="L310" s="4">
        <f>AG310+(BB310-1)*27</f>
        <v>2853</v>
      </c>
      <c r="M310" s="5">
        <f>AH310+(BC310-1)*27</f>
        <v>2837</v>
      </c>
      <c r="N310" s="6">
        <f>AI310+(BD310-1)*27</f>
        <v>2857</v>
      </c>
      <c r="O310" s="4">
        <f>AJ310+(BE310-1)*27</f>
        <v>5715</v>
      </c>
      <c r="P310" s="5">
        <f>AK310+(BF310-1)*27</f>
        <v>5699</v>
      </c>
      <c r="Q310" s="6">
        <f>AL310+(BG310-1)*27</f>
        <v>5719</v>
      </c>
      <c r="R310" s="4">
        <f>AM310+(BH310-1)*27</f>
        <v>3231</v>
      </c>
      <c r="S310" s="5">
        <f>AN310+(BI310-1)*27</f>
        <v>3215</v>
      </c>
      <c r="T310" s="6">
        <f>AO310+(BJ310-1)*27</f>
        <v>3235</v>
      </c>
      <c r="V310" s="3">
        <f t="shared" si="1255"/>
        <v>252</v>
      </c>
      <c r="X310" s="4">
        <f t="shared" ref="X310:AO310" si="1279">28-X121</f>
        <v>18</v>
      </c>
      <c r="Y310" s="5">
        <f t="shared" si="1279"/>
        <v>2</v>
      </c>
      <c r="Z310" s="6">
        <f t="shared" si="1279"/>
        <v>22</v>
      </c>
      <c r="AA310" s="4">
        <f t="shared" si="1279"/>
        <v>18</v>
      </c>
      <c r="AB310" s="5">
        <f t="shared" si="1279"/>
        <v>2</v>
      </c>
      <c r="AC310" s="6">
        <f t="shared" si="1279"/>
        <v>22</v>
      </c>
      <c r="AD310" s="4">
        <f t="shared" si="1279"/>
        <v>18</v>
      </c>
      <c r="AE310" s="5">
        <f t="shared" si="1279"/>
        <v>2</v>
      </c>
      <c r="AF310" s="6">
        <f t="shared" si="1279"/>
        <v>22</v>
      </c>
      <c r="AG310" s="4">
        <f t="shared" si="1279"/>
        <v>18</v>
      </c>
      <c r="AH310" s="5">
        <f t="shared" si="1279"/>
        <v>2</v>
      </c>
      <c r="AI310" s="6">
        <f t="shared" si="1279"/>
        <v>22</v>
      </c>
      <c r="AJ310" s="4">
        <f t="shared" si="1279"/>
        <v>18</v>
      </c>
      <c r="AK310" s="5">
        <f t="shared" si="1279"/>
        <v>2</v>
      </c>
      <c r="AL310" s="6">
        <f t="shared" si="1279"/>
        <v>22</v>
      </c>
      <c r="AM310" s="4">
        <f t="shared" si="1279"/>
        <v>18</v>
      </c>
      <c r="AN310" s="5">
        <f t="shared" si="1279"/>
        <v>2</v>
      </c>
      <c r="AO310" s="6">
        <f t="shared" si="1279"/>
        <v>22</v>
      </c>
      <c r="AQ310" s="3">
        <f t="shared" si="1257"/>
        <v>1953</v>
      </c>
      <c r="AS310" s="4">
        <f t="shared" ref="AS310:BJ310" si="1280">AS289</f>
        <v>147</v>
      </c>
      <c r="AT310" s="5">
        <f t="shared" si="1280"/>
        <v>147</v>
      </c>
      <c r="AU310" s="6">
        <f t="shared" si="1280"/>
        <v>147</v>
      </c>
      <c r="AV310" s="4">
        <f t="shared" si="1280"/>
        <v>23</v>
      </c>
      <c r="AW310" s="5">
        <f t="shared" si="1280"/>
        <v>23</v>
      </c>
      <c r="AX310" s="6">
        <f t="shared" si="1280"/>
        <v>23</v>
      </c>
      <c r="AY310" s="4">
        <f t="shared" si="1280"/>
        <v>43</v>
      </c>
      <c r="AZ310" s="5">
        <f t="shared" si="1280"/>
        <v>43</v>
      </c>
      <c r="BA310" s="6">
        <f t="shared" si="1280"/>
        <v>43</v>
      </c>
      <c r="BB310" s="4">
        <f t="shared" si="1280"/>
        <v>106</v>
      </c>
      <c r="BC310" s="5">
        <f t="shared" si="1280"/>
        <v>106</v>
      </c>
      <c r="BD310" s="6">
        <f t="shared" si="1280"/>
        <v>106</v>
      </c>
      <c r="BE310" s="4">
        <f t="shared" si="1280"/>
        <v>212</v>
      </c>
      <c r="BF310" s="5">
        <f t="shared" si="1280"/>
        <v>212</v>
      </c>
      <c r="BG310" s="6">
        <f t="shared" si="1280"/>
        <v>212</v>
      </c>
      <c r="BH310" s="4">
        <f t="shared" si="1280"/>
        <v>120</v>
      </c>
      <c r="BI310" s="5">
        <f t="shared" si="1280"/>
        <v>120</v>
      </c>
      <c r="BJ310" s="6">
        <f t="shared" si="1280"/>
        <v>120</v>
      </c>
    </row>
    <row r="311" spans="1:69" x14ac:dyDescent="0.15">
      <c r="A311" s="3">
        <f t="shared" si="1254"/>
        <v>52497</v>
      </c>
      <c r="C311" s="7">
        <f>X311+(AS311-1)*27</f>
        <v>3947</v>
      </c>
      <c r="D311" s="8">
        <f>Y311+(AT311-1)*27</f>
        <v>3967</v>
      </c>
      <c r="E311" s="9">
        <f>Z311+(AU311-1)*27</f>
        <v>3954</v>
      </c>
      <c r="F311" s="7">
        <f>AA311+(AV311-1)*27</f>
        <v>599</v>
      </c>
      <c r="G311" s="8">
        <f>AB311+(AW311-1)*27</f>
        <v>619</v>
      </c>
      <c r="H311" s="9">
        <f>AC311+(AX311-1)*27</f>
        <v>606</v>
      </c>
      <c r="I311" s="7">
        <f>AD311+(AY311-1)*27</f>
        <v>1139</v>
      </c>
      <c r="J311" s="8">
        <f>AE311+(AZ311-1)*27</f>
        <v>1159</v>
      </c>
      <c r="K311" s="9">
        <f>AF311+(BA311-1)*27</f>
        <v>1146</v>
      </c>
      <c r="L311" s="7">
        <f>AG311+(BB311-1)*27</f>
        <v>2840</v>
      </c>
      <c r="M311" s="8">
        <f>AH311+(BC311-1)*27</f>
        <v>2860</v>
      </c>
      <c r="N311" s="9">
        <f>AI311+(BD311-1)*27</f>
        <v>2847</v>
      </c>
      <c r="O311" s="7">
        <f>AJ311+(BE311-1)*27</f>
        <v>5702</v>
      </c>
      <c r="P311" s="8">
        <f>AK311+(BF311-1)*27</f>
        <v>5722</v>
      </c>
      <c r="Q311" s="9">
        <f>AL311+(BG311-1)*27</f>
        <v>5709</v>
      </c>
      <c r="R311" s="7">
        <f>AM311+(BH311-1)*27</f>
        <v>3218</v>
      </c>
      <c r="S311" s="8">
        <f>AN311+(BI311-1)*27</f>
        <v>3238</v>
      </c>
      <c r="T311" s="9">
        <f>AO311+(BJ311-1)*27</f>
        <v>3225</v>
      </c>
      <c r="V311" s="3">
        <f t="shared" si="1255"/>
        <v>252</v>
      </c>
      <c r="X311" s="7">
        <f t="shared" ref="X311:AO311" si="1281">28-X122</f>
        <v>5</v>
      </c>
      <c r="Y311" s="8">
        <f t="shared" si="1281"/>
        <v>25</v>
      </c>
      <c r="Z311" s="9">
        <f t="shared" si="1281"/>
        <v>12</v>
      </c>
      <c r="AA311" s="7">
        <f t="shared" si="1281"/>
        <v>5</v>
      </c>
      <c r="AB311" s="8">
        <f t="shared" si="1281"/>
        <v>25</v>
      </c>
      <c r="AC311" s="9">
        <f t="shared" si="1281"/>
        <v>12</v>
      </c>
      <c r="AD311" s="7">
        <f t="shared" si="1281"/>
        <v>5</v>
      </c>
      <c r="AE311" s="8">
        <f t="shared" si="1281"/>
        <v>25</v>
      </c>
      <c r="AF311" s="9">
        <f t="shared" si="1281"/>
        <v>12</v>
      </c>
      <c r="AG311" s="7">
        <f t="shared" si="1281"/>
        <v>5</v>
      </c>
      <c r="AH311" s="8">
        <f t="shared" si="1281"/>
        <v>25</v>
      </c>
      <c r="AI311" s="9">
        <f t="shared" si="1281"/>
        <v>12</v>
      </c>
      <c r="AJ311" s="7">
        <f t="shared" si="1281"/>
        <v>5</v>
      </c>
      <c r="AK311" s="8">
        <f t="shared" si="1281"/>
        <v>25</v>
      </c>
      <c r="AL311" s="9">
        <f t="shared" si="1281"/>
        <v>12</v>
      </c>
      <c r="AM311" s="7">
        <f t="shared" si="1281"/>
        <v>5</v>
      </c>
      <c r="AN311" s="8">
        <f t="shared" si="1281"/>
        <v>25</v>
      </c>
      <c r="AO311" s="9">
        <f t="shared" si="1281"/>
        <v>12</v>
      </c>
      <c r="AQ311" s="3">
        <f t="shared" si="1257"/>
        <v>1953</v>
      </c>
      <c r="AS311" s="7">
        <f t="shared" ref="AS311:BJ311" si="1282">AS290</f>
        <v>147</v>
      </c>
      <c r="AT311" s="8">
        <f t="shared" si="1282"/>
        <v>147</v>
      </c>
      <c r="AU311" s="9">
        <f t="shared" si="1282"/>
        <v>147</v>
      </c>
      <c r="AV311" s="7">
        <f t="shared" si="1282"/>
        <v>23</v>
      </c>
      <c r="AW311" s="8">
        <f t="shared" si="1282"/>
        <v>23</v>
      </c>
      <c r="AX311" s="9">
        <f t="shared" si="1282"/>
        <v>23</v>
      </c>
      <c r="AY311" s="7">
        <f t="shared" si="1282"/>
        <v>43</v>
      </c>
      <c r="AZ311" s="8">
        <f t="shared" si="1282"/>
        <v>43</v>
      </c>
      <c r="BA311" s="9">
        <f t="shared" si="1282"/>
        <v>43</v>
      </c>
      <c r="BB311" s="7">
        <f t="shared" si="1282"/>
        <v>106</v>
      </c>
      <c r="BC311" s="8">
        <f t="shared" si="1282"/>
        <v>106</v>
      </c>
      <c r="BD311" s="9">
        <f t="shared" si="1282"/>
        <v>106</v>
      </c>
      <c r="BE311" s="7">
        <f t="shared" si="1282"/>
        <v>212</v>
      </c>
      <c r="BF311" s="8">
        <f t="shared" si="1282"/>
        <v>212</v>
      </c>
      <c r="BG311" s="9">
        <f t="shared" si="1282"/>
        <v>212</v>
      </c>
      <c r="BH311" s="7">
        <f t="shared" si="1282"/>
        <v>120</v>
      </c>
      <c r="BI311" s="8">
        <f t="shared" si="1282"/>
        <v>120</v>
      </c>
      <c r="BJ311" s="9">
        <f t="shared" si="1282"/>
        <v>120</v>
      </c>
    </row>
    <row r="312" spans="1:69" ht="8.4" thickBot="1" x14ac:dyDescent="0.2">
      <c r="A312" s="3">
        <f t="shared" si="1254"/>
        <v>52497</v>
      </c>
      <c r="C312" s="14">
        <f>X312+(AS312-1)*27</f>
        <v>3961</v>
      </c>
      <c r="D312" s="15">
        <f>Y312+(AT312-1)*27</f>
        <v>3957</v>
      </c>
      <c r="E312" s="16">
        <f>Z312+(AU312-1)*27</f>
        <v>3950</v>
      </c>
      <c r="F312" s="14">
        <f>AA312+(AV312-1)*27</f>
        <v>613</v>
      </c>
      <c r="G312" s="15">
        <f>AB312+(AW312-1)*27</f>
        <v>609</v>
      </c>
      <c r="H312" s="16">
        <f>AC312+(AX312-1)*27</f>
        <v>602</v>
      </c>
      <c r="I312" s="14">
        <f>AD312+(AY312-1)*27</f>
        <v>1153</v>
      </c>
      <c r="J312" s="15">
        <f>AE312+(AZ312-1)*27</f>
        <v>1149</v>
      </c>
      <c r="K312" s="16">
        <f>AF312+(BA312-1)*27</f>
        <v>1142</v>
      </c>
      <c r="L312" s="14">
        <f>AG312+(BB312-1)*27</f>
        <v>2854</v>
      </c>
      <c r="M312" s="15">
        <f>AH312+(BC312-1)*27</f>
        <v>2850</v>
      </c>
      <c r="N312" s="16">
        <f>AI312+(BD312-1)*27</f>
        <v>2843</v>
      </c>
      <c r="O312" s="14">
        <f>AJ312+(BE312-1)*27</f>
        <v>5716</v>
      </c>
      <c r="P312" s="15">
        <f>AK312+(BF312-1)*27</f>
        <v>5712</v>
      </c>
      <c r="Q312" s="16">
        <f>AL312+(BG312-1)*27</f>
        <v>5705</v>
      </c>
      <c r="R312" s="14">
        <f>AM312+(BH312-1)*27</f>
        <v>3232</v>
      </c>
      <c r="S312" s="15">
        <f>AN312+(BI312-1)*27</f>
        <v>3228</v>
      </c>
      <c r="T312" s="16">
        <f>AO312+(BJ312-1)*27</f>
        <v>3221</v>
      </c>
      <c r="V312" s="3">
        <f t="shared" si="1255"/>
        <v>252</v>
      </c>
      <c r="X312" s="14">
        <f t="shared" ref="X312:AO312" si="1283">28-X123</f>
        <v>19</v>
      </c>
      <c r="Y312" s="15">
        <f t="shared" si="1283"/>
        <v>15</v>
      </c>
      <c r="Z312" s="16">
        <f t="shared" si="1283"/>
        <v>8</v>
      </c>
      <c r="AA312" s="14">
        <f t="shared" si="1283"/>
        <v>19</v>
      </c>
      <c r="AB312" s="15">
        <f t="shared" si="1283"/>
        <v>15</v>
      </c>
      <c r="AC312" s="16">
        <f t="shared" si="1283"/>
        <v>8</v>
      </c>
      <c r="AD312" s="14">
        <f t="shared" si="1283"/>
        <v>19</v>
      </c>
      <c r="AE312" s="15">
        <f t="shared" si="1283"/>
        <v>15</v>
      </c>
      <c r="AF312" s="16">
        <f t="shared" si="1283"/>
        <v>8</v>
      </c>
      <c r="AG312" s="14">
        <f t="shared" si="1283"/>
        <v>19</v>
      </c>
      <c r="AH312" s="15">
        <f t="shared" si="1283"/>
        <v>15</v>
      </c>
      <c r="AI312" s="16">
        <f t="shared" si="1283"/>
        <v>8</v>
      </c>
      <c r="AJ312" s="14">
        <f t="shared" si="1283"/>
        <v>19</v>
      </c>
      <c r="AK312" s="15">
        <f t="shared" si="1283"/>
        <v>15</v>
      </c>
      <c r="AL312" s="16">
        <f t="shared" si="1283"/>
        <v>8</v>
      </c>
      <c r="AM312" s="14">
        <f t="shared" si="1283"/>
        <v>19</v>
      </c>
      <c r="AN312" s="15">
        <f t="shared" si="1283"/>
        <v>15</v>
      </c>
      <c r="AO312" s="16">
        <f t="shared" si="1283"/>
        <v>8</v>
      </c>
      <c r="AQ312" s="3">
        <f t="shared" si="1257"/>
        <v>1953</v>
      </c>
      <c r="AS312" s="14">
        <f t="shared" ref="AS312:BJ312" si="1284">AS291</f>
        <v>147</v>
      </c>
      <c r="AT312" s="15">
        <f t="shared" si="1284"/>
        <v>147</v>
      </c>
      <c r="AU312" s="16">
        <f t="shared" si="1284"/>
        <v>147</v>
      </c>
      <c r="AV312" s="14">
        <f t="shared" si="1284"/>
        <v>23</v>
      </c>
      <c r="AW312" s="15">
        <f t="shared" si="1284"/>
        <v>23</v>
      </c>
      <c r="AX312" s="16">
        <f t="shared" si="1284"/>
        <v>23</v>
      </c>
      <c r="AY312" s="14">
        <f t="shared" si="1284"/>
        <v>43</v>
      </c>
      <c r="AZ312" s="15">
        <f t="shared" si="1284"/>
        <v>43</v>
      </c>
      <c r="BA312" s="16">
        <f t="shared" si="1284"/>
        <v>43</v>
      </c>
      <c r="BB312" s="14">
        <f t="shared" si="1284"/>
        <v>106</v>
      </c>
      <c r="BC312" s="15">
        <f t="shared" si="1284"/>
        <v>106</v>
      </c>
      <c r="BD312" s="16">
        <f t="shared" si="1284"/>
        <v>106</v>
      </c>
      <c r="BE312" s="14">
        <f t="shared" si="1284"/>
        <v>212</v>
      </c>
      <c r="BF312" s="15">
        <f t="shared" si="1284"/>
        <v>212</v>
      </c>
      <c r="BG312" s="16">
        <f t="shared" si="1284"/>
        <v>212</v>
      </c>
      <c r="BH312" s="14">
        <f t="shared" si="1284"/>
        <v>120</v>
      </c>
      <c r="BI312" s="15">
        <f t="shared" si="1284"/>
        <v>120</v>
      </c>
      <c r="BJ312" s="16">
        <f t="shared" si="1284"/>
        <v>120</v>
      </c>
    </row>
    <row r="313" spans="1:69" x14ac:dyDescent="0.15">
      <c r="A313" s="3">
        <f t="shared" si="1254"/>
        <v>52497</v>
      </c>
      <c r="C313" s="4">
        <f>X313+(AS313-1)*27</f>
        <v>585</v>
      </c>
      <c r="D313" s="5">
        <f>Y313+(AT313-1)*27</f>
        <v>569</v>
      </c>
      <c r="E313" s="6">
        <f>Z313+(AU313-1)*27</f>
        <v>589</v>
      </c>
      <c r="F313" s="4">
        <f>AA313+(AV313-1)*27</f>
        <v>1206</v>
      </c>
      <c r="G313" s="5">
        <f>AB313+(AW313-1)*27</f>
        <v>1190</v>
      </c>
      <c r="H313" s="6">
        <f>AC313+(AX313-1)*27</f>
        <v>1210</v>
      </c>
      <c r="I313" s="4">
        <f>AD313+(AY313-1)*27</f>
        <v>3933</v>
      </c>
      <c r="J313" s="5">
        <f>AE313+(AZ313-1)*27</f>
        <v>3917</v>
      </c>
      <c r="K313" s="6">
        <f>AF313+(BA313-1)*27</f>
        <v>3937</v>
      </c>
      <c r="L313" s="4">
        <f>AG313+(BB313-1)*27</f>
        <v>5742</v>
      </c>
      <c r="M313" s="5">
        <f>AH313+(BC313-1)*27</f>
        <v>5726</v>
      </c>
      <c r="N313" s="6">
        <f>AI313+(BD313-1)*27</f>
        <v>5746</v>
      </c>
      <c r="O313" s="4">
        <f>AJ313+(BE313-1)*27</f>
        <v>3177</v>
      </c>
      <c r="P313" s="5">
        <f>AK313+(BF313-1)*27</f>
        <v>3161</v>
      </c>
      <c r="Q313" s="6">
        <f>AL313+(BG313-1)*27</f>
        <v>3181</v>
      </c>
      <c r="R313" s="4">
        <f>AM313+(BH313-1)*27</f>
        <v>2880</v>
      </c>
      <c r="S313" s="5">
        <f>AN313+(BI313-1)*27</f>
        <v>2864</v>
      </c>
      <c r="T313" s="6">
        <f>AO313+(BJ313-1)*27</f>
        <v>2884</v>
      </c>
      <c r="V313" s="3">
        <f t="shared" si="1255"/>
        <v>252</v>
      </c>
      <c r="X313" s="4">
        <f t="shared" ref="X313:AO313" si="1285">28-X124</f>
        <v>18</v>
      </c>
      <c r="Y313" s="5">
        <f t="shared" si="1285"/>
        <v>2</v>
      </c>
      <c r="Z313" s="6">
        <f t="shared" si="1285"/>
        <v>22</v>
      </c>
      <c r="AA313" s="4">
        <f t="shared" si="1285"/>
        <v>18</v>
      </c>
      <c r="AB313" s="5">
        <f t="shared" si="1285"/>
        <v>2</v>
      </c>
      <c r="AC313" s="6">
        <f t="shared" si="1285"/>
        <v>22</v>
      </c>
      <c r="AD313" s="4">
        <f t="shared" si="1285"/>
        <v>18</v>
      </c>
      <c r="AE313" s="5">
        <f t="shared" si="1285"/>
        <v>2</v>
      </c>
      <c r="AF313" s="6">
        <f t="shared" si="1285"/>
        <v>22</v>
      </c>
      <c r="AG313" s="4">
        <f t="shared" si="1285"/>
        <v>18</v>
      </c>
      <c r="AH313" s="5">
        <f t="shared" si="1285"/>
        <v>2</v>
      </c>
      <c r="AI313" s="6">
        <f t="shared" si="1285"/>
        <v>22</v>
      </c>
      <c r="AJ313" s="4">
        <f t="shared" si="1285"/>
        <v>18</v>
      </c>
      <c r="AK313" s="5">
        <f t="shared" si="1285"/>
        <v>2</v>
      </c>
      <c r="AL313" s="6">
        <f t="shared" si="1285"/>
        <v>22</v>
      </c>
      <c r="AM313" s="4">
        <f t="shared" si="1285"/>
        <v>18</v>
      </c>
      <c r="AN313" s="5">
        <f t="shared" si="1285"/>
        <v>2</v>
      </c>
      <c r="AO313" s="6">
        <f t="shared" si="1285"/>
        <v>22</v>
      </c>
      <c r="AQ313" s="3">
        <f t="shared" si="1257"/>
        <v>1953</v>
      </c>
      <c r="AS313" s="4">
        <f t="shared" ref="AS313:BJ313" si="1286">AS292</f>
        <v>22</v>
      </c>
      <c r="AT313" s="5">
        <f t="shared" si="1286"/>
        <v>22</v>
      </c>
      <c r="AU313" s="6">
        <f t="shared" si="1286"/>
        <v>22</v>
      </c>
      <c r="AV313" s="4">
        <f t="shared" si="1286"/>
        <v>45</v>
      </c>
      <c r="AW313" s="5">
        <f t="shared" si="1286"/>
        <v>45</v>
      </c>
      <c r="AX313" s="6">
        <f t="shared" si="1286"/>
        <v>45</v>
      </c>
      <c r="AY313" s="4">
        <f t="shared" si="1286"/>
        <v>146</v>
      </c>
      <c r="AZ313" s="5">
        <f t="shared" si="1286"/>
        <v>146</v>
      </c>
      <c r="BA313" s="6">
        <f t="shared" si="1286"/>
        <v>146</v>
      </c>
      <c r="BB313" s="4">
        <f t="shared" si="1286"/>
        <v>213</v>
      </c>
      <c r="BC313" s="5">
        <f t="shared" si="1286"/>
        <v>213</v>
      </c>
      <c r="BD313" s="6">
        <f t="shared" si="1286"/>
        <v>213</v>
      </c>
      <c r="BE313" s="4">
        <f t="shared" si="1286"/>
        <v>118</v>
      </c>
      <c r="BF313" s="5">
        <f t="shared" si="1286"/>
        <v>118</v>
      </c>
      <c r="BG313" s="6">
        <f t="shared" si="1286"/>
        <v>118</v>
      </c>
      <c r="BH313" s="4">
        <f t="shared" si="1286"/>
        <v>107</v>
      </c>
      <c r="BI313" s="5">
        <f t="shared" si="1286"/>
        <v>107</v>
      </c>
      <c r="BJ313" s="6">
        <f t="shared" si="1286"/>
        <v>107</v>
      </c>
    </row>
    <row r="314" spans="1:69" x14ac:dyDescent="0.15">
      <c r="A314" s="3">
        <f t="shared" si="1254"/>
        <v>52497</v>
      </c>
      <c r="C314" s="7">
        <f>X314+(AS314-1)*27</f>
        <v>572</v>
      </c>
      <c r="D314" s="8">
        <f>Y314+(AT314-1)*27</f>
        <v>592</v>
      </c>
      <c r="E314" s="9">
        <f>Z314+(AU314-1)*27</f>
        <v>579</v>
      </c>
      <c r="F314" s="7">
        <f>AA314+(AV314-1)*27</f>
        <v>1193</v>
      </c>
      <c r="G314" s="8">
        <f>AB314+(AW314-1)*27</f>
        <v>1213</v>
      </c>
      <c r="H314" s="9">
        <f>AC314+(AX314-1)*27</f>
        <v>1200</v>
      </c>
      <c r="I314" s="7">
        <f>AD314+(AY314-1)*27</f>
        <v>3920</v>
      </c>
      <c r="J314" s="8">
        <f>AE314+(AZ314-1)*27</f>
        <v>3940</v>
      </c>
      <c r="K314" s="9">
        <f>AF314+(BA314-1)*27</f>
        <v>3927</v>
      </c>
      <c r="L314" s="7">
        <f>AG314+(BB314-1)*27</f>
        <v>5729</v>
      </c>
      <c r="M314" s="8">
        <f>AH314+(BC314-1)*27</f>
        <v>5749</v>
      </c>
      <c r="N314" s="9">
        <f>AI314+(BD314-1)*27</f>
        <v>5736</v>
      </c>
      <c r="O314" s="7">
        <f>AJ314+(BE314-1)*27</f>
        <v>3164</v>
      </c>
      <c r="P314" s="8">
        <f>AK314+(BF314-1)*27</f>
        <v>3184</v>
      </c>
      <c r="Q314" s="9">
        <f>AL314+(BG314-1)*27</f>
        <v>3171</v>
      </c>
      <c r="R314" s="7">
        <f>AM314+(BH314-1)*27</f>
        <v>2867</v>
      </c>
      <c r="S314" s="8">
        <f>AN314+(BI314-1)*27</f>
        <v>2887</v>
      </c>
      <c r="T314" s="9">
        <f>AO314+(BJ314-1)*27</f>
        <v>2874</v>
      </c>
      <c r="V314" s="3">
        <f t="shared" si="1255"/>
        <v>252</v>
      </c>
      <c r="X314" s="7">
        <f t="shared" ref="X314:AO314" si="1287">28-X125</f>
        <v>5</v>
      </c>
      <c r="Y314" s="8">
        <f t="shared" si="1287"/>
        <v>25</v>
      </c>
      <c r="Z314" s="9">
        <f t="shared" si="1287"/>
        <v>12</v>
      </c>
      <c r="AA314" s="7">
        <f t="shared" si="1287"/>
        <v>5</v>
      </c>
      <c r="AB314" s="8">
        <f t="shared" si="1287"/>
        <v>25</v>
      </c>
      <c r="AC314" s="9">
        <f t="shared" si="1287"/>
        <v>12</v>
      </c>
      <c r="AD314" s="7">
        <f t="shared" si="1287"/>
        <v>5</v>
      </c>
      <c r="AE314" s="8">
        <f t="shared" si="1287"/>
        <v>25</v>
      </c>
      <c r="AF314" s="9">
        <f t="shared" si="1287"/>
        <v>12</v>
      </c>
      <c r="AG314" s="7">
        <f t="shared" si="1287"/>
        <v>5</v>
      </c>
      <c r="AH314" s="8">
        <f t="shared" si="1287"/>
        <v>25</v>
      </c>
      <c r="AI314" s="9">
        <f t="shared" si="1287"/>
        <v>12</v>
      </c>
      <c r="AJ314" s="7">
        <f t="shared" si="1287"/>
        <v>5</v>
      </c>
      <c r="AK314" s="8">
        <f t="shared" si="1287"/>
        <v>25</v>
      </c>
      <c r="AL314" s="9">
        <f t="shared" si="1287"/>
        <v>12</v>
      </c>
      <c r="AM314" s="7">
        <f t="shared" si="1287"/>
        <v>5</v>
      </c>
      <c r="AN314" s="8">
        <f t="shared" si="1287"/>
        <v>25</v>
      </c>
      <c r="AO314" s="9">
        <f t="shared" si="1287"/>
        <v>12</v>
      </c>
      <c r="AQ314" s="3">
        <f t="shared" si="1257"/>
        <v>1953</v>
      </c>
      <c r="AS314" s="7">
        <f t="shared" ref="AS314:BJ314" si="1288">AS293</f>
        <v>22</v>
      </c>
      <c r="AT314" s="8">
        <f t="shared" si="1288"/>
        <v>22</v>
      </c>
      <c r="AU314" s="9">
        <f t="shared" si="1288"/>
        <v>22</v>
      </c>
      <c r="AV314" s="7">
        <f t="shared" si="1288"/>
        <v>45</v>
      </c>
      <c r="AW314" s="8">
        <f t="shared" si="1288"/>
        <v>45</v>
      </c>
      <c r="AX314" s="9">
        <f t="shared" si="1288"/>
        <v>45</v>
      </c>
      <c r="AY314" s="7">
        <f t="shared" si="1288"/>
        <v>146</v>
      </c>
      <c r="AZ314" s="8">
        <f t="shared" si="1288"/>
        <v>146</v>
      </c>
      <c r="BA314" s="9">
        <f t="shared" si="1288"/>
        <v>146</v>
      </c>
      <c r="BB314" s="7">
        <f t="shared" si="1288"/>
        <v>213</v>
      </c>
      <c r="BC314" s="8">
        <f t="shared" si="1288"/>
        <v>213</v>
      </c>
      <c r="BD314" s="9">
        <f t="shared" si="1288"/>
        <v>213</v>
      </c>
      <c r="BE314" s="7">
        <f t="shared" si="1288"/>
        <v>118</v>
      </c>
      <c r="BF314" s="8">
        <f t="shared" si="1288"/>
        <v>118</v>
      </c>
      <c r="BG314" s="9">
        <f t="shared" si="1288"/>
        <v>118</v>
      </c>
      <c r="BH314" s="7">
        <f t="shared" si="1288"/>
        <v>107</v>
      </c>
      <c r="BI314" s="8">
        <f t="shared" si="1288"/>
        <v>107</v>
      </c>
      <c r="BJ314" s="9">
        <f t="shared" si="1288"/>
        <v>107</v>
      </c>
    </row>
    <row r="315" spans="1:69" ht="8.4" thickBot="1" x14ac:dyDescent="0.2">
      <c r="A315" s="3">
        <f t="shared" si="1254"/>
        <v>52497</v>
      </c>
      <c r="C315" s="14">
        <f>X315+(AS315-1)*27</f>
        <v>586</v>
      </c>
      <c r="D315" s="15">
        <f>Y315+(AT315-1)*27</f>
        <v>582</v>
      </c>
      <c r="E315" s="16">
        <f>Z315+(AU315-1)*27</f>
        <v>575</v>
      </c>
      <c r="F315" s="14">
        <f>AA315+(AV315-1)*27</f>
        <v>1207</v>
      </c>
      <c r="G315" s="15">
        <f>AB315+(AW315-1)*27</f>
        <v>1203</v>
      </c>
      <c r="H315" s="16">
        <f>AC315+(AX315-1)*27</f>
        <v>1196</v>
      </c>
      <c r="I315" s="14">
        <f>AD315+(AY315-1)*27</f>
        <v>3934</v>
      </c>
      <c r="J315" s="15">
        <f>AE315+(AZ315-1)*27</f>
        <v>3930</v>
      </c>
      <c r="K315" s="16">
        <f>AF315+(BA315-1)*27</f>
        <v>3923</v>
      </c>
      <c r="L315" s="14">
        <f>AG315+(BB315-1)*27</f>
        <v>5743</v>
      </c>
      <c r="M315" s="15">
        <f>AH315+(BC315-1)*27</f>
        <v>5739</v>
      </c>
      <c r="N315" s="16">
        <f>AI315+(BD315-1)*27</f>
        <v>5732</v>
      </c>
      <c r="O315" s="14">
        <f>AJ315+(BE315-1)*27</f>
        <v>3178</v>
      </c>
      <c r="P315" s="15">
        <f>AK315+(BF315-1)*27</f>
        <v>3174</v>
      </c>
      <c r="Q315" s="16">
        <f>AL315+(BG315-1)*27</f>
        <v>3167</v>
      </c>
      <c r="R315" s="14">
        <f>AM315+(BH315-1)*27</f>
        <v>2881</v>
      </c>
      <c r="S315" s="15">
        <f>AN315+(BI315-1)*27</f>
        <v>2877</v>
      </c>
      <c r="T315" s="16">
        <f>AO315+(BJ315-1)*27</f>
        <v>2870</v>
      </c>
      <c r="V315" s="3">
        <f t="shared" si="1255"/>
        <v>252</v>
      </c>
      <c r="X315" s="14">
        <f t="shared" ref="X315:AO315" si="1289">28-X126</f>
        <v>19</v>
      </c>
      <c r="Y315" s="15">
        <f t="shared" si="1289"/>
        <v>15</v>
      </c>
      <c r="Z315" s="16">
        <f t="shared" si="1289"/>
        <v>8</v>
      </c>
      <c r="AA315" s="14">
        <f t="shared" si="1289"/>
        <v>19</v>
      </c>
      <c r="AB315" s="15">
        <f t="shared" si="1289"/>
        <v>15</v>
      </c>
      <c r="AC315" s="16">
        <f t="shared" si="1289"/>
        <v>8</v>
      </c>
      <c r="AD315" s="14">
        <f t="shared" si="1289"/>
        <v>19</v>
      </c>
      <c r="AE315" s="15">
        <f t="shared" si="1289"/>
        <v>15</v>
      </c>
      <c r="AF315" s="16">
        <f t="shared" si="1289"/>
        <v>8</v>
      </c>
      <c r="AG315" s="14">
        <f t="shared" si="1289"/>
        <v>19</v>
      </c>
      <c r="AH315" s="15">
        <f t="shared" si="1289"/>
        <v>15</v>
      </c>
      <c r="AI315" s="16">
        <f t="shared" si="1289"/>
        <v>8</v>
      </c>
      <c r="AJ315" s="14">
        <f t="shared" si="1289"/>
        <v>19</v>
      </c>
      <c r="AK315" s="15">
        <f t="shared" si="1289"/>
        <v>15</v>
      </c>
      <c r="AL315" s="16">
        <f t="shared" si="1289"/>
        <v>8</v>
      </c>
      <c r="AM315" s="14">
        <f t="shared" si="1289"/>
        <v>19</v>
      </c>
      <c r="AN315" s="15">
        <f t="shared" si="1289"/>
        <v>15</v>
      </c>
      <c r="AO315" s="16">
        <f t="shared" si="1289"/>
        <v>8</v>
      </c>
      <c r="AQ315" s="3">
        <f t="shared" si="1257"/>
        <v>1953</v>
      </c>
      <c r="AS315" s="14">
        <f t="shared" ref="AS315:BJ315" si="1290">AS294</f>
        <v>22</v>
      </c>
      <c r="AT315" s="15">
        <f t="shared" si="1290"/>
        <v>22</v>
      </c>
      <c r="AU315" s="16">
        <f t="shared" si="1290"/>
        <v>22</v>
      </c>
      <c r="AV315" s="14">
        <f t="shared" si="1290"/>
        <v>45</v>
      </c>
      <c r="AW315" s="15">
        <f t="shared" si="1290"/>
        <v>45</v>
      </c>
      <c r="AX315" s="16">
        <f t="shared" si="1290"/>
        <v>45</v>
      </c>
      <c r="AY315" s="14">
        <f t="shared" si="1290"/>
        <v>146</v>
      </c>
      <c r="AZ315" s="15">
        <f t="shared" si="1290"/>
        <v>146</v>
      </c>
      <c r="BA315" s="16">
        <f t="shared" si="1290"/>
        <v>146</v>
      </c>
      <c r="BB315" s="14">
        <f t="shared" si="1290"/>
        <v>213</v>
      </c>
      <c r="BC315" s="15">
        <f t="shared" si="1290"/>
        <v>213</v>
      </c>
      <c r="BD315" s="16">
        <f t="shared" si="1290"/>
        <v>213</v>
      </c>
      <c r="BE315" s="14">
        <f t="shared" si="1290"/>
        <v>118</v>
      </c>
      <c r="BF315" s="15">
        <f t="shared" si="1290"/>
        <v>118</v>
      </c>
      <c r="BG315" s="16">
        <f t="shared" si="1290"/>
        <v>118</v>
      </c>
      <c r="BH315" s="14">
        <f t="shared" si="1290"/>
        <v>107</v>
      </c>
      <c r="BI315" s="15">
        <f t="shared" si="1290"/>
        <v>107</v>
      </c>
      <c r="BJ315" s="16">
        <f t="shared" si="1290"/>
        <v>107</v>
      </c>
    </row>
    <row r="317" spans="1:69" x14ac:dyDescent="0.15">
      <c r="A317" s="10">
        <f>A296+1</f>
        <v>16</v>
      </c>
      <c r="C317" s="3">
        <f>SUM(C319:C336)</f>
        <v>52497</v>
      </c>
      <c r="D317" s="3">
        <f t="shared" ref="D317:T317" si="1291">SUM(D319:D336)</f>
        <v>52497</v>
      </c>
      <c r="E317" s="3">
        <f t="shared" si="1291"/>
        <v>52497</v>
      </c>
      <c r="F317" s="3">
        <f t="shared" si="1291"/>
        <v>52497</v>
      </c>
      <c r="G317" s="3">
        <f t="shared" si="1291"/>
        <v>52497</v>
      </c>
      <c r="H317" s="3">
        <f t="shared" si="1291"/>
        <v>52497</v>
      </c>
      <c r="I317" s="3">
        <f t="shared" si="1291"/>
        <v>52497</v>
      </c>
      <c r="J317" s="3">
        <f t="shared" si="1291"/>
        <v>52497</v>
      </c>
      <c r="K317" s="3">
        <f t="shared" si="1291"/>
        <v>52497</v>
      </c>
      <c r="L317" s="3">
        <f t="shared" si="1291"/>
        <v>52497</v>
      </c>
      <c r="M317" s="3">
        <f t="shared" si="1291"/>
        <v>52497</v>
      </c>
      <c r="N317" s="3">
        <f t="shared" si="1291"/>
        <v>52497</v>
      </c>
      <c r="O317" s="3">
        <f t="shared" si="1291"/>
        <v>52497</v>
      </c>
      <c r="P317" s="3">
        <f t="shared" si="1291"/>
        <v>52497</v>
      </c>
      <c r="Q317" s="3">
        <f t="shared" si="1291"/>
        <v>52497</v>
      </c>
      <c r="R317" s="3">
        <f t="shared" si="1291"/>
        <v>52497</v>
      </c>
      <c r="S317" s="3">
        <f t="shared" si="1291"/>
        <v>52497</v>
      </c>
      <c r="T317" s="3">
        <f t="shared" si="1291"/>
        <v>52497</v>
      </c>
      <c r="V317" s="10">
        <f>V296+1</f>
        <v>16</v>
      </c>
      <c r="X317" s="3">
        <f>SUM(X319:X336)</f>
        <v>252</v>
      </c>
      <c r="Y317" s="3">
        <f t="shared" ref="Y317:AO317" si="1292">SUM(Y319:Y336)</f>
        <v>252</v>
      </c>
      <c r="Z317" s="3">
        <f t="shared" si="1292"/>
        <v>252</v>
      </c>
      <c r="AA317" s="3">
        <f t="shared" si="1292"/>
        <v>252</v>
      </c>
      <c r="AB317" s="3">
        <f t="shared" si="1292"/>
        <v>252</v>
      </c>
      <c r="AC317" s="3">
        <f t="shared" si="1292"/>
        <v>252</v>
      </c>
      <c r="AD317" s="3">
        <f t="shared" si="1292"/>
        <v>252</v>
      </c>
      <c r="AE317" s="3">
        <f t="shared" si="1292"/>
        <v>252</v>
      </c>
      <c r="AF317" s="3">
        <f t="shared" si="1292"/>
        <v>252</v>
      </c>
      <c r="AG317" s="3">
        <f t="shared" si="1292"/>
        <v>252</v>
      </c>
      <c r="AH317" s="3">
        <f t="shared" si="1292"/>
        <v>252</v>
      </c>
      <c r="AI317" s="3">
        <f t="shared" si="1292"/>
        <v>252</v>
      </c>
      <c r="AJ317" s="3">
        <f t="shared" si="1292"/>
        <v>252</v>
      </c>
      <c r="AK317" s="3">
        <f t="shared" si="1292"/>
        <v>252</v>
      </c>
      <c r="AL317" s="3">
        <f t="shared" si="1292"/>
        <v>252</v>
      </c>
      <c r="AM317" s="3">
        <f t="shared" si="1292"/>
        <v>252</v>
      </c>
      <c r="AN317" s="3">
        <f t="shared" si="1292"/>
        <v>252</v>
      </c>
      <c r="AO317" s="3">
        <f t="shared" si="1292"/>
        <v>252</v>
      </c>
      <c r="AQ317" s="10">
        <f>AQ296+1</f>
        <v>16</v>
      </c>
      <c r="AS317" s="3">
        <f>SUM(AS319:AS336)</f>
        <v>1953</v>
      </c>
      <c r="AT317" s="3">
        <f t="shared" ref="AT317:BJ317" si="1293">SUM(AT319:AT336)</f>
        <v>1953</v>
      </c>
      <c r="AU317" s="3">
        <f t="shared" si="1293"/>
        <v>1953</v>
      </c>
      <c r="AV317" s="3">
        <f t="shared" si="1293"/>
        <v>1953</v>
      </c>
      <c r="AW317" s="3">
        <f t="shared" si="1293"/>
        <v>1953</v>
      </c>
      <c r="AX317" s="3">
        <f t="shared" si="1293"/>
        <v>1953</v>
      </c>
      <c r="AY317" s="3">
        <f t="shared" si="1293"/>
        <v>1953</v>
      </c>
      <c r="AZ317" s="3">
        <f t="shared" si="1293"/>
        <v>1953</v>
      </c>
      <c r="BA317" s="3">
        <f t="shared" si="1293"/>
        <v>1953</v>
      </c>
      <c r="BB317" s="3">
        <f t="shared" si="1293"/>
        <v>1953</v>
      </c>
      <c r="BC317" s="3">
        <f t="shared" si="1293"/>
        <v>1953</v>
      </c>
      <c r="BD317" s="3">
        <f t="shared" si="1293"/>
        <v>1953</v>
      </c>
      <c r="BE317" s="3">
        <f t="shared" si="1293"/>
        <v>1953</v>
      </c>
      <c r="BF317" s="3">
        <f t="shared" si="1293"/>
        <v>1953</v>
      </c>
      <c r="BG317" s="3">
        <f t="shared" si="1293"/>
        <v>1953</v>
      </c>
      <c r="BH317" s="3">
        <f t="shared" si="1293"/>
        <v>1953</v>
      </c>
      <c r="BI317" s="3">
        <f t="shared" si="1293"/>
        <v>1953</v>
      </c>
      <c r="BJ317" s="3">
        <f t="shared" si="1293"/>
        <v>1953</v>
      </c>
    </row>
    <row r="318" spans="1:69" ht="8.4" thickBot="1" x14ac:dyDescent="0.2"/>
    <row r="319" spans="1:69" x14ac:dyDescent="0.15">
      <c r="A319" s="3">
        <f>SUM(C319:T319)</f>
        <v>52497</v>
      </c>
      <c r="C319" s="4">
        <f>X319+(AS319-1)*27</f>
        <v>2045</v>
      </c>
      <c r="D319" s="5">
        <f>Y319+(AT319-1)*27</f>
        <v>2038</v>
      </c>
      <c r="E319" s="6">
        <f>Z319+(AU319-1)*27</f>
        <v>2034</v>
      </c>
      <c r="F319" s="4">
        <f>AA319+(AV319-1)*27</f>
        <v>5393</v>
      </c>
      <c r="G319" s="5">
        <f>AB319+(AW319-1)*27</f>
        <v>5386</v>
      </c>
      <c r="H319" s="6">
        <f>AC319+(AX319-1)*27</f>
        <v>5382</v>
      </c>
      <c r="I319" s="4">
        <f>AD319+(AY319-1)*27</f>
        <v>4367</v>
      </c>
      <c r="J319" s="5">
        <f>AE319+(AZ319-1)*27</f>
        <v>4360</v>
      </c>
      <c r="K319" s="6">
        <f>AF319+(BA319-1)*27</f>
        <v>4356</v>
      </c>
      <c r="L319" s="4">
        <f>AG319+(BB319-1)*27</f>
        <v>3557</v>
      </c>
      <c r="M319" s="5">
        <f>AH319+(BC319-1)*27</f>
        <v>3550</v>
      </c>
      <c r="N319" s="6">
        <f>AI319+(BD319-1)*27</f>
        <v>3546</v>
      </c>
      <c r="O319" s="4">
        <f>AJ319+(BE319-1)*27</f>
        <v>938</v>
      </c>
      <c r="P319" s="5">
        <f>AK319+(BF319-1)*27</f>
        <v>931</v>
      </c>
      <c r="Q319" s="6">
        <f>AL319+(BG319-1)*27</f>
        <v>927</v>
      </c>
      <c r="R319" s="4">
        <f>AM319+(BH319-1)*27</f>
        <v>1235</v>
      </c>
      <c r="S319" s="5">
        <f>AN319+(BI319-1)*27</f>
        <v>1228</v>
      </c>
      <c r="T319" s="6">
        <f>AO319+(BJ319-1)*27</f>
        <v>1224</v>
      </c>
      <c r="V319" s="3">
        <f>SUM(X319:AO319)</f>
        <v>252</v>
      </c>
      <c r="X319" s="4">
        <f>28-X130</f>
        <v>20</v>
      </c>
      <c r="Y319" s="5">
        <f t="shared" ref="Y319:AO319" si="1294">28-Y130</f>
        <v>13</v>
      </c>
      <c r="Z319" s="6">
        <f t="shared" si="1294"/>
        <v>9</v>
      </c>
      <c r="AA319" s="4">
        <f t="shared" si="1294"/>
        <v>20</v>
      </c>
      <c r="AB319" s="5">
        <f t="shared" si="1294"/>
        <v>13</v>
      </c>
      <c r="AC319" s="6">
        <f t="shared" si="1294"/>
        <v>9</v>
      </c>
      <c r="AD319" s="4">
        <f t="shared" si="1294"/>
        <v>20</v>
      </c>
      <c r="AE319" s="5">
        <f t="shared" si="1294"/>
        <v>13</v>
      </c>
      <c r="AF319" s="6">
        <f t="shared" si="1294"/>
        <v>9</v>
      </c>
      <c r="AG319" s="4">
        <f t="shared" si="1294"/>
        <v>20</v>
      </c>
      <c r="AH319" s="5">
        <f t="shared" si="1294"/>
        <v>13</v>
      </c>
      <c r="AI319" s="6">
        <f t="shared" si="1294"/>
        <v>9</v>
      </c>
      <c r="AJ319" s="4">
        <f t="shared" si="1294"/>
        <v>20</v>
      </c>
      <c r="AK319" s="5">
        <f t="shared" si="1294"/>
        <v>13</v>
      </c>
      <c r="AL319" s="6">
        <f t="shared" si="1294"/>
        <v>9</v>
      </c>
      <c r="AM319" s="4">
        <f t="shared" si="1294"/>
        <v>20</v>
      </c>
      <c r="AN319" s="5">
        <f t="shared" si="1294"/>
        <v>13</v>
      </c>
      <c r="AO319" s="6">
        <f t="shared" si="1294"/>
        <v>9</v>
      </c>
      <c r="AQ319" s="3">
        <f>SUM(AS319:BJ319)</f>
        <v>1953</v>
      </c>
      <c r="AS319" s="11">
        <f>BL319</f>
        <v>76</v>
      </c>
      <c r="AT319" s="5">
        <f>AS319</f>
        <v>76</v>
      </c>
      <c r="AU319" s="6">
        <f t="shared" ref="AU319:AU321" si="1295">AT319</f>
        <v>76</v>
      </c>
      <c r="AV319" s="11">
        <f>BM319</f>
        <v>200</v>
      </c>
      <c r="AW319" s="5">
        <f t="shared" ref="AW319:AX319" si="1296">AV319</f>
        <v>200</v>
      </c>
      <c r="AX319" s="6">
        <f t="shared" si="1296"/>
        <v>200</v>
      </c>
      <c r="AY319" s="11">
        <f>BN319</f>
        <v>162</v>
      </c>
      <c r="AZ319" s="5">
        <f t="shared" ref="AZ319:BA319" si="1297">AY319</f>
        <v>162</v>
      </c>
      <c r="BA319" s="6">
        <f t="shared" si="1297"/>
        <v>162</v>
      </c>
      <c r="BB319" s="11">
        <f>BO319</f>
        <v>132</v>
      </c>
      <c r="BC319" s="5">
        <f t="shared" ref="BC319:BD319" si="1298">BB319</f>
        <v>132</v>
      </c>
      <c r="BD319" s="6">
        <f t="shared" si="1298"/>
        <v>132</v>
      </c>
      <c r="BE319" s="11">
        <f>BP319</f>
        <v>35</v>
      </c>
      <c r="BF319" s="5">
        <f t="shared" ref="BF319:BG319" si="1299">BE319</f>
        <v>35</v>
      </c>
      <c r="BG319" s="6">
        <f t="shared" si="1299"/>
        <v>35</v>
      </c>
      <c r="BH319" s="11">
        <f>BQ319</f>
        <v>46</v>
      </c>
      <c r="BI319" s="5">
        <f t="shared" ref="BI319:BJ319" si="1300">BH319</f>
        <v>46</v>
      </c>
      <c r="BJ319" s="6">
        <f t="shared" si="1300"/>
        <v>46</v>
      </c>
      <c r="BL319" s="11">
        <v>76</v>
      </c>
      <c r="BM319" s="12">
        <v>200</v>
      </c>
      <c r="BN319" s="12">
        <v>162</v>
      </c>
      <c r="BO319" s="12">
        <v>132</v>
      </c>
      <c r="BP319" s="12">
        <v>35</v>
      </c>
      <c r="BQ319" s="13">
        <v>46</v>
      </c>
    </row>
    <row r="320" spans="1:69" x14ac:dyDescent="0.15">
      <c r="A320" s="3">
        <f t="shared" ref="A320:A336" si="1301">SUM(C320:T320)</f>
        <v>52497</v>
      </c>
      <c r="C320" s="7">
        <f>X320+(AS320-1)*27</f>
        <v>2041</v>
      </c>
      <c r="D320" s="8">
        <f>Y320+(AT320-1)*27</f>
        <v>2028</v>
      </c>
      <c r="E320" s="9">
        <f>Z320+(AU320-1)*27</f>
        <v>2048</v>
      </c>
      <c r="F320" s="7">
        <f>AA320+(AV320-1)*27</f>
        <v>5389</v>
      </c>
      <c r="G320" s="8">
        <f>AB320+(AW320-1)*27</f>
        <v>5376</v>
      </c>
      <c r="H320" s="9">
        <f>AC320+(AX320-1)*27</f>
        <v>5396</v>
      </c>
      <c r="I320" s="7">
        <f>AD320+(AY320-1)*27</f>
        <v>4363</v>
      </c>
      <c r="J320" s="8">
        <f>AE320+(AZ320-1)*27</f>
        <v>4350</v>
      </c>
      <c r="K320" s="9">
        <f>AF320+(BA320-1)*27</f>
        <v>4370</v>
      </c>
      <c r="L320" s="7">
        <f>AG320+(BB320-1)*27</f>
        <v>3553</v>
      </c>
      <c r="M320" s="8">
        <f>AH320+(BC320-1)*27</f>
        <v>3540</v>
      </c>
      <c r="N320" s="9">
        <f>AI320+(BD320-1)*27</f>
        <v>3560</v>
      </c>
      <c r="O320" s="7">
        <f>AJ320+(BE320-1)*27</f>
        <v>934</v>
      </c>
      <c r="P320" s="8">
        <f>AK320+(BF320-1)*27</f>
        <v>921</v>
      </c>
      <c r="Q320" s="9">
        <f>AL320+(BG320-1)*27</f>
        <v>941</v>
      </c>
      <c r="R320" s="7">
        <f>AM320+(BH320-1)*27</f>
        <v>1231</v>
      </c>
      <c r="S320" s="8">
        <f>AN320+(BI320-1)*27</f>
        <v>1218</v>
      </c>
      <c r="T320" s="9">
        <f>AO320+(BJ320-1)*27</f>
        <v>1238</v>
      </c>
      <c r="V320" s="3">
        <f t="shared" ref="V320:V336" si="1302">SUM(X320:AO320)</f>
        <v>252</v>
      </c>
      <c r="X320" s="7">
        <f t="shared" ref="X320:AO320" si="1303">28-X131</f>
        <v>16</v>
      </c>
      <c r="Y320" s="8">
        <f t="shared" si="1303"/>
        <v>3</v>
      </c>
      <c r="Z320" s="9">
        <f t="shared" si="1303"/>
        <v>23</v>
      </c>
      <c r="AA320" s="7">
        <f t="shared" si="1303"/>
        <v>16</v>
      </c>
      <c r="AB320" s="8">
        <f t="shared" si="1303"/>
        <v>3</v>
      </c>
      <c r="AC320" s="9">
        <f t="shared" si="1303"/>
        <v>23</v>
      </c>
      <c r="AD320" s="7">
        <f t="shared" si="1303"/>
        <v>16</v>
      </c>
      <c r="AE320" s="8">
        <f t="shared" si="1303"/>
        <v>3</v>
      </c>
      <c r="AF320" s="9">
        <f t="shared" si="1303"/>
        <v>23</v>
      </c>
      <c r="AG320" s="7">
        <f t="shared" si="1303"/>
        <v>16</v>
      </c>
      <c r="AH320" s="8">
        <f t="shared" si="1303"/>
        <v>3</v>
      </c>
      <c r="AI320" s="9">
        <f t="shared" si="1303"/>
        <v>23</v>
      </c>
      <c r="AJ320" s="7">
        <f t="shared" si="1303"/>
        <v>16</v>
      </c>
      <c r="AK320" s="8">
        <f t="shared" si="1303"/>
        <v>3</v>
      </c>
      <c r="AL320" s="9">
        <f t="shared" si="1303"/>
        <v>23</v>
      </c>
      <c r="AM320" s="7">
        <f t="shared" si="1303"/>
        <v>16</v>
      </c>
      <c r="AN320" s="8">
        <f t="shared" si="1303"/>
        <v>3</v>
      </c>
      <c r="AO320" s="9">
        <f t="shared" si="1303"/>
        <v>23</v>
      </c>
      <c r="AQ320" s="3">
        <f t="shared" ref="AQ320:AQ336" si="1304">SUM(AS320:BJ320)</f>
        <v>1953</v>
      </c>
      <c r="AS320" s="7">
        <f>AS319</f>
        <v>76</v>
      </c>
      <c r="AT320" s="8">
        <f t="shared" ref="AT320" si="1305">AS320</f>
        <v>76</v>
      </c>
      <c r="AU320" s="9">
        <f t="shared" si="1295"/>
        <v>76</v>
      </c>
      <c r="AV320" s="7">
        <f t="shared" ref="AV320:AV321" si="1306">AV319</f>
        <v>200</v>
      </c>
      <c r="AW320" s="8">
        <f t="shared" ref="AW320:AX320" si="1307">AV320</f>
        <v>200</v>
      </c>
      <c r="AX320" s="9">
        <f t="shared" si="1307"/>
        <v>200</v>
      </c>
      <c r="AY320" s="7">
        <f t="shared" ref="AY320:AY321" si="1308">AY319</f>
        <v>162</v>
      </c>
      <c r="AZ320" s="8">
        <f t="shared" ref="AZ320:BA320" si="1309">AY320</f>
        <v>162</v>
      </c>
      <c r="BA320" s="9">
        <f t="shared" si="1309"/>
        <v>162</v>
      </c>
      <c r="BB320" s="7">
        <f t="shared" ref="BB320:BB321" si="1310">BB319</f>
        <v>132</v>
      </c>
      <c r="BC320" s="8">
        <f t="shared" ref="BC320:BD320" si="1311">BB320</f>
        <v>132</v>
      </c>
      <c r="BD320" s="9">
        <f t="shared" si="1311"/>
        <v>132</v>
      </c>
      <c r="BE320" s="7">
        <f t="shared" ref="BE320:BE321" si="1312">BE319</f>
        <v>35</v>
      </c>
      <c r="BF320" s="8">
        <f t="shared" ref="BF320:BG320" si="1313">BE320</f>
        <v>35</v>
      </c>
      <c r="BG320" s="9">
        <f t="shared" si="1313"/>
        <v>35</v>
      </c>
      <c r="BH320" s="7">
        <f t="shared" ref="BH320:BH321" si="1314">BH319</f>
        <v>46</v>
      </c>
      <c r="BI320" s="8">
        <f t="shared" ref="BI320:BJ320" si="1315">BH320</f>
        <v>46</v>
      </c>
      <c r="BJ320" s="9">
        <f t="shared" si="1315"/>
        <v>46</v>
      </c>
      <c r="BL320" s="17">
        <v>201</v>
      </c>
      <c r="BM320" s="18">
        <v>160</v>
      </c>
      <c r="BN320" s="18">
        <v>77</v>
      </c>
      <c r="BO320" s="18">
        <v>34</v>
      </c>
      <c r="BP320" s="18">
        <v>48</v>
      </c>
      <c r="BQ320" s="21">
        <v>131</v>
      </c>
    </row>
    <row r="321" spans="1:69" ht="8.4" thickBot="1" x14ac:dyDescent="0.2">
      <c r="A321" s="3">
        <f t="shared" si="1301"/>
        <v>52497</v>
      </c>
      <c r="C321" s="14">
        <f>X321+(AS321-1)*27</f>
        <v>2031</v>
      </c>
      <c r="D321" s="15">
        <f>Y321+(AT321-1)*27</f>
        <v>2051</v>
      </c>
      <c r="E321" s="16">
        <f>Z321+(AU321-1)*27</f>
        <v>2035</v>
      </c>
      <c r="F321" s="14">
        <f>AA321+(AV321-1)*27</f>
        <v>5379</v>
      </c>
      <c r="G321" s="15">
        <f>AB321+(AW321-1)*27</f>
        <v>5399</v>
      </c>
      <c r="H321" s="16">
        <f>AC321+(AX321-1)*27</f>
        <v>5383</v>
      </c>
      <c r="I321" s="14">
        <f>AD321+(AY321-1)*27</f>
        <v>4353</v>
      </c>
      <c r="J321" s="15">
        <f>AE321+(AZ321-1)*27</f>
        <v>4373</v>
      </c>
      <c r="K321" s="16">
        <f>AF321+(BA321-1)*27</f>
        <v>4357</v>
      </c>
      <c r="L321" s="14">
        <f>AG321+(BB321-1)*27</f>
        <v>3543</v>
      </c>
      <c r="M321" s="15">
        <f>AH321+(BC321-1)*27</f>
        <v>3563</v>
      </c>
      <c r="N321" s="16">
        <f>AI321+(BD321-1)*27</f>
        <v>3547</v>
      </c>
      <c r="O321" s="14">
        <f>AJ321+(BE321-1)*27</f>
        <v>924</v>
      </c>
      <c r="P321" s="15">
        <f>AK321+(BF321-1)*27</f>
        <v>944</v>
      </c>
      <c r="Q321" s="16">
        <f>AL321+(BG321-1)*27</f>
        <v>928</v>
      </c>
      <c r="R321" s="14">
        <f>AM321+(BH321-1)*27</f>
        <v>1221</v>
      </c>
      <c r="S321" s="15">
        <f>AN321+(BI321-1)*27</f>
        <v>1241</v>
      </c>
      <c r="T321" s="16">
        <f>AO321+(BJ321-1)*27</f>
        <v>1225</v>
      </c>
      <c r="V321" s="3">
        <f t="shared" si="1302"/>
        <v>252</v>
      </c>
      <c r="X321" s="14">
        <f t="shared" ref="X321:AO321" si="1316">28-X132</f>
        <v>6</v>
      </c>
      <c r="Y321" s="15">
        <f t="shared" si="1316"/>
        <v>26</v>
      </c>
      <c r="Z321" s="16">
        <f t="shared" si="1316"/>
        <v>10</v>
      </c>
      <c r="AA321" s="14">
        <f t="shared" si="1316"/>
        <v>6</v>
      </c>
      <c r="AB321" s="15">
        <f t="shared" si="1316"/>
        <v>26</v>
      </c>
      <c r="AC321" s="16">
        <f t="shared" si="1316"/>
        <v>10</v>
      </c>
      <c r="AD321" s="14">
        <f t="shared" si="1316"/>
        <v>6</v>
      </c>
      <c r="AE321" s="15">
        <f t="shared" si="1316"/>
        <v>26</v>
      </c>
      <c r="AF321" s="16">
        <f t="shared" si="1316"/>
        <v>10</v>
      </c>
      <c r="AG321" s="14">
        <f t="shared" si="1316"/>
        <v>6</v>
      </c>
      <c r="AH321" s="15">
        <f t="shared" si="1316"/>
        <v>26</v>
      </c>
      <c r="AI321" s="16">
        <f t="shared" si="1316"/>
        <v>10</v>
      </c>
      <c r="AJ321" s="14">
        <f t="shared" si="1316"/>
        <v>6</v>
      </c>
      <c r="AK321" s="15">
        <f t="shared" si="1316"/>
        <v>26</v>
      </c>
      <c r="AL321" s="16">
        <f t="shared" si="1316"/>
        <v>10</v>
      </c>
      <c r="AM321" s="14">
        <f t="shared" si="1316"/>
        <v>6</v>
      </c>
      <c r="AN321" s="15">
        <f t="shared" si="1316"/>
        <v>26</v>
      </c>
      <c r="AO321" s="16">
        <f t="shared" si="1316"/>
        <v>10</v>
      </c>
      <c r="AQ321" s="3">
        <f t="shared" si="1304"/>
        <v>1953</v>
      </c>
      <c r="AS321" s="14">
        <f>AS320</f>
        <v>76</v>
      </c>
      <c r="AT321" s="15">
        <f t="shared" ref="AT321" si="1317">AS321</f>
        <v>76</v>
      </c>
      <c r="AU321" s="16">
        <f t="shared" si="1295"/>
        <v>76</v>
      </c>
      <c r="AV321" s="14">
        <f t="shared" si="1306"/>
        <v>200</v>
      </c>
      <c r="AW321" s="15">
        <f t="shared" ref="AW321:AX321" si="1318">AV321</f>
        <v>200</v>
      </c>
      <c r="AX321" s="16">
        <f t="shared" si="1318"/>
        <v>200</v>
      </c>
      <c r="AY321" s="14">
        <f t="shared" si="1308"/>
        <v>162</v>
      </c>
      <c r="AZ321" s="15">
        <f t="shared" ref="AZ321:BA321" si="1319">AY321</f>
        <v>162</v>
      </c>
      <c r="BA321" s="16">
        <f t="shared" si="1319"/>
        <v>162</v>
      </c>
      <c r="BB321" s="14">
        <f t="shared" si="1310"/>
        <v>132</v>
      </c>
      <c r="BC321" s="15">
        <f t="shared" ref="BC321:BD321" si="1320">BB321</f>
        <v>132</v>
      </c>
      <c r="BD321" s="16">
        <f t="shared" si="1320"/>
        <v>132</v>
      </c>
      <c r="BE321" s="14">
        <f t="shared" si="1312"/>
        <v>35</v>
      </c>
      <c r="BF321" s="15">
        <f t="shared" ref="BF321:BG321" si="1321">BE321</f>
        <v>35</v>
      </c>
      <c r="BG321" s="16">
        <f t="shared" si="1321"/>
        <v>35</v>
      </c>
      <c r="BH321" s="14">
        <f t="shared" si="1314"/>
        <v>46</v>
      </c>
      <c r="BI321" s="15">
        <f t="shared" ref="BI321:BJ321" si="1322">BH321</f>
        <v>46</v>
      </c>
      <c r="BJ321" s="16">
        <f t="shared" si="1322"/>
        <v>46</v>
      </c>
      <c r="BL321" s="17">
        <v>161</v>
      </c>
      <c r="BM321" s="18">
        <v>78</v>
      </c>
      <c r="BN321" s="18">
        <v>199</v>
      </c>
      <c r="BO321" s="18">
        <v>47</v>
      </c>
      <c r="BP321" s="18">
        <v>130</v>
      </c>
      <c r="BQ321" s="21">
        <v>36</v>
      </c>
    </row>
    <row r="322" spans="1:69" x14ac:dyDescent="0.15">
      <c r="A322" s="3">
        <f t="shared" si="1301"/>
        <v>52497</v>
      </c>
      <c r="C322" s="4">
        <f>X322+(AS322-1)*27</f>
        <v>5420</v>
      </c>
      <c r="D322" s="5">
        <f>Y322+(AT322-1)*27</f>
        <v>5413</v>
      </c>
      <c r="E322" s="6">
        <f>Z322+(AU322-1)*27</f>
        <v>5409</v>
      </c>
      <c r="F322" s="4">
        <f>AA322+(AV322-1)*27</f>
        <v>4313</v>
      </c>
      <c r="G322" s="5">
        <f>AB322+(AW322-1)*27</f>
        <v>4306</v>
      </c>
      <c r="H322" s="6">
        <f>AC322+(AX322-1)*27</f>
        <v>4302</v>
      </c>
      <c r="I322" s="4">
        <f>AD322+(AY322-1)*27</f>
        <v>2072</v>
      </c>
      <c r="J322" s="5">
        <f>AE322+(AZ322-1)*27</f>
        <v>2065</v>
      </c>
      <c r="K322" s="6">
        <f>AF322+(BA322-1)*27</f>
        <v>2061</v>
      </c>
      <c r="L322" s="4">
        <f>AG322+(BB322-1)*27</f>
        <v>911</v>
      </c>
      <c r="M322" s="5">
        <f>AH322+(BC322-1)*27</f>
        <v>904</v>
      </c>
      <c r="N322" s="6">
        <f>AI322+(BD322-1)*27</f>
        <v>900</v>
      </c>
      <c r="O322" s="4">
        <f>AJ322+(BE322-1)*27</f>
        <v>1289</v>
      </c>
      <c r="P322" s="5">
        <f>AK322+(BF322-1)*27</f>
        <v>1282</v>
      </c>
      <c r="Q322" s="6">
        <f>AL322+(BG322-1)*27</f>
        <v>1278</v>
      </c>
      <c r="R322" s="4">
        <f>AM322+(BH322-1)*27</f>
        <v>3530</v>
      </c>
      <c r="S322" s="5">
        <f>AN322+(BI322-1)*27</f>
        <v>3523</v>
      </c>
      <c r="T322" s="6">
        <f>AO322+(BJ322-1)*27</f>
        <v>3519</v>
      </c>
      <c r="V322" s="3">
        <f t="shared" si="1302"/>
        <v>252</v>
      </c>
      <c r="X322" s="4">
        <f t="shared" ref="X322:AO322" si="1323">28-X133</f>
        <v>20</v>
      </c>
      <c r="Y322" s="5">
        <f t="shared" si="1323"/>
        <v>13</v>
      </c>
      <c r="Z322" s="6">
        <f t="shared" si="1323"/>
        <v>9</v>
      </c>
      <c r="AA322" s="4">
        <f t="shared" si="1323"/>
        <v>20</v>
      </c>
      <c r="AB322" s="5">
        <f t="shared" si="1323"/>
        <v>13</v>
      </c>
      <c r="AC322" s="6">
        <f t="shared" si="1323"/>
        <v>9</v>
      </c>
      <c r="AD322" s="4">
        <f t="shared" si="1323"/>
        <v>20</v>
      </c>
      <c r="AE322" s="5">
        <f t="shared" si="1323"/>
        <v>13</v>
      </c>
      <c r="AF322" s="6">
        <f t="shared" si="1323"/>
        <v>9</v>
      </c>
      <c r="AG322" s="4">
        <f t="shared" si="1323"/>
        <v>20</v>
      </c>
      <c r="AH322" s="5">
        <f t="shared" si="1323"/>
        <v>13</v>
      </c>
      <c r="AI322" s="6">
        <f t="shared" si="1323"/>
        <v>9</v>
      </c>
      <c r="AJ322" s="4">
        <f t="shared" si="1323"/>
        <v>20</v>
      </c>
      <c r="AK322" s="5">
        <f t="shared" si="1323"/>
        <v>13</v>
      </c>
      <c r="AL322" s="6">
        <f t="shared" si="1323"/>
        <v>9</v>
      </c>
      <c r="AM322" s="4">
        <f t="shared" si="1323"/>
        <v>20</v>
      </c>
      <c r="AN322" s="5">
        <f t="shared" si="1323"/>
        <v>13</v>
      </c>
      <c r="AO322" s="6">
        <f t="shared" si="1323"/>
        <v>9</v>
      </c>
      <c r="AQ322" s="3">
        <f t="shared" si="1304"/>
        <v>1953</v>
      </c>
      <c r="AS322" s="11">
        <f>BL320</f>
        <v>201</v>
      </c>
      <c r="AT322" s="5">
        <f t="shared" ref="AT322:AU322" si="1324">AS322</f>
        <v>201</v>
      </c>
      <c r="AU322" s="6">
        <f t="shared" si="1324"/>
        <v>201</v>
      </c>
      <c r="AV322" s="11">
        <f>BM320</f>
        <v>160</v>
      </c>
      <c r="AW322" s="5">
        <f t="shared" ref="AW322:AX322" si="1325">AV322</f>
        <v>160</v>
      </c>
      <c r="AX322" s="6">
        <f t="shared" si="1325"/>
        <v>160</v>
      </c>
      <c r="AY322" s="11">
        <f>BN320</f>
        <v>77</v>
      </c>
      <c r="AZ322" s="5">
        <f t="shared" ref="AZ322:BA322" si="1326">AY322</f>
        <v>77</v>
      </c>
      <c r="BA322" s="6">
        <f t="shared" si="1326"/>
        <v>77</v>
      </c>
      <c r="BB322" s="11">
        <f>BO320</f>
        <v>34</v>
      </c>
      <c r="BC322" s="5">
        <f t="shared" ref="BC322:BD322" si="1327">BB322</f>
        <v>34</v>
      </c>
      <c r="BD322" s="6">
        <f t="shared" si="1327"/>
        <v>34</v>
      </c>
      <c r="BE322" s="11">
        <f>BP320</f>
        <v>48</v>
      </c>
      <c r="BF322" s="5">
        <f t="shared" ref="BF322:BG322" si="1328">BE322</f>
        <v>48</v>
      </c>
      <c r="BG322" s="6">
        <f t="shared" si="1328"/>
        <v>48</v>
      </c>
      <c r="BH322" s="11">
        <f>BQ320</f>
        <v>131</v>
      </c>
      <c r="BI322" s="5">
        <f t="shared" ref="BI322:BJ322" si="1329">BH322</f>
        <v>131</v>
      </c>
      <c r="BJ322" s="6">
        <f t="shared" si="1329"/>
        <v>131</v>
      </c>
      <c r="BL322" s="17">
        <v>150</v>
      </c>
      <c r="BM322" s="18">
        <v>26</v>
      </c>
      <c r="BN322" s="18">
        <v>37</v>
      </c>
      <c r="BO322" s="18">
        <v>103</v>
      </c>
      <c r="BP322" s="18">
        <v>209</v>
      </c>
      <c r="BQ322" s="21">
        <v>126</v>
      </c>
    </row>
    <row r="323" spans="1:69" x14ac:dyDescent="0.15">
      <c r="A323" s="3">
        <f t="shared" si="1301"/>
        <v>52497</v>
      </c>
      <c r="C323" s="7">
        <f>X323+(AS323-1)*27</f>
        <v>5416</v>
      </c>
      <c r="D323" s="8">
        <f>Y323+(AT323-1)*27</f>
        <v>5403</v>
      </c>
      <c r="E323" s="9">
        <f>Z323+(AU323-1)*27</f>
        <v>5423</v>
      </c>
      <c r="F323" s="7">
        <f>AA323+(AV323-1)*27</f>
        <v>4309</v>
      </c>
      <c r="G323" s="8">
        <f>AB323+(AW323-1)*27</f>
        <v>4296</v>
      </c>
      <c r="H323" s="9">
        <f>AC323+(AX323-1)*27</f>
        <v>4316</v>
      </c>
      <c r="I323" s="7">
        <f>AD323+(AY323-1)*27</f>
        <v>2068</v>
      </c>
      <c r="J323" s="8">
        <f>AE323+(AZ323-1)*27</f>
        <v>2055</v>
      </c>
      <c r="K323" s="9">
        <f>AF323+(BA323-1)*27</f>
        <v>2075</v>
      </c>
      <c r="L323" s="7">
        <f>AG323+(BB323-1)*27</f>
        <v>907</v>
      </c>
      <c r="M323" s="8">
        <f>AH323+(BC323-1)*27</f>
        <v>894</v>
      </c>
      <c r="N323" s="9">
        <f>AI323+(BD323-1)*27</f>
        <v>914</v>
      </c>
      <c r="O323" s="7">
        <f>AJ323+(BE323-1)*27</f>
        <v>1285</v>
      </c>
      <c r="P323" s="8">
        <f>AK323+(BF323-1)*27</f>
        <v>1272</v>
      </c>
      <c r="Q323" s="9">
        <f>AL323+(BG323-1)*27</f>
        <v>1292</v>
      </c>
      <c r="R323" s="7">
        <f>AM323+(BH323-1)*27</f>
        <v>3526</v>
      </c>
      <c r="S323" s="8">
        <f>AN323+(BI323-1)*27</f>
        <v>3513</v>
      </c>
      <c r="T323" s="9">
        <f>AO323+(BJ323-1)*27</f>
        <v>3533</v>
      </c>
      <c r="V323" s="3">
        <f t="shared" si="1302"/>
        <v>252</v>
      </c>
      <c r="X323" s="7">
        <f t="shared" ref="X323:AO323" si="1330">28-X134</f>
        <v>16</v>
      </c>
      <c r="Y323" s="8">
        <f t="shared" si="1330"/>
        <v>3</v>
      </c>
      <c r="Z323" s="9">
        <f t="shared" si="1330"/>
        <v>23</v>
      </c>
      <c r="AA323" s="7">
        <f t="shared" si="1330"/>
        <v>16</v>
      </c>
      <c r="AB323" s="8">
        <f t="shared" si="1330"/>
        <v>3</v>
      </c>
      <c r="AC323" s="9">
        <f t="shared" si="1330"/>
        <v>23</v>
      </c>
      <c r="AD323" s="7">
        <f t="shared" si="1330"/>
        <v>16</v>
      </c>
      <c r="AE323" s="8">
        <f t="shared" si="1330"/>
        <v>3</v>
      </c>
      <c r="AF323" s="9">
        <f t="shared" si="1330"/>
        <v>23</v>
      </c>
      <c r="AG323" s="7">
        <f t="shared" si="1330"/>
        <v>16</v>
      </c>
      <c r="AH323" s="8">
        <f t="shared" si="1330"/>
        <v>3</v>
      </c>
      <c r="AI323" s="9">
        <f t="shared" si="1330"/>
        <v>23</v>
      </c>
      <c r="AJ323" s="7">
        <f t="shared" si="1330"/>
        <v>16</v>
      </c>
      <c r="AK323" s="8">
        <f t="shared" si="1330"/>
        <v>3</v>
      </c>
      <c r="AL323" s="9">
        <f t="shared" si="1330"/>
        <v>23</v>
      </c>
      <c r="AM323" s="7">
        <f t="shared" si="1330"/>
        <v>16</v>
      </c>
      <c r="AN323" s="8">
        <f t="shared" si="1330"/>
        <v>3</v>
      </c>
      <c r="AO323" s="9">
        <f t="shared" si="1330"/>
        <v>23</v>
      </c>
      <c r="AQ323" s="3">
        <f t="shared" si="1304"/>
        <v>1953</v>
      </c>
      <c r="AS323" s="7">
        <f t="shared" ref="AS323:AS324" si="1331">AS322</f>
        <v>201</v>
      </c>
      <c r="AT323" s="8">
        <f t="shared" ref="AT323:AU323" si="1332">AS323</f>
        <v>201</v>
      </c>
      <c r="AU323" s="9">
        <f t="shared" si="1332"/>
        <v>201</v>
      </c>
      <c r="AV323" s="7">
        <f t="shared" ref="AV323:AV324" si="1333">AV322</f>
        <v>160</v>
      </c>
      <c r="AW323" s="8">
        <f t="shared" ref="AW323:AX323" si="1334">AV323</f>
        <v>160</v>
      </c>
      <c r="AX323" s="9">
        <f t="shared" si="1334"/>
        <v>160</v>
      </c>
      <c r="AY323" s="7">
        <f t="shared" ref="AY323:AY324" si="1335">AY322</f>
        <v>77</v>
      </c>
      <c r="AZ323" s="8">
        <f t="shared" ref="AZ323:BA323" si="1336">AY323</f>
        <v>77</v>
      </c>
      <c r="BA323" s="9">
        <f t="shared" si="1336"/>
        <v>77</v>
      </c>
      <c r="BB323" s="7">
        <f t="shared" ref="BB323:BB324" si="1337">BB322</f>
        <v>34</v>
      </c>
      <c r="BC323" s="8">
        <f t="shared" ref="BC323:BD323" si="1338">BB323</f>
        <v>34</v>
      </c>
      <c r="BD323" s="9">
        <f t="shared" si="1338"/>
        <v>34</v>
      </c>
      <c r="BE323" s="7">
        <f t="shared" ref="BE323:BE324" si="1339">BE322</f>
        <v>48</v>
      </c>
      <c r="BF323" s="8">
        <f t="shared" ref="BF323:BG323" si="1340">BE323</f>
        <v>48</v>
      </c>
      <c r="BG323" s="9">
        <f t="shared" si="1340"/>
        <v>48</v>
      </c>
      <c r="BH323" s="7">
        <f t="shared" ref="BH323:BH324" si="1341">BH322</f>
        <v>131</v>
      </c>
      <c r="BI323" s="8">
        <f t="shared" ref="BI323:BJ323" si="1342">BH323</f>
        <v>131</v>
      </c>
      <c r="BJ323" s="9">
        <f t="shared" si="1342"/>
        <v>131</v>
      </c>
      <c r="BL323" s="17">
        <v>25</v>
      </c>
      <c r="BM323" s="18">
        <v>39</v>
      </c>
      <c r="BN323" s="18">
        <v>149</v>
      </c>
      <c r="BO323" s="18">
        <v>210</v>
      </c>
      <c r="BP323" s="18">
        <v>124</v>
      </c>
      <c r="BQ323" s="21">
        <v>104</v>
      </c>
    </row>
    <row r="324" spans="1:69" ht="8.4" thickBot="1" x14ac:dyDescent="0.2">
      <c r="A324" s="3">
        <f t="shared" si="1301"/>
        <v>52497</v>
      </c>
      <c r="C324" s="14">
        <f>X324+(AS324-1)*27</f>
        <v>5406</v>
      </c>
      <c r="D324" s="15">
        <f>Y324+(AT324-1)*27</f>
        <v>5426</v>
      </c>
      <c r="E324" s="16">
        <f>Z324+(AU324-1)*27</f>
        <v>5410</v>
      </c>
      <c r="F324" s="14">
        <f>AA324+(AV324-1)*27</f>
        <v>4299</v>
      </c>
      <c r="G324" s="15">
        <f>AB324+(AW324-1)*27</f>
        <v>4319</v>
      </c>
      <c r="H324" s="16">
        <f>AC324+(AX324-1)*27</f>
        <v>4303</v>
      </c>
      <c r="I324" s="14">
        <f>AD324+(AY324-1)*27</f>
        <v>2058</v>
      </c>
      <c r="J324" s="15">
        <f>AE324+(AZ324-1)*27</f>
        <v>2078</v>
      </c>
      <c r="K324" s="16">
        <f>AF324+(BA324-1)*27</f>
        <v>2062</v>
      </c>
      <c r="L324" s="14">
        <f>AG324+(BB324-1)*27</f>
        <v>897</v>
      </c>
      <c r="M324" s="15">
        <f>AH324+(BC324-1)*27</f>
        <v>917</v>
      </c>
      <c r="N324" s="16">
        <f>AI324+(BD324-1)*27</f>
        <v>901</v>
      </c>
      <c r="O324" s="14">
        <f>AJ324+(BE324-1)*27</f>
        <v>1275</v>
      </c>
      <c r="P324" s="15">
        <f>AK324+(BF324-1)*27</f>
        <v>1295</v>
      </c>
      <c r="Q324" s="16">
        <f>AL324+(BG324-1)*27</f>
        <v>1279</v>
      </c>
      <c r="R324" s="14">
        <f>AM324+(BH324-1)*27</f>
        <v>3516</v>
      </c>
      <c r="S324" s="15">
        <f>AN324+(BI324-1)*27</f>
        <v>3536</v>
      </c>
      <c r="T324" s="16">
        <f>AO324+(BJ324-1)*27</f>
        <v>3520</v>
      </c>
      <c r="V324" s="3">
        <f t="shared" si="1302"/>
        <v>252</v>
      </c>
      <c r="X324" s="14">
        <f t="shared" ref="X324:AO324" si="1343">28-X135</f>
        <v>6</v>
      </c>
      <c r="Y324" s="15">
        <f t="shared" si="1343"/>
        <v>26</v>
      </c>
      <c r="Z324" s="16">
        <f t="shared" si="1343"/>
        <v>10</v>
      </c>
      <c r="AA324" s="14">
        <f t="shared" si="1343"/>
        <v>6</v>
      </c>
      <c r="AB324" s="15">
        <f t="shared" si="1343"/>
        <v>26</v>
      </c>
      <c r="AC324" s="16">
        <f t="shared" si="1343"/>
        <v>10</v>
      </c>
      <c r="AD324" s="14">
        <f t="shared" si="1343"/>
        <v>6</v>
      </c>
      <c r="AE324" s="15">
        <f t="shared" si="1343"/>
        <v>26</v>
      </c>
      <c r="AF324" s="16">
        <f t="shared" si="1343"/>
        <v>10</v>
      </c>
      <c r="AG324" s="14">
        <f t="shared" si="1343"/>
        <v>6</v>
      </c>
      <c r="AH324" s="15">
        <f t="shared" si="1343"/>
        <v>26</v>
      </c>
      <c r="AI324" s="16">
        <f t="shared" si="1343"/>
        <v>10</v>
      </c>
      <c r="AJ324" s="14">
        <f t="shared" si="1343"/>
        <v>6</v>
      </c>
      <c r="AK324" s="15">
        <f t="shared" si="1343"/>
        <v>26</v>
      </c>
      <c r="AL324" s="16">
        <f t="shared" si="1343"/>
        <v>10</v>
      </c>
      <c r="AM324" s="14">
        <f t="shared" si="1343"/>
        <v>6</v>
      </c>
      <c r="AN324" s="15">
        <f t="shared" si="1343"/>
        <v>26</v>
      </c>
      <c r="AO324" s="16">
        <f t="shared" si="1343"/>
        <v>10</v>
      </c>
      <c r="AQ324" s="3">
        <f t="shared" si="1304"/>
        <v>1953</v>
      </c>
      <c r="AS324" s="14">
        <f t="shared" si="1331"/>
        <v>201</v>
      </c>
      <c r="AT324" s="15">
        <f t="shared" ref="AT324:AU324" si="1344">AS324</f>
        <v>201</v>
      </c>
      <c r="AU324" s="16">
        <f t="shared" si="1344"/>
        <v>201</v>
      </c>
      <c r="AV324" s="14">
        <f t="shared" si="1333"/>
        <v>160</v>
      </c>
      <c r="AW324" s="15">
        <f t="shared" ref="AW324:AX324" si="1345">AV324</f>
        <v>160</v>
      </c>
      <c r="AX324" s="16">
        <f t="shared" si="1345"/>
        <v>160</v>
      </c>
      <c r="AY324" s="14">
        <f t="shared" si="1335"/>
        <v>77</v>
      </c>
      <c r="AZ324" s="15">
        <f t="shared" ref="AZ324:BA324" si="1346">AY324</f>
        <v>77</v>
      </c>
      <c r="BA324" s="16">
        <f t="shared" si="1346"/>
        <v>77</v>
      </c>
      <c r="BB324" s="14">
        <f t="shared" si="1337"/>
        <v>34</v>
      </c>
      <c r="BC324" s="15">
        <f t="shared" ref="BC324:BD324" si="1347">BB324</f>
        <v>34</v>
      </c>
      <c r="BD324" s="16">
        <f t="shared" si="1347"/>
        <v>34</v>
      </c>
      <c r="BE324" s="14">
        <f t="shared" si="1339"/>
        <v>48</v>
      </c>
      <c r="BF324" s="15">
        <f t="shared" ref="BF324:BG324" si="1348">BE324</f>
        <v>48</v>
      </c>
      <c r="BG324" s="16">
        <f t="shared" si="1348"/>
        <v>48</v>
      </c>
      <c r="BH324" s="14">
        <f t="shared" si="1341"/>
        <v>131</v>
      </c>
      <c r="BI324" s="15">
        <f t="shared" ref="BI324:BJ324" si="1349">BH324</f>
        <v>131</v>
      </c>
      <c r="BJ324" s="16">
        <f t="shared" si="1349"/>
        <v>131</v>
      </c>
      <c r="BL324" s="22">
        <v>38</v>
      </c>
      <c r="BM324" s="23">
        <v>148</v>
      </c>
      <c r="BN324" s="23">
        <v>27</v>
      </c>
      <c r="BO324" s="23">
        <v>125</v>
      </c>
      <c r="BP324" s="23">
        <v>105</v>
      </c>
      <c r="BQ324" s="24">
        <v>208</v>
      </c>
    </row>
    <row r="325" spans="1:69" x14ac:dyDescent="0.15">
      <c r="A325" s="3">
        <f t="shared" si="1301"/>
        <v>52497</v>
      </c>
      <c r="C325" s="4">
        <f>X325+(AS325-1)*27</f>
        <v>4340</v>
      </c>
      <c r="D325" s="5">
        <f>Y325+(AT325-1)*27</f>
        <v>4333</v>
      </c>
      <c r="E325" s="6">
        <f>Z325+(AU325-1)*27</f>
        <v>4329</v>
      </c>
      <c r="F325" s="4">
        <f>AA325+(AV325-1)*27</f>
        <v>2099</v>
      </c>
      <c r="G325" s="5">
        <f>AB325+(AW325-1)*27</f>
        <v>2092</v>
      </c>
      <c r="H325" s="6">
        <f>AC325+(AX325-1)*27</f>
        <v>2088</v>
      </c>
      <c r="I325" s="4">
        <f>AD325+(AY325-1)*27</f>
        <v>5366</v>
      </c>
      <c r="J325" s="5">
        <f>AE325+(AZ325-1)*27</f>
        <v>5359</v>
      </c>
      <c r="K325" s="6">
        <f>AF325+(BA325-1)*27</f>
        <v>5355</v>
      </c>
      <c r="L325" s="4">
        <f>AG325+(BB325-1)*27</f>
        <v>1262</v>
      </c>
      <c r="M325" s="5">
        <f>AH325+(BC325-1)*27</f>
        <v>1255</v>
      </c>
      <c r="N325" s="6">
        <f>AI325+(BD325-1)*27</f>
        <v>1251</v>
      </c>
      <c r="O325" s="4">
        <f>AJ325+(BE325-1)*27</f>
        <v>3503</v>
      </c>
      <c r="P325" s="5">
        <f>AK325+(BF325-1)*27</f>
        <v>3496</v>
      </c>
      <c r="Q325" s="6">
        <f>AL325+(BG325-1)*27</f>
        <v>3492</v>
      </c>
      <c r="R325" s="4">
        <f>AM325+(BH325-1)*27</f>
        <v>965</v>
      </c>
      <c r="S325" s="5">
        <f>AN325+(BI325-1)*27</f>
        <v>958</v>
      </c>
      <c r="T325" s="6">
        <f>AO325+(BJ325-1)*27</f>
        <v>954</v>
      </c>
      <c r="V325" s="3">
        <f t="shared" si="1302"/>
        <v>252</v>
      </c>
      <c r="X325" s="4">
        <f t="shared" ref="X325:AO325" si="1350">28-X136</f>
        <v>20</v>
      </c>
      <c r="Y325" s="5">
        <f t="shared" si="1350"/>
        <v>13</v>
      </c>
      <c r="Z325" s="6">
        <f t="shared" si="1350"/>
        <v>9</v>
      </c>
      <c r="AA325" s="4">
        <f t="shared" si="1350"/>
        <v>20</v>
      </c>
      <c r="AB325" s="5">
        <f t="shared" si="1350"/>
        <v>13</v>
      </c>
      <c r="AC325" s="6">
        <f t="shared" si="1350"/>
        <v>9</v>
      </c>
      <c r="AD325" s="4">
        <f t="shared" si="1350"/>
        <v>20</v>
      </c>
      <c r="AE325" s="5">
        <f t="shared" si="1350"/>
        <v>13</v>
      </c>
      <c r="AF325" s="6">
        <f t="shared" si="1350"/>
        <v>9</v>
      </c>
      <c r="AG325" s="4">
        <f t="shared" si="1350"/>
        <v>20</v>
      </c>
      <c r="AH325" s="5">
        <f t="shared" si="1350"/>
        <v>13</v>
      </c>
      <c r="AI325" s="6">
        <f t="shared" si="1350"/>
        <v>9</v>
      </c>
      <c r="AJ325" s="4">
        <f t="shared" si="1350"/>
        <v>20</v>
      </c>
      <c r="AK325" s="5">
        <f t="shared" si="1350"/>
        <v>13</v>
      </c>
      <c r="AL325" s="6">
        <f t="shared" si="1350"/>
        <v>9</v>
      </c>
      <c r="AM325" s="4">
        <f t="shared" si="1350"/>
        <v>20</v>
      </c>
      <c r="AN325" s="5">
        <f t="shared" si="1350"/>
        <v>13</v>
      </c>
      <c r="AO325" s="6">
        <f t="shared" si="1350"/>
        <v>9</v>
      </c>
      <c r="AQ325" s="3">
        <f t="shared" si="1304"/>
        <v>1953</v>
      </c>
      <c r="AS325" s="11">
        <f>BL321</f>
        <v>161</v>
      </c>
      <c r="AT325" s="5">
        <f t="shared" ref="AT325:AU325" si="1351">AS325</f>
        <v>161</v>
      </c>
      <c r="AU325" s="6">
        <f t="shared" si="1351"/>
        <v>161</v>
      </c>
      <c r="AV325" s="11">
        <f>BM321</f>
        <v>78</v>
      </c>
      <c r="AW325" s="5">
        <f t="shared" ref="AW325:AX325" si="1352">AV325</f>
        <v>78</v>
      </c>
      <c r="AX325" s="6">
        <f t="shared" si="1352"/>
        <v>78</v>
      </c>
      <c r="AY325" s="11">
        <f>BN321</f>
        <v>199</v>
      </c>
      <c r="AZ325" s="5">
        <f t="shared" ref="AZ325:BA325" si="1353">AY325</f>
        <v>199</v>
      </c>
      <c r="BA325" s="6">
        <f t="shared" si="1353"/>
        <v>199</v>
      </c>
      <c r="BB325" s="11">
        <f>BO321</f>
        <v>47</v>
      </c>
      <c r="BC325" s="5">
        <f t="shared" ref="BC325:BD325" si="1354">BB325</f>
        <v>47</v>
      </c>
      <c r="BD325" s="6">
        <f t="shared" si="1354"/>
        <v>47</v>
      </c>
      <c r="BE325" s="11">
        <f>BP321</f>
        <v>130</v>
      </c>
      <c r="BF325" s="5">
        <f t="shared" ref="BF325:BG325" si="1355">BE325</f>
        <v>130</v>
      </c>
      <c r="BG325" s="6">
        <f t="shared" si="1355"/>
        <v>130</v>
      </c>
      <c r="BH325" s="11">
        <f>BQ321</f>
        <v>36</v>
      </c>
      <c r="BI325" s="5">
        <f t="shared" ref="BI325:BJ325" si="1356">BH325</f>
        <v>36</v>
      </c>
      <c r="BJ325" s="6">
        <f t="shared" si="1356"/>
        <v>36</v>
      </c>
    </row>
    <row r="326" spans="1:69" x14ac:dyDescent="0.15">
      <c r="A326" s="3">
        <f t="shared" si="1301"/>
        <v>52497</v>
      </c>
      <c r="C326" s="7">
        <f>X326+(AS326-1)*27</f>
        <v>4336</v>
      </c>
      <c r="D326" s="8">
        <f>Y326+(AT326-1)*27</f>
        <v>4323</v>
      </c>
      <c r="E326" s="9">
        <f>Z326+(AU326-1)*27</f>
        <v>4343</v>
      </c>
      <c r="F326" s="7">
        <f>AA326+(AV326-1)*27</f>
        <v>2095</v>
      </c>
      <c r="G326" s="8">
        <f>AB326+(AW326-1)*27</f>
        <v>2082</v>
      </c>
      <c r="H326" s="9">
        <f>AC326+(AX326-1)*27</f>
        <v>2102</v>
      </c>
      <c r="I326" s="7">
        <f>AD326+(AY326-1)*27</f>
        <v>5362</v>
      </c>
      <c r="J326" s="8">
        <f>AE326+(AZ326-1)*27</f>
        <v>5349</v>
      </c>
      <c r="K326" s="9">
        <f>AF326+(BA326-1)*27</f>
        <v>5369</v>
      </c>
      <c r="L326" s="7">
        <f>AG326+(BB326-1)*27</f>
        <v>1258</v>
      </c>
      <c r="M326" s="8">
        <f>AH326+(BC326-1)*27</f>
        <v>1245</v>
      </c>
      <c r="N326" s="9">
        <f>AI326+(BD326-1)*27</f>
        <v>1265</v>
      </c>
      <c r="O326" s="7">
        <f>AJ326+(BE326-1)*27</f>
        <v>3499</v>
      </c>
      <c r="P326" s="8">
        <f>AK326+(BF326-1)*27</f>
        <v>3486</v>
      </c>
      <c r="Q326" s="9">
        <f>AL326+(BG326-1)*27</f>
        <v>3506</v>
      </c>
      <c r="R326" s="7">
        <f>AM326+(BH326-1)*27</f>
        <v>961</v>
      </c>
      <c r="S326" s="8">
        <f>AN326+(BI326-1)*27</f>
        <v>948</v>
      </c>
      <c r="T326" s="9">
        <f>AO326+(BJ326-1)*27</f>
        <v>968</v>
      </c>
      <c r="V326" s="3">
        <f t="shared" si="1302"/>
        <v>252</v>
      </c>
      <c r="X326" s="7">
        <f t="shared" ref="X326:AO326" si="1357">28-X137</f>
        <v>16</v>
      </c>
      <c r="Y326" s="8">
        <f t="shared" si="1357"/>
        <v>3</v>
      </c>
      <c r="Z326" s="9">
        <f t="shared" si="1357"/>
        <v>23</v>
      </c>
      <c r="AA326" s="7">
        <f t="shared" si="1357"/>
        <v>16</v>
      </c>
      <c r="AB326" s="8">
        <f t="shared" si="1357"/>
        <v>3</v>
      </c>
      <c r="AC326" s="9">
        <f t="shared" si="1357"/>
        <v>23</v>
      </c>
      <c r="AD326" s="7">
        <f t="shared" si="1357"/>
        <v>16</v>
      </c>
      <c r="AE326" s="8">
        <f t="shared" si="1357"/>
        <v>3</v>
      </c>
      <c r="AF326" s="9">
        <f t="shared" si="1357"/>
        <v>23</v>
      </c>
      <c r="AG326" s="7">
        <f t="shared" si="1357"/>
        <v>16</v>
      </c>
      <c r="AH326" s="8">
        <f t="shared" si="1357"/>
        <v>3</v>
      </c>
      <c r="AI326" s="9">
        <f t="shared" si="1357"/>
        <v>23</v>
      </c>
      <c r="AJ326" s="7">
        <f t="shared" si="1357"/>
        <v>16</v>
      </c>
      <c r="AK326" s="8">
        <f t="shared" si="1357"/>
        <v>3</v>
      </c>
      <c r="AL326" s="9">
        <f t="shared" si="1357"/>
        <v>23</v>
      </c>
      <c r="AM326" s="7">
        <f t="shared" si="1357"/>
        <v>16</v>
      </c>
      <c r="AN326" s="8">
        <f t="shared" si="1357"/>
        <v>3</v>
      </c>
      <c r="AO326" s="9">
        <f t="shared" si="1357"/>
        <v>23</v>
      </c>
      <c r="AQ326" s="3">
        <f t="shared" si="1304"/>
        <v>1953</v>
      </c>
      <c r="AS326" s="7">
        <f t="shared" ref="AS326:AS327" si="1358">AS325</f>
        <v>161</v>
      </c>
      <c r="AT326" s="8">
        <f t="shared" ref="AT326:AU326" si="1359">AS326</f>
        <v>161</v>
      </c>
      <c r="AU326" s="9">
        <f t="shared" si="1359"/>
        <v>161</v>
      </c>
      <c r="AV326" s="7">
        <f t="shared" ref="AV326:AV327" si="1360">AV325</f>
        <v>78</v>
      </c>
      <c r="AW326" s="8">
        <f t="shared" ref="AW326:AX326" si="1361">AV326</f>
        <v>78</v>
      </c>
      <c r="AX326" s="9">
        <f t="shared" si="1361"/>
        <v>78</v>
      </c>
      <c r="AY326" s="7">
        <f t="shared" ref="AY326:AY327" si="1362">AY325</f>
        <v>199</v>
      </c>
      <c r="AZ326" s="8">
        <f t="shared" ref="AZ326:BA326" si="1363">AY326</f>
        <v>199</v>
      </c>
      <c r="BA326" s="9">
        <f t="shared" si="1363"/>
        <v>199</v>
      </c>
      <c r="BB326" s="7">
        <f t="shared" ref="BB326:BB327" si="1364">BB325</f>
        <v>47</v>
      </c>
      <c r="BC326" s="8">
        <f t="shared" ref="BC326:BD326" si="1365">BB326</f>
        <v>47</v>
      </c>
      <c r="BD326" s="9">
        <f t="shared" si="1365"/>
        <v>47</v>
      </c>
      <c r="BE326" s="7">
        <f t="shared" ref="BE326:BE327" si="1366">BE325</f>
        <v>130</v>
      </c>
      <c r="BF326" s="8">
        <f t="shared" ref="BF326:BG326" si="1367">BE326</f>
        <v>130</v>
      </c>
      <c r="BG326" s="9">
        <f t="shared" si="1367"/>
        <v>130</v>
      </c>
      <c r="BH326" s="7">
        <f t="shared" ref="BH326:BH327" si="1368">BH325</f>
        <v>36</v>
      </c>
      <c r="BI326" s="8">
        <f t="shared" ref="BI326:BJ326" si="1369">BH326</f>
        <v>36</v>
      </c>
      <c r="BJ326" s="9">
        <f t="shared" si="1369"/>
        <v>36</v>
      </c>
    </row>
    <row r="327" spans="1:69" ht="8.4" thickBot="1" x14ac:dyDescent="0.2">
      <c r="A327" s="3">
        <f t="shared" si="1301"/>
        <v>52497</v>
      </c>
      <c r="C327" s="14">
        <f>X327+(AS327-1)*27</f>
        <v>4326</v>
      </c>
      <c r="D327" s="15">
        <f>Y327+(AT327-1)*27</f>
        <v>4346</v>
      </c>
      <c r="E327" s="16">
        <f>Z327+(AU327-1)*27</f>
        <v>4330</v>
      </c>
      <c r="F327" s="14">
        <f>AA327+(AV327-1)*27</f>
        <v>2085</v>
      </c>
      <c r="G327" s="15">
        <f>AB327+(AW327-1)*27</f>
        <v>2105</v>
      </c>
      <c r="H327" s="16">
        <f>AC327+(AX327-1)*27</f>
        <v>2089</v>
      </c>
      <c r="I327" s="14">
        <f>AD327+(AY327-1)*27</f>
        <v>5352</v>
      </c>
      <c r="J327" s="15">
        <f>AE327+(AZ327-1)*27</f>
        <v>5372</v>
      </c>
      <c r="K327" s="16">
        <f>AF327+(BA327-1)*27</f>
        <v>5356</v>
      </c>
      <c r="L327" s="14">
        <f>AG327+(BB327-1)*27</f>
        <v>1248</v>
      </c>
      <c r="M327" s="15">
        <f>AH327+(BC327-1)*27</f>
        <v>1268</v>
      </c>
      <c r="N327" s="16">
        <f>AI327+(BD327-1)*27</f>
        <v>1252</v>
      </c>
      <c r="O327" s="14">
        <f>AJ327+(BE327-1)*27</f>
        <v>3489</v>
      </c>
      <c r="P327" s="15">
        <f>AK327+(BF327-1)*27</f>
        <v>3509</v>
      </c>
      <c r="Q327" s="16">
        <f>AL327+(BG327-1)*27</f>
        <v>3493</v>
      </c>
      <c r="R327" s="14">
        <f>AM327+(BH327-1)*27</f>
        <v>951</v>
      </c>
      <c r="S327" s="15">
        <f>AN327+(BI327-1)*27</f>
        <v>971</v>
      </c>
      <c r="T327" s="16">
        <f>AO327+(BJ327-1)*27</f>
        <v>955</v>
      </c>
      <c r="V327" s="3">
        <f t="shared" si="1302"/>
        <v>252</v>
      </c>
      <c r="X327" s="14">
        <f t="shared" ref="X327:AO327" si="1370">28-X138</f>
        <v>6</v>
      </c>
      <c r="Y327" s="15">
        <f t="shared" si="1370"/>
        <v>26</v>
      </c>
      <c r="Z327" s="16">
        <f t="shared" si="1370"/>
        <v>10</v>
      </c>
      <c r="AA327" s="14">
        <f t="shared" si="1370"/>
        <v>6</v>
      </c>
      <c r="AB327" s="15">
        <f t="shared" si="1370"/>
        <v>26</v>
      </c>
      <c r="AC327" s="16">
        <f t="shared" si="1370"/>
        <v>10</v>
      </c>
      <c r="AD327" s="14">
        <f t="shared" si="1370"/>
        <v>6</v>
      </c>
      <c r="AE327" s="15">
        <f t="shared" si="1370"/>
        <v>26</v>
      </c>
      <c r="AF327" s="16">
        <f t="shared" si="1370"/>
        <v>10</v>
      </c>
      <c r="AG327" s="14">
        <f t="shared" si="1370"/>
        <v>6</v>
      </c>
      <c r="AH327" s="15">
        <f t="shared" si="1370"/>
        <v>26</v>
      </c>
      <c r="AI327" s="16">
        <f t="shared" si="1370"/>
        <v>10</v>
      </c>
      <c r="AJ327" s="14">
        <f t="shared" si="1370"/>
        <v>6</v>
      </c>
      <c r="AK327" s="15">
        <f t="shared" si="1370"/>
        <v>26</v>
      </c>
      <c r="AL327" s="16">
        <f t="shared" si="1370"/>
        <v>10</v>
      </c>
      <c r="AM327" s="14">
        <f t="shared" si="1370"/>
        <v>6</v>
      </c>
      <c r="AN327" s="15">
        <f t="shared" si="1370"/>
        <v>26</v>
      </c>
      <c r="AO327" s="16">
        <f t="shared" si="1370"/>
        <v>10</v>
      </c>
      <c r="AQ327" s="3">
        <f t="shared" si="1304"/>
        <v>1953</v>
      </c>
      <c r="AS327" s="14">
        <f t="shared" si="1358"/>
        <v>161</v>
      </c>
      <c r="AT327" s="15">
        <f t="shared" ref="AT327:AU327" si="1371">AS327</f>
        <v>161</v>
      </c>
      <c r="AU327" s="16">
        <f t="shared" si="1371"/>
        <v>161</v>
      </c>
      <c r="AV327" s="14">
        <f t="shared" si="1360"/>
        <v>78</v>
      </c>
      <c r="AW327" s="15">
        <f t="shared" ref="AW327:AX327" si="1372">AV327</f>
        <v>78</v>
      </c>
      <c r="AX327" s="16">
        <f t="shared" si="1372"/>
        <v>78</v>
      </c>
      <c r="AY327" s="14">
        <f t="shared" si="1362"/>
        <v>199</v>
      </c>
      <c r="AZ327" s="15">
        <f t="shared" ref="AZ327:BA327" si="1373">AY327</f>
        <v>199</v>
      </c>
      <c r="BA327" s="16">
        <f t="shared" si="1373"/>
        <v>199</v>
      </c>
      <c r="BB327" s="14">
        <f t="shared" si="1364"/>
        <v>47</v>
      </c>
      <c r="BC327" s="15">
        <f t="shared" ref="BC327:BD327" si="1374">BB327</f>
        <v>47</v>
      </c>
      <c r="BD327" s="16">
        <f t="shared" si="1374"/>
        <v>47</v>
      </c>
      <c r="BE327" s="14">
        <f t="shared" si="1366"/>
        <v>130</v>
      </c>
      <c r="BF327" s="15">
        <f t="shared" ref="BF327:BG327" si="1375">BE327</f>
        <v>130</v>
      </c>
      <c r="BG327" s="16">
        <f t="shared" si="1375"/>
        <v>130</v>
      </c>
      <c r="BH327" s="14">
        <f t="shared" si="1368"/>
        <v>36</v>
      </c>
      <c r="BI327" s="15">
        <f t="shared" ref="BI327:BJ327" si="1376">BH327</f>
        <v>36</v>
      </c>
      <c r="BJ327" s="16">
        <f t="shared" si="1376"/>
        <v>36</v>
      </c>
    </row>
    <row r="328" spans="1:69" x14ac:dyDescent="0.15">
      <c r="A328" s="3">
        <f t="shared" si="1301"/>
        <v>52497</v>
      </c>
      <c r="C328" s="4">
        <f>X328+(AS328-1)*27</f>
        <v>4043</v>
      </c>
      <c r="D328" s="5">
        <f>Y328+(AT328-1)*27</f>
        <v>4036</v>
      </c>
      <c r="E328" s="6">
        <f>Z328+(AU328-1)*27</f>
        <v>4032</v>
      </c>
      <c r="F328" s="4">
        <f>AA328+(AV328-1)*27</f>
        <v>695</v>
      </c>
      <c r="G328" s="5">
        <f>AB328+(AW328-1)*27</f>
        <v>688</v>
      </c>
      <c r="H328" s="6">
        <f>AC328+(AX328-1)*27</f>
        <v>684</v>
      </c>
      <c r="I328" s="4">
        <f>AD328+(AY328-1)*27</f>
        <v>992</v>
      </c>
      <c r="J328" s="5">
        <f>AE328+(AZ328-1)*27</f>
        <v>985</v>
      </c>
      <c r="K328" s="6">
        <f>AF328+(BA328-1)*27</f>
        <v>981</v>
      </c>
      <c r="L328" s="4">
        <f>AG328+(BB328-1)*27</f>
        <v>2774</v>
      </c>
      <c r="M328" s="5">
        <f>AH328+(BC328-1)*27</f>
        <v>2767</v>
      </c>
      <c r="N328" s="6">
        <f>AI328+(BD328-1)*27</f>
        <v>2763</v>
      </c>
      <c r="O328" s="4">
        <f>AJ328+(BE328-1)*27</f>
        <v>5636</v>
      </c>
      <c r="P328" s="5">
        <f>AK328+(BF328-1)*27</f>
        <v>5629</v>
      </c>
      <c r="Q328" s="6">
        <f>AL328+(BG328-1)*27</f>
        <v>5625</v>
      </c>
      <c r="R328" s="4">
        <f>AM328+(BH328-1)*27</f>
        <v>3395</v>
      </c>
      <c r="S328" s="5">
        <f>AN328+(BI328-1)*27</f>
        <v>3388</v>
      </c>
      <c r="T328" s="6">
        <f>AO328+(BJ328-1)*27</f>
        <v>3384</v>
      </c>
      <c r="V328" s="3">
        <f t="shared" si="1302"/>
        <v>252</v>
      </c>
      <c r="X328" s="4">
        <f t="shared" ref="X328:AO328" si="1377">28-X139</f>
        <v>20</v>
      </c>
      <c r="Y328" s="5">
        <f t="shared" si="1377"/>
        <v>13</v>
      </c>
      <c r="Z328" s="6">
        <f t="shared" si="1377"/>
        <v>9</v>
      </c>
      <c r="AA328" s="4">
        <f t="shared" si="1377"/>
        <v>20</v>
      </c>
      <c r="AB328" s="5">
        <f t="shared" si="1377"/>
        <v>13</v>
      </c>
      <c r="AC328" s="6">
        <f t="shared" si="1377"/>
        <v>9</v>
      </c>
      <c r="AD328" s="4">
        <f t="shared" si="1377"/>
        <v>20</v>
      </c>
      <c r="AE328" s="5">
        <f t="shared" si="1377"/>
        <v>13</v>
      </c>
      <c r="AF328" s="6">
        <f t="shared" si="1377"/>
        <v>9</v>
      </c>
      <c r="AG328" s="4">
        <f t="shared" si="1377"/>
        <v>20</v>
      </c>
      <c r="AH328" s="5">
        <f t="shared" si="1377"/>
        <v>13</v>
      </c>
      <c r="AI328" s="6">
        <f t="shared" si="1377"/>
        <v>9</v>
      </c>
      <c r="AJ328" s="4">
        <f t="shared" si="1377"/>
        <v>20</v>
      </c>
      <c r="AK328" s="5">
        <f t="shared" si="1377"/>
        <v>13</v>
      </c>
      <c r="AL328" s="6">
        <f t="shared" si="1377"/>
        <v>9</v>
      </c>
      <c r="AM328" s="4">
        <f t="shared" si="1377"/>
        <v>20</v>
      </c>
      <c r="AN328" s="5">
        <f t="shared" si="1377"/>
        <v>13</v>
      </c>
      <c r="AO328" s="6">
        <f t="shared" si="1377"/>
        <v>9</v>
      </c>
      <c r="AQ328" s="3">
        <f t="shared" si="1304"/>
        <v>1953</v>
      </c>
      <c r="AS328" s="11">
        <f>BL322</f>
        <v>150</v>
      </c>
      <c r="AT328" s="5">
        <f t="shared" ref="AT328:AU328" si="1378">AS328</f>
        <v>150</v>
      </c>
      <c r="AU328" s="6">
        <f t="shared" si="1378"/>
        <v>150</v>
      </c>
      <c r="AV328" s="11">
        <f>BM322</f>
        <v>26</v>
      </c>
      <c r="AW328" s="5">
        <f t="shared" ref="AW328:AX328" si="1379">AV328</f>
        <v>26</v>
      </c>
      <c r="AX328" s="6">
        <f t="shared" si="1379"/>
        <v>26</v>
      </c>
      <c r="AY328" s="11">
        <f>BN322</f>
        <v>37</v>
      </c>
      <c r="AZ328" s="5">
        <f t="shared" ref="AZ328:BA328" si="1380">AY328</f>
        <v>37</v>
      </c>
      <c r="BA328" s="6">
        <f t="shared" si="1380"/>
        <v>37</v>
      </c>
      <c r="BB328" s="11">
        <f>BO322</f>
        <v>103</v>
      </c>
      <c r="BC328" s="5">
        <f t="shared" ref="BC328:BD328" si="1381">BB328</f>
        <v>103</v>
      </c>
      <c r="BD328" s="6">
        <f t="shared" si="1381"/>
        <v>103</v>
      </c>
      <c r="BE328" s="11">
        <f>BP322</f>
        <v>209</v>
      </c>
      <c r="BF328" s="5">
        <f t="shared" ref="BF328:BG328" si="1382">BE328</f>
        <v>209</v>
      </c>
      <c r="BG328" s="6">
        <f t="shared" si="1382"/>
        <v>209</v>
      </c>
      <c r="BH328" s="11">
        <f>BQ322</f>
        <v>126</v>
      </c>
      <c r="BI328" s="5">
        <f t="shared" ref="BI328:BJ328" si="1383">BH328</f>
        <v>126</v>
      </c>
      <c r="BJ328" s="6">
        <f t="shared" si="1383"/>
        <v>126</v>
      </c>
    </row>
    <row r="329" spans="1:69" x14ac:dyDescent="0.15">
      <c r="A329" s="3">
        <f t="shared" si="1301"/>
        <v>52497</v>
      </c>
      <c r="C329" s="7">
        <f>X329+(AS329-1)*27</f>
        <v>4039</v>
      </c>
      <c r="D329" s="8">
        <f>Y329+(AT329-1)*27</f>
        <v>4026</v>
      </c>
      <c r="E329" s="9">
        <f>Z329+(AU329-1)*27</f>
        <v>4046</v>
      </c>
      <c r="F329" s="7">
        <f>AA329+(AV329-1)*27</f>
        <v>691</v>
      </c>
      <c r="G329" s="8">
        <f>AB329+(AW329-1)*27</f>
        <v>678</v>
      </c>
      <c r="H329" s="9">
        <f>AC329+(AX329-1)*27</f>
        <v>698</v>
      </c>
      <c r="I329" s="7">
        <f>AD329+(AY329-1)*27</f>
        <v>988</v>
      </c>
      <c r="J329" s="8">
        <f>AE329+(AZ329-1)*27</f>
        <v>975</v>
      </c>
      <c r="K329" s="9">
        <f>AF329+(BA329-1)*27</f>
        <v>995</v>
      </c>
      <c r="L329" s="7">
        <f>AG329+(BB329-1)*27</f>
        <v>2770</v>
      </c>
      <c r="M329" s="8">
        <f>AH329+(BC329-1)*27</f>
        <v>2757</v>
      </c>
      <c r="N329" s="9">
        <f>AI329+(BD329-1)*27</f>
        <v>2777</v>
      </c>
      <c r="O329" s="7">
        <f>AJ329+(BE329-1)*27</f>
        <v>5632</v>
      </c>
      <c r="P329" s="8">
        <f>AK329+(BF329-1)*27</f>
        <v>5619</v>
      </c>
      <c r="Q329" s="9">
        <f>AL329+(BG329-1)*27</f>
        <v>5639</v>
      </c>
      <c r="R329" s="7">
        <f>AM329+(BH329-1)*27</f>
        <v>3391</v>
      </c>
      <c r="S329" s="8">
        <f>AN329+(BI329-1)*27</f>
        <v>3378</v>
      </c>
      <c r="T329" s="9">
        <f>AO329+(BJ329-1)*27</f>
        <v>3398</v>
      </c>
      <c r="V329" s="3">
        <f t="shared" si="1302"/>
        <v>252</v>
      </c>
      <c r="X329" s="7">
        <f t="shared" ref="X329:AO329" si="1384">28-X140</f>
        <v>16</v>
      </c>
      <c r="Y329" s="8">
        <f t="shared" si="1384"/>
        <v>3</v>
      </c>
      <c r="Z329" s="9">
        <f t="shared" si="1384"/>
        <v>23</v>
      </c>
      <c r="AA329" s="7">
        <f t="shared" si="1384"/>
        <v>16</v>
      </c>
      <c r="AB329" s="8">
        <f t="shared" si="1384"/>
        <v>3</v>
      </c>
      <c r="AC329" s="9">
        <f t="shared" si="1384"/>
        <v>23</v>
      </c>
      <c r="AD329" s="7">
        <f t="shared" si="1384"/>
        <v>16</v>
      </c>
      <c r="AE329" s="8">
        <f t="shared" si="1384"/>
        <v>3</v>
      </c>
      <c r="AF329" s="9">
        <f t="shared" si="1384"/>
        <v>23</v>
      </c>
      <c r="AG329" s="7">
        <f t="shared" si="1384"/>
        <v>16</v>
      </c>
      <c r="AH329" s="8">
        <f t="shared" si="1384"/>
        <v>3</v>
      </c>
      <c r="AI329" s="9">
        <f t="shared" si="1384"/>
        <v>23</v>
      </c>
      <c r="AJ329" s="7">
        <f t="shared" si="1384"/>
        <v>16</v>
      </c>
      <c r="AK329" s="8">
        <f t="shared" si="1384"/>
        <v>3</v>
      </c>
      <c r="AL329" s="9">
        <f t="shared" si="1384"/>
        <v>23</v>
      </c>
      <c r="AM329" s="7">
        <f t="shared" si="1384"/>
        <v>16</v>
      </c>
      <c r="AN329" s="8">
        <f t="shared" si="1384"/>
        <v>3</v>
      </c>
      <c r="AO329" s="9">
        <f t="shared" si="1384"/>
        <v>23</v>
      </c>
      <c r="AQ329" s="3">
        <f t="shared" si="1304"/>
        <v>1953</v>
      </c>
      <c r="AS329" s="7">
        <f t="shared" ref="AS329:AS330" si="1385">AS328</f>
        <v>150</v>
      </c>
      <c r="AT329" s="8">
        <f t="shared" ref="AT329:AU329" si="1386">AS329</f>
        <v>150</v>
      </c>
      <c r="AU329" s="9">
        <f t="shared" si="1386"/>
        <v>150</v>
      </c>
      <c r="AV329" s="7">
        <f t="shared" ref="AV329:AV330" si="1387">AV328</f>
        <v>26</v>
      </c>
      <c r="AW329" s="8">
        <f t="shared" ref="AW329:AX329" si="1388">AV329</f>
        <v>26</v>
      </c>
      <c r="AX329" s="9">
        <f t="shared" si="1388"/>
        <v>26</v>
      </c>
      <c r="AY329" s="7">
        <f t="shared" ref="AY329:AY330" si="1389">AY328</f>
        <v>37</v>
      </c>
      <c r="AZ329" s="8">
        <f t="shared" ref="AZ329:BA329" si="1390">AY329</f>
        <v>37</v>
      </c>
      <c r="BA329" s="9">
        <f t="shared" si="1390"/>
        <v>37</v>
      </c>
      <c r="BB329" s="7">
        <f t="shared" ref="BB329:BB330" si="1391">BB328</f>
        <v>103</v>
      </c>
      <c r="BC329" s="8">
        <f t="shared" ref="BC329:BD329" si="1392">BB329</f>
        <v>103</v>
      </c>
      <c r="BD329" s="9">
        <f t="shared" si="1392"/>
        <v>103</v>
      </c>
      <c r="BE329" s="7">
        <f t="shared" ref="BE329:BE330" si="1393">BE328</f>
        <v>209</v>
      </c>
      <c r="BF329" s="8">
        <f t="shared" ref="BF329:BG329" si="1394">BE329</f>
        <v>209</v>
      </c>
      <c r="BG329" s="9">
        <f t="shared" si="1394"/>
        <v>209</v>
      </c>
      <c r="BH329" s="7">
        <f t="shared" ref="BH329:BH330" si="1395">BH328</f>
        <v>126</v>
      </c>
      <c r="BI329" s="8">
        <f t="shared" ref="BI329:BJ329" si="1396">BH329</f>
        <v>126</v>
      </c>
      <c r="BJ329" s="9">
        <f t="shared" si="1396"/>
        <v>126</v>
      </c>
    </row>
    <row r="330" spans="1:69" ht="8.4" thickBot="1" x14ac:dyDescent="0.2">
      <c r="A330" s="3">
        <f t="shared" si="1301"/>
        <v>52497</v>
      </c>
      <c r="C330" s="14">
        <f>X330+(AS330-1)*27</f>
        <v>4029</v>
      </c>
      <c r="D330" s="15">
        <f>Y330+(AT330-1)*27</f>
        <v>4049</v>
      </c>
      <c r="E330" s="16">
        <f>Z330+(AU330-1)*27</f>
        <v>4033</v>
      </c>
      <c r="F330" s="14">
        <f>AA330+(AV330-1)*27</f>
        <v>681</v>
      </c>
      <c r="G330" s="15">
        <f>AB330+(AW330-1)*27</f>
        <v>701</v>
      </c>
      <c r="H330" s="16">
        <f>AC330+(AX330-1)*27</f>
        <v>685</v>
      </c>
      <c r="I330" s="14">
        <f>AD330+(AY330-1)*27</f>
        <v>978</v>
      </c>
      <c r="J330" s="15">
        <f>AE330+(AZ330-1)*27</f>
        <v>998</v>
      </c>
      <c r="K330" s="16">
        <f>AF330+(BA330-1)*27</f>
        <v>982</v>
      </c>
      <c r="L330" s="14">
        <f>AG330+(BB330-1)*27</f>
        <v>2760</v>
      </c>
      <c r="M330" s="15">
        <f>AH330+(BC330-1)*27</f>
        <v>2780</v>
      </c>
      <c r="N330" s="16">
        <f>AI330+(BD330-1)*27</f>
        <v>2764</v>
      </c>
      <c r="O330" s="14">
        <f>AJ330+(BE330-1)*27</f>
        <v>5622</v>
      </c>
      <c r="P330" s="15">
        <f>AK330+(BF330-1)*27</f>
        <v>5642</v>
      </c>
      <c r="Q330" s="16">
        <f>AL330+(BG330-1)*27</f>
        <v>5626</v>
      </c>
      <c r="R330" s="14">
        <f>AM330+(BH330-1)*27</f>
        <v>3381</v>
      </c>
      <c r="S330" s="15">
        <f>AN330+(BI330-1)*27</f>
        <v>3401</v>
      </c>
      <c r="T330" s="16">
        <f>AO330+(BJ330-1)*27</f>
        <v>3385</v>
      </c>
      <c r="V330" s="3">
        <f t="shared" si="1302"/>
        <v>252</v>
      </c>
      <c r="X330" s="14">
        <f t="shared" ref="X330:AO330" si="1397">28-X141</f>
        <v>6</v>
      </c>
      <c r="Y330" s="15">
        <f t="shared" si="1397"/>
        <v>26</v>
      </c>
      <c r="Z330" s="16">
        <f t="shared" si="1397"/>
        <v>10</v>
      </c>
      <c r="AA330" s="14">
        <f t="shared" si="1397"/>
        <v>6</v>
      </c>
      <c r="AB330" s="15">
        <f t="shared" si="1397"/>
        <v>26</v>
      </c>
      <c r="AC330" s="16">
        <f t="shared" si="1397"/>
        <v>10</v>
      </c>
      <c r="AD330" s="14">
        <f t="shared" si="1397"/>
        <v>6</v>
      </c>
      <c r="AE330" s="15">
        <f t="shared" si="1397"/>
        <v>26</v>
      </c>
      <c r="AF330" s="16">
        <f t="shared" si="1397"/>
        <v>10</v>
      </c>
      <c r="AG330" s="14">
        <f t="shared" si="1397"/>
        <v>6</v>
      </c>
      <c r="AH330" s="15">
        <f t="shared" si="1397"/>
        <v>26</v>
      </c>
      <c r="AI330" s="16">
        <f t="shared" si="1397"/>
        <v>10</v>
      </c>
      <c r="AJ330" s="14">
        <f t="shared" si="1397"/>
        <v>6</v>
      </c>
      <c r="AK330" s="15">
        <f t="shared" si="1397"/>
        <v>26</v>
      </c>
      <c r="AL330" s="16">
        <f t="shared" si="1397"/>
        <v>10</v>
      </c>
      <c r="AM330" s="14">
        <f t="shared" si="1397"/>
        <v>6</v>
      </c>
      <c r="AN330" s="15">
        <f t="shared" si="1397"/>
        <v>26</v>
      </c>
      <c r="AO330" s="16">
        <f t="shared" si="1397"/>
        <v>10</v>
      </c>
      <c r="AQ330" s="3">
        <f t="shared" si="1304"/>
        <v>1953</v>
      </c>
      <c r="AS330" s="14">
        <f t="shared" si="1385"/>
        <v>150</v>
      </c>
      <c r="AT330" s="15">
        <f t="shared" ref="AT330:AU330" si="1398">AS330</f>
        <v>150</v>
      </c>
      <c r="AU330" s="16">
        <f t="shared" si="1398"/>
        <v>150</v>
      </c>
      <c r="AV330" s="14">
        <f t="shared" si="1387"/>
        <v>26</v>
      </c>
      <c r="AW330" s="15">
        <f t="shared" ref="AW330:AX330" si="1399">AV330</f>
        <v>26</v>
      </c>
      <c r="AX330" s="16">
        <f t="shared" si="1399"/>
        <v>26</v>
      </c>
      <c r="AY330" s="14">
        <f t="shared" si="1389"/>
        <v>37</v>
      </c>
      <c r="AZ330" s="15">
        <f t="shared" ref="AZ330:BA330" si="1400">AY330</f>
        <v>37</v>
      </c>
      <c r="BA330" s="16">
        <f t="shared" si="1400"/>
        <v>37</v>
      </c>
      <c r="BB330" s="14">
        <f t="shared" si="1391"/>
        <v>103</v>
      </c>
      <c r="BC330" s="15">
        <f t="shared" ref="BC330:BD330" si="1401">BB330</f>
        <v>103</v>
      </c>
      <c r="BD330" s="16">
        <f t="shared" si="1401"/>
        <v>103</v>
      </c>
      <c r="BE330" s="14">
        <f t="shared" si="1393"/>
        <v>209</v>
      </c>
      <c r="BF330" s="15">
        <f t="shared" ref="BF330:BG330" si="1402">BE330</f>
        <v>209</v>
      </c>
      <c r="BG330" s="16">
        <f t="shared" si="1402"/>
        <v>209</v>
      </c>
      <c r="BH330" s="14">
        <f t="shared" si="1395"/>
        <v>126</v>
      </c>
      <c r="BI330" s="15">
        <f t="shared" ref="BI330:BJ330" si="1403">BH330</f>
        <v>126</v>
      </c>
      <c r="BJ330" s="16">
        <f t="shared" si="1403"/>
        <v>126</v>
      </c>
    </row>
    <row r="331" spans="1:69" x14ac:dyDescent="0.15">
      <c r="A331" s="3">
        <f t="shared" si="1301"/>
        <v>52497</v>
      </c>
      <c r="C331" s="4">
        <f>X331+(AS331-1)*27</f>
        <v>668</v>
      </c>
      <c r="D331" s="5">
        <f>Y331+(AT331-1)*27</f>
        <v>661</v>
      </c>
      <c r="E331" s="6">
        <f>Z331+(AU331-1)*27</f>
        <v>657</v>
      </c>
      <c r="F331" s="4">
        <f>AA331+(AV331-1)*27</f>
        <v>1046</v>
      </c>
      <c r="G331" s="5">
        <f>AB331+(AW331-1)*27</f>
        <v>1039</v>
      </c>
      <c r="H331" s="6">
        <f>AC331+(AX331-1)*27</f>
        <v>1035</v>
      </c>
      <c r="I331" s="4">
        <f>AD331+(AY331-1)*27</f>
        <v>4016</v>
      </c>
      <c r="J331" s="5">
        <f>AE331+(AZ331-1)*27</f>
        <v>4009</v>
      </c>
      <c r="K331" s="6">
        <f>AF331+(BA331-1)*27</f>
        <v>4005</v>
      </c>
      <c r="L331" s="4">
        <f>AG331+(BB331-1)*27</f>
        <v>5663</v>
      </c>
      <c r="M331" s="5">
        <f>AH331+(BC331-1)*27</f>
        <v>5656</v>
      </c>
      <c r="N331" s="6">
        <f>AI331+(BD331-1)*27</f>
        <v>5652</v>
      </c>
      <c r="O331" s="4">
        <f>AJ331+(BE331-1)*27</f>
        <v>3341</v>
      </c>
      <c r="P331" s="5">
        <f>AK331+(BF331-1)*27</f>
        <v>3334</v>
      </c>
      <c r="Q331" s="6">
        <f>AL331+(BG331-1)*27</f>
        <v>3330</v>
      </c>
      <c r="R331" s="4">
        <f>AM331+(BH331-1)*27</f>
        <v>2801</v>
      </c>
      <c r="S331" s="5">
        <f>AN331+(BI331-1)*27</f>
        <v>2794</v>
      </c>
      <c r="T331" s="6">
        <f>AO331+(BJ331-1)*27</f>
        <v>2790</v>
      </c>
      <c r="V331" s="3">
        <f t="shared" si="1302"/>
        <v>252</v>
      </c>
      <c r="X331" s="4">
        <f t="shared" ref="X331:AO331" si="1404">28-X142</f>
        <v>20</v>
      </c>
      <c r="Y331" s="5">
        <f t="shared" si="1404"/>
        <v>13</v>
      </c>
      <c r="Z331" s="6">
        <f t="shared" si="1404"/>
        <v>9</v>
      </c>
      <c r="AA331" s="4">
        <f t="shared" si="1404"/>
        <v>20</v>
      </c>
      <c r="AB331" s="5">
        <f t="shared" si="1404"/>
        <v>13</v>
      </c>
      <c r="AC331" s="6">
        <f t="shared" si="1404"/>
        <v>9</v>
      </c>
      <c r="AD331" s="4">
        <f t="shared" si="1404"/>
        <v>20</v>
      </c>
      <c r="AE331" s="5">
        <f t="shared" si="1404"/>
        <v>13</v>
      </c>
      <c r="AF331" s="6">
        <f t="shared" si="1404"/>
        <v>9</v>
      </c>
      <c r="AG331" s="4">
        <f t="shared" si="1404"/>
        <v>20</v>
      </c>
      <c r="AH331" s="5">
        <f t="shared" si="1404"/>
        <v>13</v>
      </c>
      <c r="AI331" s="6">
        <f t="shared" si="1404"/>
        <v>9</v>
      </c>
      <c r="AJ331" s="4">
        <f t="shared" si="1404"/>
        <v>20</v>
      </c>
      <c r="AK331" s="5">
        <f t="shared" si="1404"/>
        <v>13</v>
      </c>
      <c r="AL331" s="6">
        <f t="shared" si="1404"/>
        <v>9</v>
      </c>
      <c r="AM331" s="4">
        <f t="shared" si="1404"/>
        <v>20</v>
      </c>
      <c r="AN331" s="5">
        <f t="shared" si="1404"/>
        <v>13</v>
      </c>
      <c r="AO331" s="6">
        <f t="shared" si="1404"/>
        <v>9</v>
      </c>
      <c r="AQ331" s="3">
        <f t="shared" si="1304"/>
        <v>1953</v>
      </c>
      <c r="AS331" s="11">
        <f>BL323</f>
        <v>25</v>
      </c>
      <c r="AT331" s="5">
        <f t="shared" ref="AT331:AU331" si="1405">AS331</f>
        <v>25</v>
      </c>
      <c r="AU331" s="6">
        <f t="shared" si="1405"/>
        <v>25</v>
      </c>
      <c r="AV331" s="11">
        <f>BM323</f>
        <v>39</v>
      </c>
      <c r="AW331" s="5">
        <f t="shared" ref="AW331:AX331" si="1406">AV331</f>
        <v>39</v>
      </c>
      <c r="AX331" s="6">
        <f t="shared" si="1406"/>
        <v>39</v>
      </c>
      <c r="AY331" s="11">
        <f>BN323</f>
        <v>149</v>
      </c>
      <c r="AZ331" s="5">
        <f t="shared" ref="AZ331:BA331" si="1407">AY331</f>
        <v>149</v>
      </c>
      <c r="BA331" s="6">
        <f t="shared" si="1407"/>
        <v>149</v>
      </c>
      <c r="BB331" s="11">
        <f>BO323</f>
        <v>210</v>
      </c>
      <c r="BC331" s="5">
        <f t="shared" ref="BC331:BD331" si="1408">BB331</f>
        <v>210</v>
      </c>
      <c r="BD331" s="6">
        <f t="shared" si="1408"/>
        <v>210</v>
      </c>
      <c r="BE331" s="11">
        <f>BP323</f>
        <v>124</v>
      </c>
      <c r="BF331" s="5">
        <f t="shared" ref="BF331:BG331" si="1409">BE331</f>
        <v>124</v>
      </c>
      <c r="BG331" s="6">
        <f t="shared" si="1409"/>
        <v>124</v>
      </c>
      <c r="BH331" s="11">
        <f>BQ323</f>
        <v>104</v>
      </c>
      <c r="BI331" s="5">
        <f t="shared" ref="BI331:BJ331" si="1410">BH331</f>
        <v>104</v>
      </c>
      <c r="BJ331" s="6">
        <f t="shared" si="1410"/>
        <v>104</v>
      </c>
    </row>
    <row r="332" spans="1:69" x14ac:dyDescent="0.15">
      <c r="A332" s="3">
        <f t="shared" si="1301"/>
        <v>52497</v>
      </c>
      <c r="C332" s="7">
        <f>X332+(AS332-1)*27</f>
        <v>664</v>
      </c>
      <c r="D332" s="8">
        <f>Y332+(AT332-1)*27</f>
        <v>651</v>
      </c>
      <c r="E332" s="9">
        <f>Z332+(AU332-1)*27</f>
        <v>671</v>
      </c>
      <c r="F332" s="7">
        <f>AA332+(AV332-1)*27</f>
        <v>1042</v>
      </c>
      <c r="G332" s="8">
        <f>AB332+(AW332-1)*27</f>
        <v>1029</v>
      </c>
      <c r="H332" s="9">
        <f>AC332+(AX332-1)*27</f>
        <v>1049</v>
      </c>
      <c r="I332" s="7">
        <f>AD332+(AY332-1)*27</f>
        <v>4012</v>
      </c>
      <c r="J332" s="8">
        <f>AE332+(AZ332-1)*27</f>
        <v>3999</v>
      </c>
      <c r="K332" s="9">
        <f>AF332+(BA332-1)*27</f>
        <v>4019</v>
      </c>
      <c r="L332" s="7">
        <f>AG332+(BB332-1)*27</f>
        <v>5659</v>
      </c>
      <c r="M332" s="8">
        <f>AH332+(BC332-1)*27</f>
        <v>5646</v>
      </c>
      <c r="N332" s="9">
        <f>AI332+(BD332-1)*27</f>
        <v>5666</v>
      </c>
      <c r="O332" s="7">
        <f>AJ332+(BE332-1)*27</f>
        <v>3337</v>
      </c>
      <c r="P332" s="8">
        <f>AK332+(BF332-1)*27</f>
        <v>3324</v>
      </c>
      <c r="Q332" s="9">
        <f>AL332+(BG332-1)*27</f>
        <v>3344</v>
      </c>
      <c r="R332" s="7">
        <f>AM332+(BH332-1)*27</f>
        <v>2797</v>
      </c>
      <c r="S332" s="8">
        <f>AN332+(BI332-1)*27</f>
        <v>2784</v>
      </c>
      <c r="T332" s="9">
        <f>AO332+(BJ332-1)*27</f>
        <v>2804</v>
      </c>
      <c r="V332" s="3">
        <f t="shared" si="1302"/>
        <v>252</v>
      </c>
      <c r="X332" s="7">
        <f t="shared" ref="X332:AO332" si="1411">28-X143</f>
        <v>16</v>
      </c>
      <c r="Y332" s="8">
        <f t="shared" si="1411"/>
        <v>3</v>
      </c>
      <c r="Z332" s="9">
        <f t="shared" si="1411"/>
        <v>23</v>
      </c>
      <c r="AA332" s="7">
        <f t="shared" si="1411"/>
        <v>16</v>
      </c>
      <c r="AB332" s="8">
        <f t="shared" si="1411"/>
        <v>3</v>
      </c>
      <c r="AC332" s="9">
        <f t="shared" si="1411"/>
        <v>23</v>
      </c>
      <c r="AD332" s="7">
        <f t="shared" si="1411"/>
        <v>16</v>
      </c>
      <c r="AE332" s="8">
        <f t="shared" si="1411"/>
        <v>3</v>
      </c>
      <c r="AF332" s="9">
        <f t="shared" si="1411"/>
        <v>23</v>
      </c>
      <c r="AG332" s="7">
        <f t="shared" si="1411"/>
        <v>16</v>
      </c>
      <c r="AH332" s="8">
        <f t="shared" si="1411"/>
        <v>3</v>
      </c>
      <c r="AI332" s="9">
        <f t="shared" si="1411"/>
        <v>23</v>
      </c>
      <c r="AJ332" s="7">
        <f t="shared" si="1411"/>
        <v>16</v>
      </c>
      <c r="AK332" s="8">
        <f t="shared" si="1411"/>
        <v>3</v>
      </c>
      <c r="AL332" s="9">
        <f t="shared" si="1411"/>
        <v>23</v>
      </c>
      <c r="AM332" s="7">
        <f t="shared" si="1411"/>
        <v>16</v>
      </c>
      <c r="AN332" s="8">
        <f t="shared" si="1411"/>
        <v>3</v>
      </c>
      <c r="AO332" s="9">
        <f t="shared" si="1411"/>
        <v>23</v>
      </c>
      <c r="AQ332" s="3">
        <f t="shared" si="1304"/>
        <v>1953</v>
      </c>
      <c r="AS332" s="7">
        <f t="shared" ref="AS332:AS333" si="1412">AS331</f>
        <v>25</v>
      </c>
      <c r="AT332" s="8">
        <f t="shared" ref="AT332:AU332" si="1413">AS332</f>
        <v>25</v>
      </c>
      <c r="AU332" s="9">
        <f t="shared" si="1413"/>
        <v>25</v>
      </c>
      <c r="AV332" s="7">
        <f t="shared" ref="AV332:AV333" si="1414">AV331</f>
        <v>39</v>
      </c>
      <c r="AW332" s="8">
        <f t="shared" ref="AW332:AX332" si="1415">AV332</f>
        <v>39</v>
      </c>
      <c r="AX332" s="9">
        <f t="shared" si="1415"/>
        <v>39</v>
      </c>
      <c r="AY332" s="7">
        <f t="shared" ref="AY332:AY333" si="1416">AY331</f>
        <v>149</v>
      </c>
      <c r="AZ332" s="8">
        <f t="shared" ref="AZ332:BA332" si="1417">AY332</f>
        <v>149</v>
      </c>
      <c r="BA332" s="9">
        <f t="shared" si="1417"/>
        <v>149</v>
      </c>
      <c r="BB332" s="7">
        <f t="shared" ref="BB332:BB333" si="1418">BB331</f>
        <v>210</v>
      </c>
      <c r="BC332" s="8">
        <f t="shared" ref="BC332:BD332" si="1419">BB332</f>
        <v>210</v>
      </c>
      <c r="BD332" s="9">
        <f t="shared" si="1419"/>
        <v>210</v>
      </c>
      <c r="BE332" s="7">
        <f t="shared" ref="BE332:BE333" si="1420">BE331</f>
        <v>124</v>
      </c>
      <c r="BF332" s="8">
        <f t="shared" ref="BF332:BG332" si="1421">BE332</f>
        <v>124</v>
      </c>
      <c r="BG332" s="9">
        <f t="shared" si="1421"/>
        <v>124</v>
      </c>
      <c r="BH332" s="7">
        <f t="shared" ref="BH332:BH333" si="1422">BH331</f>
        <v>104</v>
      </c>
      <c r="BI332" s="8">
        <f t="shared" ref="BI332:BJ332" si="1423">BH332</f>
        <v>104</v>
      </c>
      <c r="BJ332" s="9">
        <f t="shared" si="1423"/>
        <v>104</v>
      </c>
    </row>
    <row r="333" spans="1:69" ht="8.4" thickBot="1" x14ac:dyDescent="0.2">
      <c r="A333" s="3">
        <f t="shared" si="1301"/>
        <v>52497</v>
      </c>
      <c r="C333" s="14">
        <f>X333+(AS333-1)*27</f>
        <v>654</v>
      </c>
      <c r="D333" s="15">
        <f>Y333+(AT333-1)*27</f>
        <v>674</v>
      </c>
      <c r="E333" s="16">
        <f>Z333+(AU333-1)*27</f>
        <v>658</v>
      </c>
      <c r="F333" s="14">
        <f>AA333+(AV333-1)*27</f>
        <v>1032</v>
      </c>
      <c r="G333" s="15">
        <f>AB333+(AW333-1)*27</f>
        <v>1052</v>
      </c>
      <c r="H333" s="16">
        <f>AC333+(AX333-1)*27</f>
        <v>1036</v>
      </c>
      <c r="I333" s="14">
        <f>AD333+(AY333-1)*27</f>
        <v>4002</v>
      </c>
      <c r="J333" s="15">
        <f>AE333+(AZ333-1)*27</f>
        <v>4022</v>
      </c>
      <c r="K333" s="16">
        <f>AF333+(BA333-1)*27</f>
        <v>4006</v>
      </c>
      <c r="L333" s="14">
        <f>AG333+(BB333-1)*27</f>
        <v>5649</v>
      </c>
      <c r="M333" s="15">
        <f>AH333+(BC333-1)*27</f>
        <v>5669</v>
      </c>
      <c r="N333" s="16">
        <f>AI333+(BD333-1)*27</f>
        <v>5653</v>
      </c>
      <c r="O333" s="14">
        <f>AJ333+(BE333-1)*27</f>
        <v>3327</v>
      </c>
      <c r="P333" s="15">
        <f>AK333+(BF333-1)*27</f>
        <v>3347</v>
      </c>
      <c r="Q333" s="16">
        <f>AL333+(BG333-1)*27</f>
        <v>3331</v>
      </c>
      <c r="R333" s="14">
        <f>AM333+(BH333-1)*27</f>
        <v>2787</v>
      </c>
      <c r="S333" s="15">
        <f>AN333+(BI333-1)*27</f>
        <v>2807</v>
      </c>
      <c r="T333" s="16">
        <f>AO333+(BJ333-1)*27</f>
        <v>2791</v>
      </c>
      <c r="V333" s="3">
        <f t="shared" si="1302"/>
        <v>252</v>
      </c>
      <c r="X333" s="14">
        <f t="shared" ref="X333:AO333" si="1424">28-X144</f>
        <v>6</v>
      </c>
      <c r="Y333" s="15">
        <f t="shared" si="1424"/>
        <v>26</v>
      </c>
      <c r="Z333" s="16">
        <f t="shared" si="1424"/>
        <v>10</v>
      </c>
      <c r="AA333" s="14">
        <f t="shared" si="1424"/>
        <v>6</v>
      </c>
      <c r="AB333" s="15">
        <f t="shared" si="1424"/>
        <v>26</v>
      </c>
      <c r="AC333" s="16">
        <f t="shared" si="1424"/>
        <v>10</v>
      </c>
      <c r="AD333" s="14">
        <f t="shared" si="1424"/>
        <v>6</v>
      </c>
      <c r="AE333" s="15">
        <f t="shared" si="1424"/>
        <v>26</v>
      </c>
      <c r="AF333" s="16">
        <f t="shared" si="1424"/>
        <v>10</v>
      </c>
      <c r="AG333" s="14">
        <f t="shared" si="1424"/>
        <v>6</v>
      </c>
      <c r="AH333" s="15">
        <f t="shared" si="1424"/>
        <v>26</v>
      </c>
      <c r="AI333" s="16">
        <f t="shared" si="1424"/>
        <v>10</v>
      </c>
      <c r="AJ333" s="14">
        <f t="shared" si="1424"/>
        <v>6</v>
      </c>
      <c r="AK333" s="15">
        <f t="shared" si="1424"/>
        <v>26</v>
      </c>
      <c r="AL333" s="16">
        <f t="shared" si="1424"/>
        <v>10</v>
      </c>
      <c r="AM333" s="14">
        <f t="shared" si="1424"/>
        <v>6</v>
      </c>
      <c r="AN333" s="15">
        <f t="shared" si="1424"/>
        <v>26</v>
      </c>
      <c r="AO333" s="16">
        <f t="shared" si="1424"/>
        <v>10</v>
      </c>
      <c r="AQ333" s="3">
        <f t="shared" si="1304"/>
        <v>1953</v>
      </c>
      <c r="AS333" s="14">
        <f t="shared" si="1412"/>
        <v>25</v>
      </c>
      <c r="AT333" s="15">
        <f t="shared" ref="AT333:AU333" si="1425">AS333</f>
        <v>25</v>
      </c>
      <c r="AU333" s="16">
        <f t="shared" si="1425"/>
        <v>25</v>
      </c>
      <c r="AV333" s="14">
        <f t="shared" si="1414"/>
        <v>39</v>
      </c>
      <c r="AW333" s="15">
        <f t="shared" ref="AW333:AX333" si="1426">AV333</f>
        <v>39</v>
      </c>
      <c r="AX333" s="16">
        <f t="shared" si="1426"/>
        <v>39</v>
      </c>
      <c r="AY333" s="14">
        <f t="shared" si="1416"/>
        <v>149</v>
      </c>
      <c r="AZ333" s="15">
        <f t="shared" ref="AZ333:BA333" si="1427">AY333</f>
        <v>149</v>
      </c>
      <c r="BA333" s="16">
        <f t="shared" si="1427"/>
        <v>149</v>
      </c>
      <c r="BB333" s="14">
        <f t="shared" si="1418"/>
        <v>210</v>
      </c>
      <c r="BC333" s="15">
        <f t="shared" ref="BC333:BD333" si="1428">BB333</f>
        <v>210</v>
      </c>
      <c r="BD333" s="16">
        <f t="shared" si="1428"/>
        <v>210</v>
      </c>
      <c r="BE333" s="14">
        <f t="shared" si="1420"/>
        <v>124</v>
      </c>
      <c r="BF333" s="15">
        <f t="shared" ref="BF333:BG333" si="1429">BE333</f>
        <v>124</v>
      </c>
      <c r="BG333" s="16">
        <f t="shared" si="1429"/>
        <v>124</v>
      </c>
      <c r="BH333" s="14">
        <f t="shared" si="1422"/>
        <v>104</v>
      </c>
      <c r="BI333" s="15">
        <f t="shared" ref="BI333:BJ333" si="1430">BH333</f>
        <v>104</v>
      </c>
      <c r="BJ333" s="16">
        <f t="shared" si="1430"/>
        <v>104</v>
      </c>
    </row>
    <row r="334" spans="1:69" x14ac:dyDescent="0.15">
      <c r="A334" s="3">
        <f t="shared" si="1301"/>
        <v>52497</v>
      </c>
      <c r="C334" s="4">
        <f>X334+(AS334-1)*27</f>
        <v>1019</v>
      </c>
      <c r="D334" s="5">
        <f>Y334+(AT334-1)*27</f>
        <v>1012</v>
      </c>
      <c r="E334" s="6">
        <f>Z334+(AU334-1)*27</f>
        <v>1008</v>
      </c>
      <c r="F334" s="4">
        <f>AA334+(AV334-1)*27</f>
        <v>3989</v>
      </c>
      <c r="G334" s="5">
        <f>AB334+(AW334-1)*27</f>
        <v>3982</v>
      </c>
      <c r="H334" s="6">
        <f>AC334+(AX334-1)*27</f>
        <v>3978</v>
      </c>
      <c r="I334" s="4">
        <f>AD334+(AY334-1)*27</f>
        <v>722</v>
      </c>
      <c r="J334" s="5">
        <f>AE334+(AZ334-1)*27</f>
        <v>715</v>
      </c>
      <c r="K334" s="6">
        <f>AF334+(BA334-1)*27</f>
        <v>711</v>
      </c>
      <c r="L334" s="4">
        <f>AG334+(BB334-1)*27</f>
        <v>3368</v>
      </c>
      <c r="M334" s="5">
        <f>AH334+(BC334-1)*27</f>
        <v>3361</v>
      </c>
      <c r="N334" s="6">
        <f>AI334+(BD334-1)*27</f>
        <v>3357</v>
      </c>
      <c r="O334" s="4">
        <f>AJ334+(BE334-1)*27</f>
        <v>2828</v>
      </c>
      <c r="P334" s="5">
        <f>AK334+(BF334-1)*27</f>
        <v>2821</v>
      </c>
      <c r="Q334" s="6">
        <f>AL334+(BG334-1)*27</f>
        <v>2817</v>
      </c>
      <c r="R334" s="4">
        <f>AM334+(BH334-1)*27</f>
        <v>5609</v>
      </c>
      <c r="S334" s="5">
        <f>AN334+(BI334-1)*27</f>
        <v>5602</v>
      </c>
      <c r="T334" s="6">
        <f>AO334+(BJ334-1)*27</f>
        <v>5598</v>
      </c>
      <c r="V334" s="3">
        <f t="shared" si="1302"/>
        <v>252</v>
      </c>
      <c r="X334" s="4">
        <f t="shared" ref="X334:AO334" si="1431">28-X145</f>
        <v>20</v>
      </c>
      <c r="Y334" s="5">
        <f t="shared" si="1431"/>
        <v>13</v>
      </c>
      <c r="Z334" s="6">
        <f t="shared" si="1431"/>
        <v>9</v>
      </c>
      <c r="AA334" s="4">
        <f t="shared" si="1431"/>
        <v>20</v>
      </c>
      <c r="AB334" s="5">
        <f t="shared" si="1431"/>
        <v>13</v>
      </c>
      <c r="AC334" s="6">
        <f t="shared" si="1431"/>
        <v>9</v>
      </c>
      <c r="AD334" s="4">
        <f t="shared" si="1431"/>
        <v>20</v>
      </c>
      <c r="AE334" s="5">
        <f t="shared" si="1431"/>
        <v>13</v>
      </c>
      <c r="AF334" s="6">
        <f t="shared" si="1431"/>
        <v>9</v>
      </c>
      <c r="AG334" s="4">
        <f t="shared" si="1431"/>
        <v>20</v>
      </c>
      <c r="AH334" s="5">
        <f t="shared" si="1431"/>
        <v>13</v>
      </c>
      <c r="AI334" s="6">
        <f t="shared" si="1431"/>
        <v>9</v>
      </c>
      <c r="AJ334" s="4">
        <f t="shared" si="1431"/>
        <v>20</v>
      </c>
      <c r="AK334" s="5">
        <f t="shared" si="1431"/>
        <v>13</v>
      </c>
      <c r="AL334" s="6">
        <f t="shared" si="1431"/>
        <v>9</v>
      </c>
      <c r="AM334" s="4">
        <f t="shared" si="1431"/>
        <v>20</v>
      </c>
      <c r="AN334" s="5">
        <f t="shared" si="1431"/>
        <v>13</v>
      </c>
      <c r="AO334" s="6">
        <f t="shared" si="1431"/>
        <v>9</v>
      </c>
      <c r="AQ334" s="3">
        <f t="shared" si="1304"/>
        <v>1953</v>
      </c>
      <c r="AS334" s="11">
        <f>BL324</f>
        <v>38</v>
      </c>
      <c r="AT334" s="5">
        <f t="shared" ref="AT334:AU334" si="1432">AS334</f>
        <v>38</v>
      </c>
      <c r="AU334" s="6">
        <f t="shared" si="1432"/>
        <v>38</v>
      </c>
      <c r="AV334" s="11">
        <f>BM324</f>
        <v>148</v>
      </c>
      <c r="AW334" s="5">
        <f t="shared" ref="AW334:AX334" si="1433">AV334</f>
        <v>148</v>
      </c>
      <c r="AX334" s="6">
        <f t="shared" si="1433"/>
        <v>148</v>
      </c>
      <c r="AY334" s="11">
        <f>BN324</f>
        <v>27</v>
      </c>
      <c r="AZ334" s="5">
        <f t="shared" ref="AZ334:BA334" si="1434">AY334</f>
        <v>27</v>
      </c>
      <c r="BA334" s="6">
        <f t="shared" si="1434"/>
        <v>27</v>
      </c>
      <c r="BB334" s="11">
        <f>BO324</f>
        <v>125</v>
      </c>
      <c r="BC334" s="5">
        <f t="shared" ref="BC334:BD334" si="1435">BB334</f>
        <v>125</v>
      </c>
      <c r="BD334" s="6">
        <f t="shared" si="1435"/>
        <v>125</v>
      </c>
      <c r="BE334" s="11">
        <f>BP324</f>
        <v>105</v>
      </c>
      <c r="BF334" s="5">
        <f t="shared" ref="BF334:BG334" si="1436">BE334</f>
        <v>105</v>
      </c>
      <c r="BG334" s="6">
        <f t="shared" si="1436"/>
        <v>105</v>
      </c>
      <c r="BH334" s="11">
        <f>BQ324</f>
        <v>208</v>
      </c>
      <c r="BI334" s="5">
        <f t="shared" ref="BI334:BJ334" si="1437">BH334</f>
        <v>208</v>
      </c>
      <c r="BJ334" s="6">
        <f t="shared" si="1437"/>
        <v>208</v>
      </c>
    </row>
    <row r="335" spans="1:69" x14ac:dyDescent="0.15">
      <c r="A335" s="3">
        <f t="shared" si="1301"/>
        <v>52497</v>
      </c>
      <c r="C335" s="7">
        <f>X335+(AS335-1)*27</f>
        <v>1015</v>
      </c>
      <c r="D335" s="8">
        <f>Y335+(AT335-1)*27</f>
        <v>1002</v>
      </c>
      <c r="E335" s="9">
        <f>Z335+(AU335-1)*27</f>
        <v>1022</v>
      </c>
      <c r="F335" s="7">
        <f>AA335+(AV335-1)*27</f>
        <v>3985</v>
      </c>
      <c r="G335" s="8">
        <f>AB335+(AW335-1)*27</f>
        <v>3972</v>
      </c>
      <c r="H335" s="9">
        <f>AC335+(AX335-1)*27</f>
        <v>3992</v>
      </c>
      <c r="I335" s="7">
        <f>AD335+(AY335-1)*27</f>
        <v>718</v>
      </c>
      <c r="J335" s="8">
        <f>AE335+(AZ335-1)*27</f>
        <v>705</v>
      </c>
      <c r="K335" s="9">
        <f>AF335+(BA335-1)*27</f>
        <v>725</v>
      </c>
      <c r="L335" s="7">
        <f>AG335+(BB335-1)*27</f>
        <v>3364</v>
      </c>
      <c r="M335" s="8">
        <f>AH335+(BC335-1)*27</f>
        <v>3351</v>
      </c>
      <c r="N335" s="9">
        <f>AI335+(BD335-1)*27</f>
        <v>3371</v>
      </c>
      <c r="O335" s="7">
        <f>AJ335+(BE335-1)*27</f>
        <v>2824</v>
      </c>
      <c r="P335" s="8">
        <f>AK335+(BF335-1)*27</f>
        <v>2811</v>
      </c>
      <c r="Q335" s="9">
        <f>AL335+(BG335-1)*27</f>
        <v>2831</v>
      </c>
      <c r="R335" s="7">
        <f>AM335+(BH335-1)*27</f>
        <v>5605</v>
      </c>
      <c r="S335" s="8">
        <f>AN335+(BI335-1)*27</f>
        <v>5592</v>
      </c>
      <c r="T335" s="9">
        <f>AO335+(BJ335-1)*27</f>
        <v>5612</v>
      </c>
      <c r="V335" s="3">
        <f t="shared" si="1302"/>
        <v>252</v>
      </c>
      <c r="X335" s="7">
        <f t="shared" ref="X335:AO335" si="1438">28-X146</f>
        <v>16</v>
      </c>
      <c r="Y335" s="8">
        <f t="shared" si="1438"/>
        <v>3</v>
      </c>
      <c r="Z335" s="9">
        <f t="shared" si="1438"/>
        <v>23</v>
      </c>
      <c r="AA335" s="7">
        <f t="shared" si="1438"/>
        <v>16</v>
      </c>
      <c r="AB335" s="8">
        <f t="shared" si="1438"/>
        <v>3</v>
      </c>
      <c r="AC335" s="9">
        <f t="shared" si="1438"/>
        <v>23</v>
      </c>
      <c r="AD335" s="7">
        <f t="shared" si="1438"/>
        <v>16</v>
      </c>
      <c r="AE335" s="8">
        <f t="shared" si="1438"/>
        <v>3</v>
      </c>
      <c r="AF335" s="9">
        <f t="shared" si="1438"/>
        <v>23</v>
      </c>
      <c r="AG335" s="7">
        <f t="shared" si="1438"/>
        <v>16</v>
      </c>
      <c r="AH335" s="8">
        <f t="shared" si="1438"/>
        <v>3</v>
      </c>
      <c r="AI335" s="9">
        <f t="shared" si="1438"/>
        <v>23</v>
      </c>
      <c r="AJ335" s="7">
        <f t="shared" si="1438"/>
        <v>16</v>
      </c>
      <c r="AK335" s="8">
        <f t="shared" si="1438"/>
        <v>3</v>
      </c>
      <c r="AL335" s="9">
        <f t="shared" si="1438"/>
        <v>23</v>
      </c>
      <c r="AM335" s="7">
        <f t="shared" si="1438"/>
        <v>16</v>
      </c>
      <c r="AN335" s="8">
        <f t="shared" si="1438"/>
        <v>3</v>
      </c>
      <c r="AO335" s="9">
        <f t="shared" si="1438"/>
        <v>23</v>
      </c>
      <c r="AQ335" s="3">
        <f t="shared" si="1304"/>
        <v>1953</v>
      </c>
      <c r="AS335" s="7">
        <f t="shared" ref="AS335:AS336" si="1439">AS334</f>
        <v>38</v>
      </c>
      <c r="AT335" s="8">
        <f t="shared" ref="AT335:AU335" si="1440">AS335</f>
        <v>38</v>
      </c>
      <c r="AU335" s="9">
        <f t="shared" si="1440"/>
        <v>38</v>
      </c>
      <c r="AV335" s="7">
        <f t="shared" ref="AV335:AV336" si="1441">AV334</f>
        <v>148</v>
      </c>
      <c r="AW335" s="8">
        <f t="shared" ref="AW335:AX335" si="1442">AV335</f>
        <v>148</v>
      </c>
      <c r="AX335" s="9">
        <f t="shared" si="1442"/>
        <v>148</v>
      </c>
      <c r="AY335" s="7">
        <f t="shared" ref="AY335:AY336" si="1443">AY334</f>
        <v>27</v>
      </c>
      <c r="AZ335" s="8">
        <f t="shared" ref="AZ335:BA335" si="1444">AY335</f>
        <v>27</v>
      </c>
      <c r="BA335" s="9">
        <f t="shared" si="1444"/>
        <v>27</v>
      </c>
      <c r="BB335" s="7">
        <f t="shared" ref="BB335:BB336" si="1445">BB334</f>
        <v>125</v>
      </c>
      <c r="BC335" s="8">
        <f t="shared" ref="BC335:BD335" si="1446">BB335</f>
        <v>125</v>
      </c>
      <c r="BD335" s="9">
        <f t="shared" si="1446"/>
        <v>125</v>
      </c>
      <c r="BE335" s="7">
        <f t="shared" ref="BE335:BE336" si="1447">BE334</f>
        <v>105</v>
      </c>
      <c r="BF335" s="8">
        <f t="shared" ref="BF335:BG335" si="1448">BE335</f>
        <v>105</v>
      </c>
      <c r="BG335" s="9">
        <f t="shared" si="1448"/>
        <v>105</v>
      </c>
      <c r="BH335" s="7">
        <f t="shared" ref="BH335:BH336" si="1449">BH334</f>
        <v>208</v>
      </c>
      <c r="BI335" s="8">
        <f t="shared" ref="BI335:BJ335" si="1450">BH335</f>
        <v>208</v>
      </c>
      <c r="BJ335" s="9">
        <f t="shared" si="1450"/>
        <v>208</v>
      </c>
    </row>
    <row r="336" spans="1:69" ht="8.4" thickBot="1" x14ac:dyDescent="0.2">
      <c r="A336" s="3">
        <f t="shared" si="1301"/>
        <v>52497</v>
      </c>
      <c r="C336" s="14">
        <f>X336+(AS336-1)*27</f>
        <v>1005</v>
      </c>
      <c r="D336" s="15">
        <f>Y336+(AT336-1)*27</f>
        <v>1025</v>
      </c>
      <c r="E336" s="16">
        <f>Z336+(AU336-1)*27</f>
        <v>1009</v>
      </c>
      <c r="F336" s="14">
        <f>AA336+(AV336-1)*27</f>
        <v>3975</v>
      </c>
      <c r="G336" s="15">
        <f>AB336+(AW336-1)*27</f>
        <v>3995</v>
      </c>
      <c r="H336" s="16">
        <f>AC336+(AX336-1)*27</f>
        <v>3979</v>
      </c>
      <c r="I336" s="14">
        <f>AD336+(AY336-1)*27</f>
        <v>708</v>
      </c>
      <c r="J336" s="15">
        <f>AE336+(AZ336-1)*27</f>
        <v>728</v>
      </c>
      <c r="K336" s="16">
        <f>AF336+(BA336-1)*27</f>
        <v>712</v>
      </c>
      <c r="L336" s="14">
        <f>AG336+(BB336-1)*27</f>
        <v>3354</v>
      </c>
      <c r="M336" s="15">
        <f>AH336+(BC336-1)*27</f>
        <v>3374</v>
      </c>
      <c r="N336" s="16">
        <f>AI336+(BD336-1)*27</f>
        <v>3358</v>
      </c>
      <c r="O336" s="14">
        <f>AJ336+(BE336-1)*27</f>
        <v>2814</v>
      </c>
      <c r="P336" s="15">
        <f>AK336+(BF336-1)*27</f>
        <v>2834</v>
      </c>
      <c r="Q336" s="16">
        <f>AL336+(BG336-1)*27</f>
        <v>2818</v>
      </c>
      <c r="R336" s="14">
        <f>AM336+(BH336-1)*27</f>
        <v>5595</v>
      </c>
      <c r="S336" s="15">
        <f>AN336+(BI336-1)*27</f>
        <v>5615</v>
      </c>
      <c r="T336" s="16">
        <f>AO336+(BJ336-1)*27</f>
        <v>5599</v>
      </c>
      <c r="V336" s="3">
        <f t="shared" si="1302"/>
        <v>252</v>
      </c>
      <c r="X336" s="14">
        <f t="shared" ref="X336:AO336" si="1451">28-X147</f>
        <v>6</v>
      </c>
      <c r="Y336" s="15">
        <f t="shared" si="1451"/>
        <v>26</v>
      </c>
      <c r="Z336" s="16">
        <f t="shared" si="1451"/>
        <v>10</v>
      </c>
      <c r="AA336" s="14">
        <f t="shared" si="1451"/>
        <v>6</v>
      </c>
      <c r="AB336" s="15">
        <f t="shared" si="1451"/>
        <v>26</v>
      </c>
      <c r="AC336" s="16">
        <f t="shared" si="1451"/>
        <v>10</v>
      </c>
      <c r="AD336" s="14">
        <f t="shared" si="1451"/>
        <v>6</v>
      </c>
      <c r="AE336" s="15">
        <f t="shared" si="1451"/>
        <v>26</v>
      </c>
      <c r="AF336" s="16">
        <f t="shared" si="1451"/>
        <v>10</v>
      </c>
      <c r="AG336" s="14">
        <f t="shared" si="1451"/>
        <v>6</v>
      </c>
      <c r="AH336" s="15">
        <f t="shared" si="1451"/>
        <v>26</v>
      </c>
      <c r="AI336" s="16">
        <f t="shared" si="1451"/>
        <v>10</v>
      </c>
      <c r="AJ336" s="14">
        <f t="shared" si="1451"/>
        <v>6</v>
      </c>
      <c r="AK336" s="15">
        <f t="shared" si="1451"/>
        <v>26</v>
      </c>
      <c r="AL336" s="16">
        <f t="shared" si="1451"/>
        <v>10</v>
      </c>
      <c r="AM336" s="14">
        <f t="shared" si="1451"/>
        <v>6</v>
      </c>
      <c r="AN336" s="15">
        <f t="shared" si="1451"/>
        <v>26</v>
      </c>
      <c r="AO336" s="16">
        <f t="shared" si="1451"/>
        <v>10</v>
      </c>
      <c r="AQ336" s="3">
        <f t="shared" si="1304"/>
        <v>1953</v>
      </c>
      <c r="AS336" s="14">
        <f t="shared" si="1439"/>
        <v>38</v>
      </c>
      <c r="AT336" s="15">
        <f t="shared" ref="AT336:AU336" si="1452">AS336</f>
        <v>38</v>
      </c>
      <c r="AU336" s="16">
        <f t="shared" si="1452"/>
        <v>38</v>
      </c>
      <c r="AV336" s="14">
        <f t="shared" si="1441"/>
        <v>148</v>
      </c>
      <c r="AW336" s="15">
        <f t="shared" ref="AW336:AX336" si="1453">AV336</f>
        <v>148</v>
      </c>
      <c r="AX336" s="16">
        <f t="shared" si="1453"/>
        <v>148</v>
      </c>
      <c r="AY336" s="14">
        <f t="shared" si="1443"/>
        <v>27</v>
      </c>
      <c r="AZ336" s="15">
        <f t="shared" ref="AZ336:BA336" si="1454">AY336</f>
        <v>27</v>
      </c>
      <c r="BA336" s="16">
        <f t="shared" si="1454"/>
        <v>27</v>
      </c>
      <c r="BB336" s="14">
        <f t="shared" si="1445"/>
        <v>125</v>
      </c>
      <c r="BC336" s="15">
        <f t="shared" ref="BC336:BD336" si="1455">BB336</f>
        <v>125</v>
      </c>
      <c r="BD336" s="16">
        <f t="shared" si="1455"/>
        <v>125</v>
      </c>
      <c r="BE336" s="14">
        <f t="shared" si="1447"/>
        <v>105</v>
      </c>
      <c r="BF336" s="15">
        <f t="shared" ref="BF336:BG336" si="1456">BE336</f>
        <v>105</v>
      </c>
      <c r="BG336" s="16">
        <f t="shared" si="1456"/>
        <v>105</v>
      </c>
      <c r="BH336" s="14">
        <f t="shared" si="1449"/>
        <v>208</v>
      </c>
      <c r="BI336" s="15">
        <f t="shared" ref="BI336:BJ336" si="1457">BH336</f>
        <v>208</v>
      </c>
      <c r="BJ336" s="16">
        <f t="shared" si="1457"/>
        <v>208</v>
      </c>
    </row>
    <row r="338" spans="1:62" x14ac:dyDescent="0.15">
      <c r="A338" s="10">
        <f>A317+1</f>
        <v>17</v>
      </c>
      <c r="C338" s="3">
        <f>SUM(C340:C357)</f>
        <v>52497</v>
      </c>
      <c r="D338" s="3">
        <f t="shared" ref="D338:T338" si="1458">SUM(D340:D357)</f>
        <v>52497</v>
      </c>
      <c r="E338" s="3">
        <f t="shared" si="1458"/>
        <v>52497</v>
      </c>
      <c r="F338" s="3">
        <f t="shared" si="1458"/>
        <v>52497</v>
      </c>
      <c r="G338" s="3">
        <f t="shared" si="1458"/>
        <v>52497</v>
      </c>
      <c r="H338" s="3">
        <f t="shared" si="1458"/>
        <v>52497</v>
      </c>
      <c r="I338" s="3">
        <f t="shared" si="1458"/>
        <v>52497</v>
      </c>
      <c r="J338" s="3">
        <f t="shared" si="1458"/>
        <v>52497</v>
      </c>
      <c r="K338" s="3">
        <f t="shared" si="1458"/>
        <v>52497</v>
      </c>
      <c r="L338" s="3">
        <f t="shared" si="1458"/>
        <v>52497</v>
      </c>
      <c r="M338" s="3">
        <f t="shared" si="1458"/>
        <v>52497</v>
      </c>
      <c r="N338" s="3">
        <f t="shared" si="1458"/>
        <v>52497</v>
      </c>
      <c r="O338" s="3">
        <f t="shared" si="1458"/>
        <v>52497</v>
      </c>
      <c r="P338" s="3">
        <f t="shared" si="1458"/>
        <v>52497</v>
      </c>
      <c r="Q338" s="3">
        <f t="shared" si="1458"/>
        <v>52497</v>
      </c>
      <c r="R338" s="3">
        <f t="shared" si="1458"/>
        <v>52497</v>
      </c>
      <c r="S338" s="3">
        <f t="shared" si="1458"/>
        <v>52497</v>
      </c>
      <c r="T338" s="3">
        <f t="shared" si="1458"/>
        <v>52497</v>
      </c>
      <c r="V338" s="10">
        <f>V317+1</f>
        <v>17</v>
      </c>
      <c r="X338" s="3">
        <f>SUM(X340:X357)</f>
        <v>252</v>
      </c>
      <c r="Y338" s="3">
        <f t="shared" ref="Y338:AO338" si="1459">SUM(Y340:Y357)</f>
        <v>252</v>
      </c>
      <c r="Z338" s="3">
        <f t="shared" si="1459"/>
        <v>252</v>
      </c>
      <c r="AA338" s="3">
        <f t="shared" si="1459"/>
        <v>252</v>
      </c>
      <c r="AB338" s="3">
        <f t="shared" si="1459"/>
        <v>252</v>
      </c>
      <c r="AC338" s="3">
        <f t="shared" si="1459"/>
        <v>252</v>
      </c>
      <c r="AD338" s="3">
        <f t="shared" si="1459"/>
        <v>252</v>
      </c>
      <c r="AE338" s="3">
        <f t="shared" si="1459"/>
        <v>252</v>
      </c>
      <c r="AF338" s="3">
        <f t="shared" si="1459"/>
        <v>252</v>
      </c>
      <c r="AG338" s="3">
        <f t="shared" si="1459"/>
        <v>252</v>
      </c>
      <c r="AH338" s="3">
        <f t="shared" si="1459"/>
        <v>252</v>
      </c>
      <c r="AI338" s="3">
        <f t="shared" si="1459"/>
        <v>252</v>
      </c>
      <c r="AJ338" s="3">
        <f t="shared" si="1459"/>
        <v>252</v>
      </c>
      <c r="AK338" s="3">
        <f t="shared" si="1459"/>
        <v>252</v>
      </c>
      <c r="AL338" s="3">
        <f t="shared" si="1459"/>
        <v>252</v>
      </c>
      <c r="AM338" s="3">
        <f t="shared" si="1459"/>
        <v>252</v>
      </c>
      <c r="AN338" s="3">
        <f t="shared" si="1459"/>
        <v>252</v>
      </c>
      <c r="AO338" s="3">
        <f t="shared" si="1459"/>
        <v>252</v>
      </c>
      <c r="AQ338" s="10">
        <f>AQ317+1</f>
        <v>17</v>
      </c>
      <c r="AS338" s="3">
        <f>SUM(AS340:AS357)</f>
        <v>1953</v>
      </c>
      <c r="AT338" s="3">
        <f t="shared" ref="AT338:BJ338" si="1460">SUM(AT340:AT357)</f>
        <v>1953</v>
      </c>
      <c r="AU338" s="3">
        <f t="shared" si="1460"/>
        <v>1953</v>
      </c>
      <c r="AV338" s="3">
        <f t="shared" si="1460"/>
        <v>1953</v>
      </c>
      <c r="AW338" s="3">
        <f t="shared" si="1460"/>
        <v>1953</v>
      </c>
      <c r="AX338" s="3">
        <f t="shared" si="1460"/>
        <v>1953</v>
      </c>
      <c r="AY338" s="3">
        <f t="shared" si="1460"/>
        <v>1953</v>
      </c>
      <c r="AZ338" s="3">
        <f t="shared" si="1460"/>
        <v>1953</v>
      </c>
      <c r="BA338" s="3">
        <f t="shared" si="1460"/>
        <v>1953</v>
      </c>
      <c r="BB338" s="3">
        <f t="shared" si="1460"/>
        <v>1953</v>
      </c>
      <c r="BC338" s="3">
        <f t="shared" si="1460"/>
        <v>1953</v>
      </c>
      <c r="BD338" s="3">
        <f t="shared" si="1460"/>
        <v>1953</v>
      </c>
      <c r="BE338" s="3">
        <f t="shared" si="1460"/>
        <v>1953</v>
      </c>
      <c r="BF338" s="3">
        <f t="shared" si="1460"/>
        <v>1953</v>
      </c>
      <c r="BG338" s="3">
        <f t="shared" si="1460"/>
        <v>1953</v>
      </c>
      <c r="BH338" s="3">
        <f t="shared" si="1460"/>
        <v>1953</v>
      </c>
      <c r="BI338" s="3">
        <f t="shared" si="1460"/>
        <v>1953</v>
      </c>
      <c r="BJ338" s="3">
        <f t="shared" si="1460"/>
        <v>1953</v>
      </c>
    </row>
    <row r="339" spans="1:62" ht="8.4" thickBot="1" x14ac:dyDescent="0.2"/>
    <row r="340" spans="1:62" x14ac:dyDescent="0.15">
      <c r="A340" s="3">
        <f>SUM(C340:T340)</f>
        <v>52497</v>
      </c>
      <c r="C340" s="4">
        <f>X340+(AS340-1)*27</f>
        <v>2029</v>
      </c>
      <c r="D340" s="5">
        <f>Y340+(AT340-1)*27</f>
        <v>2052</v>
      </c>
      <c r="E340" s="6">
        <f>Z340+(AU340-1)*27</f>
        <v>2036</v>
      </c>
      <c r="F340" s="4">
        <f>AA340+(AV340-1)*27</f>
        <v>5377</v>
      </c>
      <c r="G340" s="5">
        <f>AB340+(AW340-1)*27</f>
        <v>5400</v>
      </c>
      <c r="H340" s="6">
        <f>AC340+(AX340-1)*27</f>
        <v>5384</v>
      </c>
      <c r="I340" s="4">
        <f>AD340+(AY340-1)*27</f>
        <v>4351</v>
      </c>
      <c r="J340" s="5">
        <f>AE340+(AZ340-1)*27</f>
        <v>4374</v>
      </c>
      <c r="K340" s="6">
        <f>AF340+(BA340-1)*27</f>
        <v>4358</v>
      </c>
      <c r="L340" s="4">
        <f>AG340+(BB340-1)*27</f>
        <v>3541</v>
      </c>
      <c r="M340" s="5">
        <f>AH340+(BC340-1)*27</f>
        <v>3564</v>
      </c>
      <c r="N340" s="6">
        <f>AI340+(BD340-1)*27</f>
        <v>3548</v>
      </c>
      <c r="O340" s="4">
        <f>AJ340+(BE340-1)*27</f>
        <v>922</v>
      </c>
      <c r="P340" s="5">
        <f>AK340+(BF340-1)*27</f>
        <v>945</v>
      </c>
      <c r="Q340" s="6">
        <f>AL340+(BG340-1)*27</f>
        <v>929</v>
      </c>
      <c r="R340" s="4">
        <f>AM340+(BH340-1)*27</f>
        <v>1219</v>
      </c>
      <c r="S340" s="5">
        <f>AN340+(BI340-1)*27</f>
        <v>1242</v>
      </c>
      <c r="T340" s="6">
        <f>AO340+(BJ340-1)*27</f>
        <v>1226</v>
      </c>
      <c r="V340" s="3">
        <f>SUM(X340:AO340)</f>
        <v>252</v>
      </c>
      <c r="X340" s="4">
        <f>28-X151</f>
        <v>4</v>
      </c>
      <c r="Y340" s="5">
        <f t="shared" ref="Y340:AO340" si="1461">28-Y151</f>
        <v>27</v>
      </c>
      <c r="Z340" s="6">
        <f t="shared" si="1461"/>
        <v>11</v>
      </c>
      <c r="AA340" s="4">
        <f t="shared" si="1461"/>
        <v>4</v>
      </c>
      <c r="AB340" s="5">
        <f t="shared" si="1461"/>
        <v>27</v>
      </c>
      <c r="AC340" s="6">
        <f t="shared" si="1461"/>
        <v>11</v>
      </c>
      <c r="AD340" s="4">
        <f t="shared" si="1461"/>
        <v>4</v>
      </c>
      <c r="AE340" s="5">
        <f t="shared" si="1461"/>
        <v>27</v>
      </c>
      <c r="AF340" s="6">
        <f t="shared" si="1461"/>
        <v>11</v>
      </c>
      <c r="AG340" s="4">
        <f t="shared" si="1461"/>
        <v>4</v>
      </c>
      <c r="AH340" s="5">
        <f t="shared" si="1461"/>
        <v>27</v>
      </c>
      <c r="AI340" s="6">
        <f t="shared" si="1461"/>
        <v>11</v>
      </c>
      <c r="AJ340" s="4">
        <f t="shared" si="1461"/>
        <v>4</v>
      </c>
      <c r="AK340" s="5">
        <f t="shared" si="1461"/>
        <v>27</v>
      </c>
      <c r="AL340" s="6">
        <f t="shared" si="1461"/>
        <v>11</v>
      </c>
      <c r="AM340" s="4">
        <f t="shared" si="1461"/>
        <v>4</v>
      </c>
      <c r="AN340" s="5">
        <f t="shared" si="1461"/>
        <v>27</v>
      </c>
      <c r="AO340" s="6">
        <f t="shared" si="1461"/>
        <v>11</v>
      </c>
      <c r="AQ340" s="3">
        <f>SUM(AS340:BJ340)</f>
        <v>1953</v>
      </c>
      <c r="AS340" s="4">
        <f>AS319</f>
        <v>76</v>
      </c>
      <c r="AT340" s="5">
        <f t="shared" ref="AT340:BJ340" si="1462">AT319</f>
        <v>76</v>
      </c>
      <c r="AU340" s="6">
        <f t="shared" si="1462"/>
        <v>76</v>
      </c>
      <c r="AV340" s="4">
        <f t="shared" si="1462"/>
        <v>200</v>
      </c>
      <c r="AW340" s="5">
        <f t="shared" si="1462"/>
        <v>200</v>
      </c>
      <c r="AX340" s="6">
        <f t="shared" si="1462"/>
        <v>200</v>
      </c>
      <c r="AY340" s="4">
        <f t="shared" si="1462"/>
        <v>162</v>
      </c>
      <c r="AZ340" s="5">
        <f t="shared" si="1462"/>
        <v>162</v>
      </c>
      <c r="BA340" s="6">
        <f t="shared" si="1462"/>
        <v>162</v>
      </c>
      <c r="BB340" s="4">
        <f t="shared" si="1462"/>
        <v>132</v>
      </c>
      <c r="BC340" s="5">
        <f t="shared" si="1462"/>
        <v>132</v>
      </c>
      <c r="BD340" s="6">
        <f t="shared" si="1462"/>
        <v>132</v>
      </c>
      <c r="BE340" s="4">
        <f t="shared" si="1462"/>
        <v>35</v>
      </c>
      <c r="BF340" s="5">
        <f t="shared" si="1462"/>
        <v>35</v>
      </c>
      <c r="BG340" s="6">
        <f t="shared" si="1462"/>
        <v>35</v>
      </c>
      <c r="BH340" s="4">
        <f t="shared" si="1462"/>
        <v>46</v>
      </c>
      <c r="BI340" s="5">
        <f t="shared" si="1462"/>
        <v>46</v>
      </c>
      <c r="BJ340" s="6">
        <f t="shared" si="1462"/>
        <v>46</v>
      </c>
    </row>
    <row r="341" spans="1:62" x14ac:dyDescent="0.15">
      <c r="A341" s="3">
        <f t="shared" ref="A341:A357" si="1463">SUM(C341:T341)</f>
        <v>52497</v>
      </c>
      <c r="C341" s="7">
        <f>X341+(AS341-1)*27</f>
        <v>2046</v>
      </c>
      <c r="D341" s="8">
        <f>Y341+(AT341-1)*27</f>
        <v>2039</v>
      </c>
      <c r="E341" s="9">
        <f>Z341+(AU341-1)*27</f>
        <v>2032</v>
      </c>
      <c r="F341" s="7">
        <f>AA341+(AV341-1)*27</f>
        <v>5394</v>
      </c>
      <c r="G341" s="8">
        <f>AB341+(AW341-1)*27</f>
        <v>5387</v>
      </c>
      <c r="H341" s="9">
        <f>AC341+(AX341-1)*27</f>
        <v>5380</v>
      </c>
      <c r="I341" s="7">
        <f>AD341+(AY341-1)*27</f>
        <v>4368</v>
      </c>
      <c r="J341" s="8">
        <f>AE341+(AZ341-1)*27</f>
        <v>4361</v>
      </c>
      <c r="K341" s="9">
        <f>AF341+(BA341-1)*27</f>
        <v>4354</v>
      </c>
      <c r="L341" s="7">
        <f>AG341+(BB341-1)*27</f>
        <v>3558</v>
      </c>
      <c r="M341" s="8">
        <f>AH341+(BC341-1)*27</f>
        <v>3551</v>
      </c>
      <c r="N341" s="9">
        <f>AI341+(BD341-1)*27</f>
        <v>3544</v>
      </c>
      <c r="O341" s="7">
        <f>AJ341+(BE341-1)*27</f>
        <v>939</v>
      </c>
      <c r="P341" s="8">
        <f>AK341+(BF341-1)*27</f>
        <v>932</v>
      </c>
      <c r="Q341" s="9">
        <f>AL341+(BG341-1)*27</f>
        <v>925</v>
      </c>
      <c r="R341" s="7">
        <f>AM341+(BH341-1)*27</f>
        <v>1236</v>
      </c>
      <c r="S341" s="8">
        <f>AN341+(BI341-1)*27</f>
        <v>1229</v>
      </c>
      <c r="T341" s="9">
        <f>AO341+(BJ341-1)*27</f>
        <v>1222</v>
      </c>
      <c r="V341" s="3">
        <f t="shared" ref="V341:V357" si="1464">SUM(X341:AO341)</f>
        <v>252</v>
      </c>
      <c r="X341" s="7">
        <f t="shared" ref="X341:AO341" si="1465">28-X152</f>
        <v>21</v>
      </c>
      <c r="Y341" s="8">
        <f t="shared" si="1465"/>
        <v>14</v>
      </c>
      <c r="Z341" s="9">
        <f t="shared" si="1465"/>
        <v>7</v>
      </c>
      <c r="AA341" s="7">
        <f t="shared" si="1465"/>
        <v>21</v>
      </c>
      <c r="AB341" s="8">
        <f t="shared" si="1465"/>
        <v>14</v>
      </c>
      <c r="AC341" s="9">
        <f t="shared" si="1465"/>
        <v>7</v>
      </c>
      <c r="AD341" s="7">
        <f t="shared" si="1465"/>
        <v>21</v>
      </c>
      <c r="AE341" s="8">
        <f t="shared" si="1465"/>
        <v>14</v>
      </c>
      <c r="AF341" s="9">
        <f t="shared" si="1465"/>
        <v>7</v>
      </c>
      <c r="AG341" s="7">
        <f t="shared" si="1465"/>
        <v>21</v>
      </c>
      <c r="AH341" s="8">
        <f t="shared" si="1465"/>
        <v>14</v>
      </c>
      <c r="AI341" s="9">
        <f t="shared" si="1465"/>
        <v>7</v>
      </c>
      <c r="AJ341" s="7">
        <f t="shared" si="1465"/>
        <v>21</v>
      </c>
      <c r="AK341" s="8">
        <f t="shared" si="1465"/>
        <v>14</v>
      </c>
      <c r="AL341" s="9">
        <f t="shared" si="1465"/>
        <v>7</v>
      </c>
      <c r="AM341" s="7">
        <f t="shared" si="1465"/>
        <v>21</v>
      </c>
      <c r="AN341" s="8">
        <f t="shared" si="1465"/>
        <v>14</v>
      </c>
      <c r="AO341" s="9">
        <f t="shared" si="1465"/>
        <v>7</v>
      </c>
      <c r="AQ341" s="3">
        <f t="shared" ref="AQ341:AQ357" si="1466">SUM(AS341:BJ341)</f>
        <v>1953</v>
      </c>
      <c r="AS341" s="7">
        <f t="shared" ref="AS341:BJ341" si="1467">AS320</f>
        <v>76</v>
      </c>
      <c r="AT341" s="8">
        <f t="shared" si="1467"/>
        <v>76</v>
      </c>
      <c r="AU341" s="9">
        <f t="shared" si="1467"/>
        <v>76</v>
      </c>
      <c r="AV341" s="7">
        <f t="shared" si="1467"/>
        <v>200</v>
      </c>
      <c r="AW341" s="8">
        <f t="shared" si="1467"/>
        <v>200</v>
      </c>
      <c r="AX341" s="9">
        <f t="shared" si="1467"/>
        <v>200</v>
      </c>
      <c r="AY341" s="7">
        <f t="shared" si="1467"/>
        <v>162</v>
      </c>
      <c r="AZ341" s="8">
        <f t="shared" si="1467"/>
        <v>162</v>
      </c>
      <c r="BA341" s="9">
        <f t="shared" si="1467"/>
        <v>162</v>
      </c>
      <c r="BB341" s="7">
        <f t="shared" si="1467"/>
        <v>132</v>
      </c>
      <c r="BC341" s="8">
        <f t="shared" si="1467"/>
        <v>132</v>
      </c>
      <c r="BD341" s="9">
        <f t="shared" si="1467"/>
        <v>132</v>
      </c>
      <c r="BE341" s="7">
        <f t="shared" si="1467"/>
        <v>35</v>
      </c>
      <c r="BF341" s="8">
        <f t="shared" si="1467"/>
        <v>35</v>
      </c>
      <c r="BG341" s="9">
        <f t="shared" si="1467"/>
        <v>35</v>
      </c>
      <c r="BH341" s="7">
        <f t="shared" si="1467"/>
        <v>46</v>
      </c>
      <c r="BI341" s="8">
        <f t="shared" si="1467"/>
        <v>46</v>
      </c>
      <c r="BJ341" s="9">
        <f t="shared" si="1467"/>
        <v>46</v>
      </c>
    </row>
    <row r="342" spans="1:62" ht="8.4" thickBot="1" x14ac:dyDescent="0.2">
      <c r="A342" s="3">
        <f t="shared" si="1463"/>
        <v>52497</v>
      </c>
      <c r="C342" s="14">
        <f>X342+(AS342-1)*27</f>
        <v>2042</v>
      </c>
      <c r="D342" s="15">
        <f>Y342+(AT342-1)*27</f>
        <v>2026</v>
      </c>
      <c r="E342" s="16">
        <f>Z342+(AU342-1)*27</f>
        <v>2049</v>
      </c>
      <c r="F342" s="14">
        <f>AA342+(AV342-1)*27</f>
        <v>5390</v>
      </c>
      <c r="G342" s="15">
        <f>AB342+(AW342-1)*27</f>
        <v>5374</v>
      </c>
      <c r="H342" s="16">
        <f>AC342+(AX342-1)*27</f>
        <v>5397</v>
      </c>
      <c r="I342" s="14">
        <f>AD342+(AY342-1)*27</f>
        <v>4364</v>
      </c>
      <c r="J342" s="15">
        <f>AE342+(AZ342-1)*27</f>
        <v>4348</v>
      </c>
      <c r="K342" s="16">
        <f>AF342+(BA342-1)*27</f>
        <v>4371</v>
      </c>
      <c r="L342" s="14">
        <f>AG342+(BB342-1)*27</f>
        <v>3554</v>
      </c>
      <c r="M342" s="15">
        <f>AH342+(BC342-1)*27</f>
        <v>3538</v>
      </c>
      <c r="N342" s="16">
        <f>AI342+(BD342-1)*27</f>
        <v>3561</v>
      </c>
      <c r="O342" s="14">
        <f>AJ342+(BE342-1)*27</f>
        <v>935</v>
      </c>
      <c r="P342" s="15">
        <f>AK342+(BF342-1)*27</f>
        <v>919</v>
      </c>
      <c r="Q342" s="16">
        <f>AL342+(BG342-1)*27</f>
        <v>942</v>
      </c>
      <c r="R342" s="14">
        <f>AM342+(BH342-1)*27</f>
        <v>1232</v>
      </c>
      <c r="S342" s="15">
        <f>AN342+(BI342-1)*27</f>
        <v>1216</v>
      </c>
      <c r="T342" s="16">
        <f>AO342+(BJ342-1)*27</f>
        <v>1239</v>
      </c>
      <c r="V342" s="3">
        <f t="shared" si="1464"/>
        <v>252</v>
      </c>
      <c r="X342" s="14">
        <f t="shared" ref="X342:AO342" si="1468">28-X153</f>
        <v>17</v>
      </c>
      <c r="Y342" s="15">
        <f t="shared" si="1468"/>
        <v>1</v>
      </c>
      <c r="Z342" s="16">
        <f t="shared" si="1468"/>
        <v>24</v>
      </c>
      <c r="AA342" s="14">
        <f t="shared" si="1468"/>
        <v>17</v>
      </c>
      <c r="AB342" s="15">
        <f t="shared" si="1468"/>
        <v>1</v>
      </c>
      <c r="AC342" s="16">
        <f t="shared" si="1468"/>
        <v>24</v>
      </c>
      <c r="AD342" s="14">
        <f t="shared" si="1468"/>
        <v>17</v>
      </c>
      <c r="AE342" s="15">
        <f t="shared" si="1468"/>
        <v>1</v>
      </c>
      <c r="AF342" s="16">
        <f t="shared" si="1468"/>
        <v>24</v>
      </c>
      <c r="AG342" s="14">
        <f t="shared" si="1468"/>
        <v>17</v>
      </c>
      <c r="AH342" s="15">
        <f t="shared" si="1468"/>
        <v>1</v>
      </c>
      <c r="AI342" s="16">
        <f t="shared" si="1468"/>
        <v>24</v>
      </c>
      <c r="AJ342" s="14">
        <f t="shared" si="1468"/>
        <v>17</v>
      </c>
      <c r="AK342" s="15">
        <f t="shared" si="1468"/>
        <v>1</v>
      </c>
      <c r="AL342" s="16">
        <f t="shared" si="1468"/>
        <v>24</v>
      </c>
      <c r="AM342" s="14">
        <f t="shared" si="1468"/>
        <v>17</v>
      </c>
      <c r="AN342" s="15">
        <f t="shared" si="1468"/>
        <v>1</v>
      </c>
      <c r="AO342" s="16">
        <f t="shared" si="1468"/>
        <v>24</v>
      </c>
      <c r="AQ342" s="3">
        <f t="shared" si="1466"/>
        <v>1953</v>
      </c>
      <c r="AS342" s="14">
        <f t="shared" ref="AS342:BJ342" si="1469">AS321</f>
        <v>76</v>
      </c>
      <c r="AT342" s="15">
        <f t="shared" si="1469"/>
        <v>76</v>
      </c>
      <c r="AU342" s="16">
        <f t="shared" si="1469"/>
        <v>76</v>
      </c>
      <c r="AV342" s="14">
        <f t="shared" si="1469"/>
        <v>200</v>
      </c>
      <c r="AW342" s="15">
        <f t="shared" si="1469"/>
        <v>200</v>
      </c>
      <c r="AX342" s="16">
        <f t="shared" si="1469"/>
        <v>200</v>
      </c>
      <c r="AY342" s="14">
        <f t="shared" si="1469"/>
        <v>162</v>
      </c>
      <c r="AZ342" s="15">
        <f t="shared" si="1469"/>
        <v>162</v>
      </c>
      <c r="BA342" s="16">
        <f t="shared" si="1469"/>
        <v>162</v>
      </c>
      <c r="BB342" s="14">
        <f t="shared" si="1469"/>
        <v>132</v>
      </c>
      <c r="BC342" s="15">
        <f t="shared" si="1469"/>
        <v>132</v>
      </c>
      <c r="BD342" s="16">
        <f t="shared" si="1469"/>
        <v>132</v>
      </c>
      <c r="BE342" s="14">
        <f t="shared" si="1469"/>
        <v>35</v>
      </c>
      <c r="BF342" s="15">
        <f t="shared" si="1469"/>
        <v>35</v>
      </c>
      <c r="BG342" s="16">
        <f t="shared" si="1469"/>
        <v>35</v>
      </c>
      <c r="BH342" s="14">
        <f t="shared" si="1469"/>
        <v>46</v>
      </c>
      <c r="BI342" s="15">
        <f t="shared" si="1469"/>
        <v>46</v>
      </c>
      <c r="BJ342" s="16">
        <f t="shared" si="1469"/>
        <v>46</v>
      </c>
    </row>
    <row r="343" spans="1:62" x14ac:dyDescent="0.15">
      <c r="A343" s="3">
        <f t="shared" si="1463"/>
        <v>52497</v>
      </c>
      <c r="C343" s="4">
        <f>X343+(AS343-1)*27</f>
        <v>5404</v>
      </c>
      <c r="D343" s="5">
        <f>Y343+(AT343-1)*27</f>
        <v>5427</v>
      </c>
      <c r="E343" s="6">
        <f>Z343+(AU343-1)*27</f>
        <v>5411</v>
      </c>
      <c r="F343" s="4">
        <f>AA343+(AV343-1)*27</f>
        <v>4297</v>
      </c>
      <c r="G343" s="5">
        <f>AB343+(AW343-1)*27</f>
        <v>4320</v>
      </c>
      <c r="H343" s="6">
        <f>AC343+(AX343-1)*27</f>
        <v>4304</v>
      </c>
      <c r="I343" s="4">
        <f>AD343+(AY343-1)*27</f>
        <v>2056</v>
      </c>
      <c r="J343" s="5">
        <f>AE343+(AZ343-1)*27</f>
        <v>2079</v>
      </c>
      <c r="K343" s="6">
        <f>AF343+(BA343-1)*27</f>
        <v>2063</v>
      </c>
      <c r="L343" s="4">
        <f>AG343+(BB343-1)*27</f>
        <v>895</v>
      </c>
      <c r="M343" s="5">
        <f>AH343+(BC343-1)*27</f>
        <v>918</v>
      </c>
      <c r="N343" s="6">
        <f>AI343+(BD343-1)*27</f>
        <v>902</v>
      </c>
      <c r="O343" s="4">
        <f>AJ343+(BE343-1)*27</f>
        <v>1273</v>
      </c>
      <c r="P343" s="5">
        <f>AK343+(BF343-1)*27</f>
        <v>1296</v>
      </c>
      <c r="Q343" s="6">
        <f>AL343+(BG343-1)*27</f>
        <v>1280</v>
      </c>
      <c r="R343" s="4">
        <f>AM343+(BH343-1)*27</f>
        <v>3514</v>
      </c>
      <c r="S343" s="5">
        <f>AN343+(BI343-1)*27</f>
        <v>3537</v>
      </c>
      <c r="T343" s="6">
        <f>AO343+(BJ343-1)*27</f>
        <v>3521</v>
      </c>
      <c r="V343" s="3">
        <f t="shared" si="1464"/>
        <v>252</v>
      </c>
      <c r="X343" s="4">
        <f t="shared" ref="X343:AO343" si="1470">28-X154</f>
        <v>4</v>
      </c>
      <c r="Y343" s="5">
        <f t="shared" si="1470"/>
        <v>27</v>
      </c>
      <c r="Z343" s="6">
        <f t="shared" si="1470"/>
        <v>11</v>
      </c>
      <c r="AA343" s="4">
        <f t="shared" si="1470"/>
        <v>4</v>
      </c>
      <c r="AB343" s="5">
        <f t="shared" si="1470"/>
        <v>27</v>
      </c>
      <c r="AC343" s="6">
        <f t="shared" si="1470"/>
        <v>11</v>
      </c>
      <c r="AD343" s="4">
        <f t="shared" si="1470"/>
        <v>4</v>
      </c>
      <c r="AE343" s="5">
        <f t="shared" si="1470"/>
        <v>27</v>
      </c>
      <c r="AF343" s="6">
        <f t="shared" si="1470"/>
        <v>11</v>
      </c>
      <c r="AG343" s="4">
        <f t="shared" si="1470"/>
        <v>4</v>
      </c>
      <c r="AH343" s="5">
        <f t="shared" si="1470"/>
        <v>27</v>
      </c>
      <c r="AI343" s="6">
        <f t="shared" si="1470"/>
        <v>11</v>
      </c>
      <c r="AJ343" s="4">
        <f t="shared" si="1470"/>
        <v>4</v>
      </c>
      <c r="AK343" s="5">
        <f t="shared" si="1470"/>
        <v>27</v>
      </c>
      <c r="AL343" s="6">
        <f t="shared" si="1470"/>
        <v>11</v>
      </c>
      <c r="AM343" s="4">
        <f t="shared" si="1470"/>
        <v>4</v>
      </c>
      <c r="AN343" s="5">
        <f t="shared" si="1470"/>
        <v>27</v>
      </c>
      <c r="AO343" s="6">
        <f t="shared" si="1470"/>
        <v>11</v>
      </c>
      <c r="AQ343" s="3">
        <f t="shared" si="1466"/>
        <v>1953</v>
      </c>
      <c r="AS343" s="4">
        <f t="shared" ref="AS343:BJ343" si="1471">AS322</f>
        <v>201</v>
      </c>
      <c r="AT343" s="5">
        <f t="shared" si="1471"/>
        <v>201</v>
      </c>
      <c r="AU343" s="6">
        <f t="shared" si="1471"/>
        <v>201</v>
      </c>
      <c r="AV343" s="4">
        <f t="shared" si="1471"/>
        <v>160</v>
      </c>
      <c r="AW343" s="5">
        <f t="shared" si="1471"/>
        <v>160</v>
      </c>
      <c r="AX343" s="6">
        <f t="shared" si="1471"/>
        <v>160</v>
      </c>
      <c r="AY343" s="4">
        <f t="shared" si="1471"/>
        <v>77</v>
      </c>
      <c r="AZ343" s="5">
        <f t="shared" si="1471"/>
        <v>77</v>
      </c>
      <c r="BA343" s="6">
        <f t="shared" si="1471"/>
        <v>77</v>
      </c>
      <c r="BB343" s="4">
        <f t="shared" si="1471"/>
        <v>34</v>
      </c>
      <c r="BC343" s="5">
        <f t="shared" si="1471"/>
        <v>34</v>
      </c>
      <c r="BD343" s="6">
        <f t="shared" si="1471"/>
        <v>34</v>
      </c>
      <c r="BE343" s="4">
        <f t="shared" si="1471"/>
        <v>48</v>
      </c>
      <c r="BF343" s="5">
        <f t="shared" si="1471"/>
        <v>48</v>
      </c>
      <c r="BG343" s="6">
        <f t="shared" si="1471"/>
        <v>48</v>
      </c>
      <c r="BH343" s="4">
        <f t="shared" si="1471"/>
        <v>131</v>
      </c>
      <c r="BI343" s="5">
        <f t="shared" si="1471"/>
        <v>131</v>
      </c>
      <c r="BJ343" s="6">
        <f t="shared" si="1471"/>
        <v>131</v>
      </c>
    </row>
    <row r="344" spans="1:62" x14ac:dyDescent="0.15">
      <c r="A344" s="3">
        <f t="shared" si="1463"/>
        <v>52497</v>
      </c>
      <c r="C344" s="7">
        <f>X344+(AS344-1)*27</f>
        <v>5421</v>
      </c>
      <c r="D344" s="8">
        <f>Y344+(AT344-1)*27</f>
        <v>5414</v>
      </c>
      <c r="E344" s="9">
        <f>Z344+(AU344-1)*27</f>
        <v>5407</v>
      </c>
      <c r="F344" s="7">
        <f>AA344+(AV344-1)*27</f>
        <v>4314</v>
      </c>
      <c r="G344" s="8">
        <f>AB344+(AW344-1)*27</f>
        <v>4307</v>
      </c>
      <c r="H344" s="9">
        <f>AC344+(AX344-1)*27</f>
        <v>4300</v>
      </c>
      <c r="I344" s="7">
        <f>AD344+(AY344-1)*27</f>
        <v>2073</v>
      </c>
      <c r="J344" s="8">
        <f>AE344+(AZ344-1)*27</f>
        <v>2066</v>
      </c>
      <c r="K344" s="9">
        <f>AF344+(BA344-1)*27</f>
        <v>2059</v>
      </c>
      <c r="L344" s="7">
        <f>AG344+(BB344-1)*27</f>
        <v>912</v>
      </c>
      <c r="M344" s="8">
        <f>AH344+(BC344-1)*27</f>
        <v>905</v>
      </c>
      <c r="N344" s="9">
        <f>AI344+(BD344-1)*27</f>
        <v>898</v>
      </c>
      <c r="O344" s="7">
        <f>AJ344+(BE344-1)*27</f>
        <v>1290</v>
      </c>
      <c r="P344" s="8">
        <f>AK344+(BF344-1)*27</f>
        <v>1283</v>
      </c>
      <c r="Q344" s="9">
        <f>AL344+(BG344-1)*27</f>
        <v>1276</v>
      </c>
      <c r="R344" s="7">
        <f>AM344+(BH344-1)*27</f>
        <v>3531</v>
      </c>
      <c r="S344" s="8">
        <f>AN344+(BI344-1)*27</f>
        <v>3524</v>
      </c>
      <c r="T344" s="9">
        <f>AO344+(BJ344-1)*27</f>
        <v>3517</v>
      </c>
      <c r="V344" s="3">
        <f t="shared" si="1464"/>
        <v>252</v>
      </c>
      <c r="X344" s="7">
        <f t="shared" ref="X344:AO344" si="1472">28-X155</f>
        <v>21</v>
      </c>
      <c r="Y344" s="8">
        <f t="shared" si="1472"/>
        <v>14</v>
      </c>
      <c r="Z344" s="9">
        <f t="shared" si="1472"/>
        <v>7</v>
      </c>
      <c r="AA344" s="7">
        <f t="shared" si="1472"/>
        <v>21</v>
      </c>
      <c r="AB344" s="8">
        <f t="shared" si="1472"/>
        <v>14</v>
      </c>
      <c r="AC344" s="9">
        <f t="shared" si="1472"/>
        <v>7</v>
      </c>
      <c r="AD344" s="7">
        <f t="shared" si="1472"/>
        <v>21</v>
      </c>
      <c r="AE344" s="8">
        <f t="shared" si="1472"/>
        <v>14</v>
      </c>
      <c r="AF344" s="9">
        <f t="shared" si="1472"/>
        <v>7</v>
      </c>
      <c r="AG344" s="7">
        <f t="shared" si="1472"/>
        <v>21</v>
      </c>
      <c r="AH344" s="8">
        <f t="shared" si="1472"/>
        <v>14</v>
      </c>
      <c r="AI344" s="9">
        <f t="shared" si="1472"/>
        <v>7</v>
      </c>
      <c r="AJ344" s="7">
        <f t="shared" si="1472"/>
        <v>21</v>
      </c>
      <c r="AK344" s="8">
        <f t="shared" si="1472"/>
        <v>14</v>
      </c>
      <c r="AL344" s="9">
        <f t="shared" si="1472"/>
        <v>7</v>
      </c>
      <c r="AM344" s="7">
        <f t="shared" si="1472"/>
        <v>21</v>
      </c>
      <c r="AN344" s="8">
        <f t="shared" si="1472"/>
        <v>14</v>
      </c>
      <c r="AO344" s="9">
        <f t="shared" si="1472"/>
        <v>7</v>
      </c>
      <c r="AQ344" s="3">
        <f t="shared" si="1466"/>
        <v>1953</v>
      </c>
      <c r="AS344" s="7">
        <f t="shared" ref="AS344:BJ344" si="1473">AS323</f>
        <v>201</v>
      </c>
      <c r="AT344" s="8">
        <f t="shared" si="1473"/>
        <v>201</v>
      </c>
      <c r="AU344" s="9">
        <f t="shared" si="1473"/>
        <v>201</v>
      </c>
      <c r="AV344" s="7">
        <f t="shared" si="1473"/>
        <v>160</v>
      </c>
      <c r="AW344" s="8">
        <f t="shared" si="1473"/>
        <v>160</v>
      </c>
      <c r="AX344" s="9">
        <f t="shared" si="1473"/>
        <v>160</v>
      </c>
      <c r="AY344" s="7">
        <f t="shared" si="1473"/>
        <v>77</v>
      </c>
      <c r="AZ344" s="8">
        <f t="shared" si="1473"/>
        <v>77</v>
      </c>
      <c r="BA344" s="9">
        <f t="shared" si="1473"/>
        <v>77</v>
      </c>
      <c r="BB344" s="7">
        <f t="shared" si="1473"/>
        <v>34</v>
      </c>
      <c r="BC344" s="8">
        <f t="shared" si="1473"/>
        <v>34</v>
      </c>
      <c r="BD344" s="9">
        <f t="shared" si="1473"/>
        <v>34</v>
      </c>
      <c r="BE344" s="7">
        <f t="shared" si="1473"/>
        <v>48</v>
      </c>
      <c r="BF344" s="8">
        <f t="shared" si="1473"/>
        <v>48</v>
      </c>
      <c r="BG344" s="9">
        <f t="shared" si="1473"/>
        <v>48</v>
      </c>
      <c r="BH344" s="7">
        <f t="shared" si="1473"/>
        <v>131</v>
      </c>
      <c r="BI344" s="8">
        <f t="shared" si="1473"/>
        <v>131</v>
      </c>
      <c r="BJ344" s="9">
        <f t="shared" si="1473"/>
        <v>131</v>
      </c>
    </row>
    <row r="345" spans="1:62" ht="8.4" thickBot="1" x14ac:dyDescent="0.2">
      <c r="A345" s="3">
        <f t="shared" si="1463"/>
        <v>52497</v>
      </c>
      <c r="C345" s="14">
        <f>X345+(AS345-1)*27</f>
        <v>5417</v>
      </c>
      <c r="D345" s="15">
        <f>Y345+(AT345-1)*27</f>
        <v>5401</v>
      </c>
      <c r="E345" s="16">
        <f>Z345+(AU345-1)*27</f>
        <v>5424</v>
      </c>
      <c r="F345" s="14">
        <f>AA345+(AV345-1)*27</f>
        <v>4310</v>
      </c>
      <c r="G345" s="15">
        <f>AB345+(AW345-1)*27</f>
        <v>4294</v>
      </c>
      <c r="H345" s="16">
        <f>AC345+(AX345-1)*27</f>
        <v>4317</v>
      </c>
      <c r="I345" s="14">
        <f>AD345+(AY345-1)*27</f>
        <v>2069</v>
      </c>
      <c r="J345" s="15">
        <f>AE345+(AZ345-1)*27</f>
        <v>2053</v>
      </c>
      <c r="K345" s="16">
        <f>AF345+(BA345-1)*27</f>
        <v>2076</v>
      </c>
      <c r="L345" s="14">
        <f>AG345+(BB345-1)*27</f>
        <v>908</v>
      </c>
      <c r="M345" s="15">
        <f>AH345+(BC345-1)*27</f>
        <v>892</v>
      </c>
      <c r="N345" s="16">
        <f>AI345+(BD345-1)*27</f>
        <v>915</v>
      </c>
      <c r="O345" s="14">
        <f>AJ345+(BE345-1)*27</f>
        <v>1286</v>
      </c>
      <c r="P345" s="15">
        <f>AK345+(BF345-1)*27</f>
        <v>1270</v>
      </c>
      <c r="Q345" s="16">
        <f>AL345+(BG345-1)*27</f>
        <v>1293</v>
      </c>
      <c r="R345" s="14">
        <f>AM345+(BH345-1)*27</f>
        <v>3527</v>
      </c>
      <c r="S345" s="15">
        <f>AN345+(BI345-1)*27</f>
        <v>3511</v>
      </c>
      <c r="T345" s="16">
        <f>AO345+(BJ345-1)*27</f>
        <v>3534</v>
      </c>
      <c r="V345" s="3">
        <f t="shared" si="1464"/>
        <v>252</v>
      </c>
      <c r="X345" s="14">
        <f t="shared" ref="X345:AO345" si="1474">28-X156</f>
        <v>17</v>
      </c>
      <c r="Y345" s="15">
        <f t="shared" si="1474"/>
        <v>1</v>
      </c>
      <c r="Z345" s="16">
        <f t="shared" si="1474"/>
        <v>24</v>
      </c>
      <c r="AA345" s="14">
        <f t="shared" si="1474"/>
        <v>17</v>
      </c>
      <c r="AB345" s="15">
        <f t="shared" si="1474"/>
        <v>1</v>
      </c>
      <c r="AC345" s="16">
        <f t="shared" si="1474"/>
        <v>24</v>
      </c>
      <c r="AD345" s="14">
        <f t="shared" si="1474"/>
        <v>17</v>
      </c>
      <c r="AE345" s="15">
        <f t="shared" si="1474"/>
        <v>1</v>
      </c>
      <c r="AF345" s="16">
        <f t="shared" si="1474"/>
        <v>24</v>
      </c>
      <c r="AG345" s="14">
        <f t="shared" si="1474"/>
        <v>17</v>
      </c>
      <c r="AH345" s="15">
        <f t="shared" si="1474"/>
        <v>1</v>
      </c>
      <c r="AI345" s="16">
        <f t="shared" si="1474"/>
        <v>24</v>
      </c>
      <c r="AJ345" s="14">
        <f t="shared" si="1474"/>
        <v>17</v>
      </c>
      <c r="AK345" s="15">
        <f t="shared" si="1474"/>
        <v>1</v>
      </c>
      <c r="AL345" s="16">
        <f t="shared" si="1474"/>
        <v>24</v>
      </c>
      <c r="AM345" s="14">
        <f t="shared" si="1474"/>
        <v>17</v>
      </c>
      <c r="AN345" s="15">
        <f t="shared" si="1474"/>
        <v>1</v>
      </c>
      <c r="AO345" s="16">
        <f t="shared" si="1474"/>
        <v>24</v>
      </c>
      <c r="AQ345" s="3">
        <f t="shared" si="1466"/>
        <v>1953</v>
      </c>
      <c r="AS345" s="14">
        <f t="shared" ref="AS345:BJ345" si="1475">AS324</f>
        <v>201</v>
      </c>
      <c r="AT345" s="15">
        <f t="shared" si="1475"/>
        <v>201</v>
      </c>
      <c r="AU345" s="16">
        <f t="shared" si="1475"/>
        <v>201</v>
      </c>
      <c r="AV345" s="14">
        <f t="shared" si="1475"/>
        <v>160</v>
      </c>
      <c r="AW345" s="15">
        <f t="shared" si="1475"/>
        <v>160</v>
      </c>
      <c r="AX345" s="16">
        <f t="shared" si="1475"/>
        <v>160</v>
      </c>
      <c r="AY345" s="14">
        <f t="shared" si="1475"/>
        <v>77</v>
      </c>
      <c r="AZ345" s="15">
        <f t="shared" si="1475"/>
        <v>77</v>
      </c>
      <c r="BA345" s="16">
        <f t="shared" si="1475"/>
        <v>77</v>
      </c>
      <c r="BB345" s="14">
        <f t="shared" si="1475"/>
        <v>34</v>
      </c>
      <c r="BC345" s="15">
        <f t="shared" si="1475"/>
        <v>34</v>
      </c>
      <c r="BD345" s="16">
        <f t="shared" si="1475"/>
        <v>34</v>
      </c>
      <c r="BE345" s="14">
        <f t="shared" si="1475"/>
        <v>48</v>
      </c>
      <c r="BF345" s="15">
        <f t="shared" si="1475"/>
        <v>48</v>
      </c>
      <c r="BG345" s="16">
        <f t="shared" si="1475"/>
        <v>48</v>
      </c>
      <c r="BH345" s="14">
        <f t="shared" si="1475"/>
        <v>131</v>
      </c>
      <c r="BI345" s="15">
        <f t="shared" si="1475"/>
        <v>131</v>
      </c>
      <c r="BJ345" s="16">
        <f t="shared" si="1475"/>
        <v>131</v>
      </c>
    </row>
    <row r="346" spans="1:62" x14ac:dyDescent="0.15">
      <c r="A346" s="3">
        <f t="shared" si="1463"/>
        <v>52497</v>
      </c>
      <c r="C346" s="4">
        <f>X346+(AS346-1)*27</f>
        <v>4324</v>
      </c>
      <c r="D346" s="5">
        <f>Y346+(AT346-1)*27</f>
        <v>4347</v>
      </c>
      <c r="E346" s="6">
        <f>Z346+(AU346-1)*27</f>
        <v>4331</v>
      </c>
      <c r="F346" s="4">
        <f>AA346+(AV346-1)*27</f>
        <v>2083</v>
      </c>
      <c r="G346" s="5">
        <f>AB346+(AW346-1)*27</f>
        <v>2106</v>
      </c>
      <c r="H346" s="6">
        <f>AC346+(AX346-1)*27</f>
        <v>2090</v>
      </c>
      <c r="I346" s="4">
        <f>AD346+(AY346-1)*27</f>
        <v>5350</v>
      </c>
      <c r="J346" s="5">
        <f>AE346+(AZ346-1)*27</f>
        <v>5373</v>
      </c>
      <c r="K346" s="6">
        <f>AF346+(BA346-1)*27</f>
        <v>5357</v>
      </c>
      <c r="L346" s="4">
        <f>AG346+(BB346-1)*27</f>
        <v>1246</v>
      </c>
      <c r="M346" s="5">
        <f>AH346+(BC346-1)*27</f>
        <v>1269</v>
      </c>
      <c r="N346" s="6">
        <f>AI346+(BD346-1)*27</f>
        <v>1253</v>
      </c>
      <c r="O346" s="4">
        <f>AJ346+(BE346-1)*27</f>
        <v>3487</v>
      </c>
      <c r="P346" s="5">
        <f>AK346+(BF346-1)*27</f>
        <v>3510</v>
      </c>
      <c r="Q346" s="6">
        <f>AL346+(BG346-1)*27</f>
        <v>3494</v>
      </c>
      <c r="R346" s="4">
        <f>AM346+(BH346-1)*27</f>
        <v>949</v>
      </c>
      <c r="S346" s="5">
        <f>AN346+(BI346-1)*27</f>
        <v>972</v>
      </c>
      <c r="T346" s="6">
        <f>AO346+(BJ346-1)*27</f>
        <v>956</v>
      </c>
      <c r="V346" s="3">
        <f t="shared" si="1464"/>
        <v>252</v>
      </c>
      <c r="X346" s="4">
        <f t="shared" ref="X346:AO346" si="1476">28-X157</f>
        <v>4</v>
      </c>
      <c r="Y346" s="5">
        <f t="shared" si="1476"/>
        <v>27</v>
      </c>
      <c r="Z346" s="6">
        <f t="shared" si="1476"/>
        <v>11</v>
      </c>
      <c r="AA346" s="4">
        <f t="shared" si="1476"/>
        <v>4</v>
      </c>
      <c r="AB346" s="5">
        <f t="shared" si="1476"/>
        <v>27</v>
      </c>
      <c r="AC346" s="6">
        <f t="shared" si="1476"/>
        <v>11</v>
      </c>
      <c r="AD346" s="4">
        <f t="shared" si="1476"/>
        <v>4</v>
      </c>
      <c r="AE346" s="5">
        <f t="shared" si="1476"/>
        <v>27</v>
      </c>
      <c r="AF346" s="6">
        <f t="shared" si="1476"/>
        <v>11</v>
      </c>
      <c r="AG346" s="4">
        <f t="shared" si="1476"/>
        <v>4</v>
      </c>
      <c r="AH346" s="5">
        <f t="shared" si="1476"/>
        <v>27</v>
      </c>
      <c r="AI346" s="6">
        <f t="shared" si="1476"/>
        <v>11</v>
      </c>
      <c r="AJ346" s="4">
        <f t="shared" si="1476"/>
        <v>4</v>
      </c>
      <c r="AK346" s="5">
        <f t="shared" si="1476"/>
        <v>27</v>
      </c>
      <c r="AL346" s="6">
        <f t="shared" si="1476"/>
        <v>11</v>
      </c>
      <c r="AM346" s="4">
        <f t="shared" si="1476"/>
        <v>4</v>
      </c>
      <c r="AN346" s="5">
        <f t="shared" si="1476"/>
        <v>27</v>
      </c>
      <c r="AO346" s="6">
        <f t="shared" si="1476"/>
        <v>11</v>
      </c>
      <c r="AQ346" s="3">
        <f t="shared" si="1466"/>
        <v>1953</v>
      </c>
      <c r="AS346" s="4">
        <f t="shared" ref="AS346:BJ346" si="1477">AS325</f>
        <v>161</v>
      </c>
      <c r="AT346" s="5">
        <f t="shared" si="1477"/>
        <v>161</v>
      </c>
      <c r="AU346" s="6">
        <f t="shared" si="1477"/>
        <v>161</v>
      </c>
      <c r="AV346" s="4">
        <f t="shared" si="1477"/>
        <v>78</v>
      </c>
      <c r="AW346" s="5">
        <f t="shared" si="1477"/>
        <v>78</v>
      </c>
      <c r="AX346" s="6">
        <f t="shared" si="1477"/>
        <v>78</v>
      </c>
      <c r="AY346" s="4">
        <f t="shared" si="1477"/>
        <v>199</v>
      </c>
      <c r="AZ346" s="5">
        <f t="shared" si="1477"/>
        <v>199</v>
      </c>
      <c r="BA346" s="6">
        <f t="shared" si="1477"/>
        <v>199</v>
      </c>
      <c r="BB346" s="4">
        <f t="shared" si="1477"/>
        <v>47</v>
      </c>
      <c r="BC346" s="5">
        <f t="shared" si="1477"/>
        <v>47</v>
      </c>
      <c r="BD346" s="6">
        <f t="shared" si="1477"/>
        <v>47</v>
      </c>
      <c r="BE346" s="4">
        <f t="shared" si="1477"/>
        <v>130</v>
      </c>
      <c r="BF346" s="5">
        <f t="shared" si="1477"/>
        <v>130</v>
      </c>
      <c r="BG346" s="6">
        <f t="shared" si="1477"/>
        <v>130</v>
      </c>
      <c r="BH346" s="4">
        <f t="shared" si="1477"/>
        <v>36</v>
      </c>
      <c r="BI346" s="5">
        <f t="shared" si="1477"/>
        <v>36</v>
      </c>
      <c r="BJ346" s="6">
        <f t="shared" si="1477"/>
        <v>36</v>
      </c>
    </row>
    <row r="347" spans="1:62" x14ac:dyDescent="0.15">
      <c r="A347" s="3">
        <f t="shared" si="1463"/>
        <v>52497</v>
      </c>
      <c r="C347" s="7">
        <f>X347+(AS347-1)*27</f>
        <v>4341</v>
      </c>
      <c r="D347" s="8">
        <f>Y347+(AT347-1)*27</f>
        <v>4334</v>
      </c>
      <c r="E347" s="9">
        <f>Z347+(AU347-1)*27</f>
        <v>4327</v>
      </c>
      <c r="F347" s="7">
        <f>AA347+(AV347-1)*27</f>
        <v>2100</v>
      </c>
      <c r="G347" s="8">
        <f>AB347+(AW347-1)*27</f>
        <v>2093</v>
      </c>
      <c r="H347" s="9">
        <f>AC347+(AX347-1)*27</f>
        <v>2086</v>
      </c>
      <c r="I347" s="7">
        <f>AD347+(AY347-1)*27</f>
        <v>5367</v>
      </c>
      <c r="J347" s="8">
        <f>AE347+(AZ347-1)*27</f>
        <v>5360</v>
      </c>
      <c r="K347" s="9">
        <f>AF347+(BA347-1)*27</f>
        <v>5353</v>
      </c>
      <c r="L347" s="7">
        <f>AG347+(BB347-1)*27</f>
        <v>1263</v>
      </c>
      <c r="M347" s="8">
        <f>AH347+(BC347-1)*27</f>
        <v>1256</v>
      </c>
      <c r="N347" s="9">
        <f>AI347+(BD347-1)*27</f>
        <v>1249</v>
      </c>
      <c r="O347" s="7">
        <f>AJ347+(BE347-1)*27</f>
        <v>3504</v>
      </c>
      <c r="P347" s="8">
        <f>AK347+(BF347-1)*27</f>
        <v>3497</v>
      </c>
      <c r="Q347" s="9">
        <f>AL347+(BG347-1)*27</f>
        <v>3490</v>
      </c>
      <c r="R347" s="7">
        <f>AM347+(BH347-1)*27</f>
        <v>966</v>
      </c>
      <c r="S347" s="8">
        <f>AN347+(BI347-1)*27</f>
        <v>959</v>
      </c>
      <c r="T347" s="9">
        <f>AO347+(BJ347-1)*27</f>
        <v>952</v>
      </c>
      <c r="V347" s="3">
        <f t="shared" si="1464"/>
        <v>252</v>
      </c>
      <c r="X347" s="7">
        <f t="shared" ref="X347:AO347" si="1478">28-X158</f>
        <v>21</v>
      </c>
      <c r="Y347" s="8">
        <f t="shared" si="1478"/>
        <v>14</v>
      </c>
      <c r="Z347" s="9">
        <f t="shared" si="1478"/>
        <v>7</v>
      </c>
      <c r="AA347" s="7">
        <f t="shared" si="1478"/>
        <v>21</v>
      </c>
      <c r="AB347" s="8">
        <f t="shared" si="1478"/>
        <v>14</v>
      </c>
      <c r="AC347" s="9">
        <f t="shared" si="1478"/>
        <v>7</v>
      </c>
      <c r="AD347" s="7">
        <f t="shared" si="1478"/>
        <v>21</v>
      </c>
      <c r="AE347" s="8">
        <f t="shared" si="1478"/>
        <v>14</v>
      </c>
      <c r="AF347" s="9">
        <f t="shared" si="1478"/>
        <v>7</v>
      </c>
      <c r="AG347" s="7">
        <f t="shared" si="1478"/>
        <v>21</v>
      </c>
      <c r="AH347" s="8">
        <f t="shared" si="1478"/>
        <v>14</v>
      </c>
      <c r="AI347" s="9">
        <f t="shared" si="1478"/>
        <v>7</v>
      </c>
      <c r="AJ347" s="7">
        <f t="shared" si="1478"/>
        <v>21</v>
      </c>
      <c r="AK347" s="8">
        <f t="shared" si="1478"/>
        <v>14</v>
      </c>
      <c r="AL347" s="9">
        <f t="shared" si="1478"/>
        <v>7</v>
      </c>
      <c r="AM347" s="7">
        <f t="shared" si="1478"/>
        <v>21</v>
      </c>
      <c r="AN347" s="8">
        <f t="shared" si="1478"/>
        <v>14</v>
      </c>
      <c r="AO347" s="9">
        <f t="shared" si="1478"/>
        <v>7</v>
      </c>
      <c r="AQ347" s="3">
        <f t="shared" si="1466"/>
        <v>1953</v>
      </c>
      <c r="AS347" s="7">
        <f t="shared" ref="AS347:BJ347" si="1479">AS326</f>
        <v>161</v>
      </c>
      <c r="AT347" s="8">
        <f t="shared" si="1479"/>
        <v>161</v>
      </c>
      <c r="AU347" s="9">
        <f t="shared" si="1479"/>
        <v>161</v>
      </c>
      <c r="AV347" s="7">
        <f t="shared" si="1479"/>
        <v>78</v>
      </c>
      <c r="AW347" s="8">
        <f t="shared" si="1479"/>
        <v>78</v>
      </c>
      <c r="AX347" s="9">
        <f t="shared" si="1479"/>
        <v>78</v>
      </c>
      <c r="AY347" s="7">
        <f t="shared" si="1479"/>
        <v>199</v>
      </c>
      <c r="AZ347" s="8">
        <f t="shared" si="1479"/>
        <v>199</v>
      </c>
      <c r="BA347" s="9">
        <f t="shared" si="1479"/>
        <v>199</v>
      </c>
      <c r="BB347" s="7">
        <f t="shared" si="1479"/>
        <v>47</v>
      </c>
      <c r="BC347" s="8">
        <f t="shared" si="1479"/>
        <v>47</v>
      </c>
      <c r="BD347" s="9">
        <f t="shared" si="1479"/>
        <v>47</v>
      </c>
      <c r="BE347" s="7">
        <f t="shared" si="1479"/>
        <v>130</v>
      </c>
      <c r="BF347" s="8">
        <f t="shared" si="1479"/>
        <v>130</v>
      </c>
      <c r="BG347" s="9">
        <f t="shared" si="1479"/>
        <v>130</v>
      </c>
      <c r="BH347" s="7">
        <f t="shared" si="1479"/>
        <v>36</v>
      </c>
      <c r="BI347" s="8">
        <f t="shared" si="1479"/>
        <v>36</v>
      </c>
      <c r="BJ347" s="9">
        <f t="shared" si="1479"/>
        <v>36</v>
      </c>
    </row>
    <row r="348" spans="1:62" ht="8.4" thickBot="1" x14ac:dyDescent="0.2">
      <c r="A348" s="3">
        <f t="shared" si="1463"/>
        <v>52497</v>
      </c>
      <c r="C348" s="14">
        <f>X348+(AS348-1)*27</f>
        <v>4337</v>
      </c>
      <c r="D348" s="15">
        <f>Y348+(AT348-1)*27</f>
        <v>4321</v>
      </c>
      <c r="E348" s="16">
        <f>Z348+(AU348-1)*27</f>
        <v>4344</v>
      </c>
      <c r="F348" s="14">
        <f>AA348+(AV348-1)*27</f>
        <v>2096</v>
      </c>
      <c r="G348" s="15">
        <f>AB348+(AW348-1)*27</f>
        <v>2080</v>
      </c>
      <c r="H348" s="16">
        <f>AC348+(AX348-1)*27</f>
        <v>2103</v>
      </c>
      <c r="I348" s="14">
        <f>AD348+(AY348-1)*27</f>
        <v>5363</v>
      </c>
      <c r="J348" s="15">
        <f>AE348+(AZ348-1)*27</f>
        <v>5347</v>
      </c>
      <c r="K348" s="16">
        <f>AF348+(BA348-1)*27</f>
        <v>5370</v>
      </c>
      <c r="L348" s="14">
        <f>AG348+(BB348-1)*27</f>
        <v>1259</v>
      </c>
      <c r="M348" s="15">
        <f>AH348+(BC348-1)*27</f>
        <v>1243</v>
      </c>
      <c r="N348" s="16">
        <f>AI348+(BD348-1)*27</f>
        <v>1266</v>
      </c>
      <c r="O348" s="14">
        <f>AJ348+(BE348-1)*27</f>
        <v>3500</v>
      </c>
      <c r="P348" s="15">
        <f>AK348+(BF348-1)*27</f>
        <v>3484</v>
      </c>
      <c r="Q348" s="16">
        <f>AL348+(BG348-1)*27</f>
        <v>3507</v>
      </c>
      <c r="R348" s="14">
        <f>AM348+(BH348-1)*27</f>
        <v>962</v>
      </c>
      <c r="S348" s="15">
        <f>AN348+(BI348-1)*27</f>
        <v>946</v>
      </c>
      <c r="T348" s="16">
        <f>AO348+(BJ348-1)*27</f>
        <v>969</v>
      </c>
      <c r="V348" s="3">
        <f t="shared" si="1464"/>
        <v>252</v>
      </c>
      <c r="X348" s="14">
        <f t="shared" ref="X348:AO348" si="1480">28-X159</f>
        <v>17</v>
      </c>
      <c r="Y348" s="15">
        <f t="shared" si="1480"/>
        <v>1</v>
      </c>
      <c r="Z348" s="16">
        <f t="shared" si="1480"/>
        <v>24</v>
      </c>
      <c r="AA348" s="14">
        <f t="shared" si="1480"/>
        <v>17</v>
      </c>
      <c r="AB348" s="15">
        <f t="shared" si="1480"/>
        <v>1</v>
      </c>
      <c r="AC348" s="16">
        <f t="shared" si="1480"/>
        <v>24</v>
      </c>
      <c r="AD348" s="14">
        <f t="shared" si="1480"/>
        <v>17</v>
      </c>
      <c r="AE348" s="15">
        <f t="shared" si="1480"/>
        <v>1</v>
      </c>
      <c r="AF348" s="16">
        <f t="shared" si="1480"/>
        <v>24</v>
      </c>
      <c r="AG348" s="14">
        <f t="shared" si="1480"/>
        <v>17</v>
      </c>
      <c r="AH348" s="15">
        <f t="shared" si="1480"/>
        <v>1</v>
      </c>
      <c r="AI348" s="16">
        <f t="shared" si="1480"/>
        <v>24</v>
      </c>
      <c r="AJ348" s="14">
        <f t="shared" si="1480"/>
        <v>17</v>
      </c>
      <c r="AK348" s="15">
        <f t="shared" si="1480"/>
        <v>1</v>
      </c>
      <c r="AL348" s="16">
        <f t="shared" si="1480"/>
        <v>24</v>
      </c>
      <c r="AM348" s="14">
        <f t="shared" si="1480"/>
        <v>17</v>
      </c>
      <c r="AN348" s="15">
        <f t="shared" si="1480"/>
        <v>1</v>
      </c>
      <c r="AO348" s="16">
        <f t="shared" si="1480"/>
        <v>24</v>
      </c>
      <c r="AQ348" s="3">
        <f t="shared" si="1466"/>
        <v>1953</v>
      </c>
      <c r="AS348" s="14">
        <f t="shared" ref="AS348:BJ348" si="1481">AS327</f>
        <v>161</v>
      </c>
      <c r="AT348" s="15">
        <f t="shared" si="1481"/>
        <v>161</v>
      </c>
      <c r="AU348" s="16">
        <f t="shared" si="1481"/>
        <v>161</v>
      </c>
      <c r="AV348" s="14">
        <f t="shared" si="1481"/>
        <v>78</v>
      </c>
      <c r="AW348" s="15">
        <f t="shared" si="1481"/>
        <v>78</v>
      </c>
      <c r="AX348" s="16">
        <f t="shared" si="1481"/>
        <v>78</v>
      </c>
      <c r="AY348" s="14">
        <f t="shared" si="1481"/>
        <v>199</v>
      </c>
      <c r="AZ348" s="15">
        <f t="shared" si="1481"/>
        <v>199</v>
      </c>
      <c r="BA348" s="16">
        <f t="shared" si="1481"/>
        <v>199</v>
      </c>
      <c r="BB348" s="14">
        <f t="shared" si="1481"/>
        <v>47</v>
      </c>
      <c r="BC348" s="15">
        <f t="shared" si="1481"/>
        <v>47</v>
      </c>
      <c r="BD348" s="16">
        <f t="shared" si="1481"/>
        <v>47</v>
      </c>
      <c r="BE348" s="14">
        <f t="shared" si="1481"/>
        <v>130</v>
      </c>
      <c r="BF348" s="15">
        <f t="shared" si="1481"/>
        <v>130</v>
      </c>
      <c r="BG348" s="16">
        <f t="shared" si="1481"/>
        <v>130</v>
      </c>
      <c r="BH348" s="14">
        <f t="shared" si="1481"/>
        <v>36</v>
      </c>
      <c r="BI348" s="15">
        <f t="shared" si="1481"/>
        <v>36</v>
      </c>
      <c r="BJ348" s="16">
        <f t="shared" si="1481"/>
        <v>36</v>
      </c>
    </row>
    <row r="349" spans="1:62" x14ac:dyDescent="0.15">
      <c r="A349" s="3">
        <f t="shared" si="1463"/>
        <v>52497</v>
      </c>
      <c r="C349" s="4">
        <f>X349+(AS349-1)*27</f>
        <v>4027</v>
      </c>
      <c r="D349" s="5">
        <f>Y349+(AT349-1)*27</f>
        <v>4050</v>
      </c>
      <c r="E349" s="6">
        <f>Z349+(AU349-1)*27</f>
        <v>4034</v>
      </c>
      <c r="F349" s="4">
        <f>AA349+(AV349-1)*27</f>
        <v>679</v>
      </c>
      <c r="G349" s="5">
        <f>AB349+(AW349-1)*27</f>
        <v>702</v>
      </c>
      <c r="H349" s="6">
        <f>AC349+(AX349-1)*27</f>
        <v>686</v>
      </c>
      <c r="I349" s="4">
        <f>AD349+(AY349-1)*27</f>
        <v>976</v>
      </c>
      <c r="J349" s="5">
        <f>AE349+(AZ349-1)*27</f>
        <v>999</v>
      </c>
      <c r="K349" s="6">
        <f>AF349+(BA349-1)*27</f>
        <v>983</v>
      </c>
      <c r="L349" s="4">
        <f>AG349+(BB349-1)*27</f>
        <v>2758</v>
      </c>
      <c r="M349" s="5">
        <f>AH349+(BC349-1)*27</f>
        <v>2781</v>
      </c>
      <c r="N349" s="6">
        <f>AI349+(BD349-1)*27</f>
        <v>2765</v>
      </c>
      <c r="O349" s="4">
        <f>AJ349+(BE349-1)*27</f>
        <v>5620</v>
      </c>
      <c r="P349" s="5">
        <f>AK349+(BF349-1)*27</f>
        <v>5643</v>
      </c>
      <c r="Q349" s="6">
        <f>AL349+(BG349-1)*27</f>
        <v>5627</v>
      </c>
      <c r="R349" s="4">
        <f>AM349+(BH349-1)*27</f>
        <v>3379</v>
      </c>
      <c r="S349" s="5">
        <f>AN349+(BI349-1)*27</f>
        <v>3402</v>
      </c>
      <c r="T349" s="6">
        <f>AO349+(BJ349-1)*27</f>
        <v>3386</v>
      </c>
      <c r="V349" s="3">
        <f t="shared" si="1464"/>
        <v>252</v>
      </c>
      <c r="X349" s="4">
        <f t="shared" ref="X349:AO349" si="1482">28-X160</f>
        <v>4</v>
      </c>
      <c r="Y349" s="5">
        <f t="shared" si="1482"/>
        <v>27</v>
      </c>
      <c r="Z349" s="6">
        <f t="shared" si="1482"/>
        <v>11</v>
      </c>
      <c r="AA349" s="4">
        <f t="shared" si="1482"/>
        <v>4</v>
      </c>
      <c r="AB349" s="5">
        <f t="shared" si="1482"/>
        <v>27</v>
      </c>
      <c r="AC349" s="6">
        <f t="shared" si="1482"/>
        <v>11</v>
      </c>
      <c r="AD349" s="4">
        <f t="shared" si="1482"/>
        <v>4</v>
      </c>
      <c r="AE349" s="5">
        <f t="shared" si="1482"/>
        <v>27</v>
      </c>
      <c r="AF349" s="6">
        <f t="shared" si="1482"/>
        <v>11</v>
      </c>
      <c r="AG349" s="4">
        <f t="shared" si="1482"/>
        <v>4</v>
      </c>
      <c r="AH349" s="5">
        <f t="shared" si="1482"/>
        <v>27</v>
      </c>
      <c r="AI349" s="6">
        <f t="shared" si="1482"/>
        <v>11</v>
      </c>
      <c r="AJ349" s="4">
        <f t="shared" si="1482"/>
        <v>4</v>
      </c>
      <c r="AK349" s="5">
        <f t="shared" si="1482"/>
        <v>27</v>
      </c>
      <c r="AL349" s="6">
        <f t="shared" si="1482"/>
        <v>11</v>
      </c>
      <c r="AM349" s="4">
        <f t="shared" si="1482"/>
        <v>4</v>
      </c>
      <c r="AN349" s="5">
        <f t="shared" si="1482"/>
        <v>27</v>
      </c>
      <c r="AO349" s="6">
        <f t="shared" si="1482"/>
        <v>11</v>
      </c>
      <c r="AQ349" s="3">
        <f t="shared" si="1466"/>
        <v>1953</v>
      </c>
      <c r="AS349" s="4">
        <f t="shared" ref="AS349:BJ349" si="1483">AS328</f>
        <v>150</v>
      </c>
      <c r="AT349" s="5">
        <f t="shared" si="1483"/>
        <v>150</v>
      </c>
      <c r="AU349" s="6">
        <f t="shared" si="1483"/>
        <v>150</v>
      </c>
      <c r="AV349" s="4">
        <f t="shared" si="1483"/>
        <v>26</v>
      </c>
      <c r="AW349" s="5">
        <f t="shared" si="1483"/>
        <v>26</v>
      </c>
      <c r="AX349" s="6">
        <f t="shared" si="1483"/>
        <v>26</v>
      </c>
      <c r="AY349" s="4">
        <f t="shared" si="1483"/>
        <v>37</v>
      </c>
      <c r="AZ349" s="5">
        <f t="shared" si="1483"/>
        <v>37</v>
      </c>
      <c r="BA349" s="6">
        <f t="shared" si="1483"/>
        <v>37</v>
      </c>
      <c r="BB349" s="4">
        <f t="shared" si="1483"/>
        <v>103</v>
      </c>
      <c r="BC349" s="5">
        <f t="shared" si="1483"/>
        <v>103</v>
      </c>
      <c r="BD349" s="6">
        <f t="shared" si="1483"/>
        <v>103</v>
      </c>
      <c r="BE349" s="4">
        <f t="shared" si="1483"/>
        <v>209</v>
      </c>
      <c r="BF349" s="5">
        <f t="shared" si="1483"/>
        <v>209</v>
      </c>
      <c r="BG349" s="6">
        <f t="shared" si="1483"/>
        <v>209</v>
      </c>
      <c r="BH349" s="4">
        <f t="shared" si="1483"/>
        <v>126</v>
      </c>
      <c r="BI349" s="5">
        <f t="shared" si="1483"/>
        <v>126</v>
      </c>
      <c r="BJ349" s="6">
        <f t="shared" si="1483"/>
        <v>126</v>
      </c>
    </row>
    <row r="350" spans="1:62" x14ac:dyDescent="0.15">
      <c r="A350" s="3">
        <f t="shared" si="1463"/>
        <v>52497</v>
      </c>
      <c r="C350" s="7">
        <f>X350+(AS350-1)*27</f>
        <v>4044</v>
      </c>
      <c r="D350" s="8">
        <f>Y350+(AT350-1)*27</f>
        <v>4037</v>
      </c>
      <c r="E350" s="9">
        <f>Z350+(AU350-1)*27</f>
        <v>4030</v>
      </c>
      <c r="F350" s="7">
        <f>AA350+(AV350-1)*27</f>
        <v>696</v>
      </c>
      <c r="G350" s="8">
        <f>AB350+(AW350-1)*27</f>
        <v>689</v>
      </c>
      <c r="H350" s="9">
        <f>AC350+(AX350-1)*27</f>
        <v>682</v>
      </c>
      <c r="I350" s="7">
        <f>AD350+(AY350-1)*27</f>
        <v>993</v>
      </c>
      <c r="J350" s="8">
        <f>AE350+(AZ350-1)*27</f>
        <v>986</v>
      </c>
      <c r="K350" s="9">
        <f>AF350+(BA350-1)*27</f>
        <v>979</v>
      </c>
      <c r="L350" s="7">
        <f>AG350+(BB350-1)*27</f>
        <v>2775</v>
      </c>
      <c r="M350" s="8">
        <f>AH350+(BC350-1)*27</f>
        <v>2768</v>
      </c>
      <c r="N350" s="9">
        <f>AI350+(BD350-1)*27</f>
        <v>2761</v>
      </c>
      <c r="O350" s="7">
        <f>AJ350+(BE350-1)*27</f>
        <v>5637</v>
      </c>
      <c r="P350" s="8">
        <f>AK350+(BF350-1)*27</f>
        <v>5630</v>
      </c>
      <c r="Q350" s="9">
        <f>AL350+(BG350-1)*27</f>
        <v>5623</v>
      </c>
      <c r="R350" s="7">
        <f>AM350+(BH350-1)*27</f>
        <v>3396</v>
      </c>
      <c r="S350" s="8">
        <f>AN350+(BI350-1)*27</f>
        <v>3389</v>
      </c>
      <c r="T350" s="9">
        <f>AO350+(BJ350-1)*27</f>
        <v>3382</v>
      </c>
      <c r="V350" s="3">
        <f t="shared" si="1464"/>
        <v>252</v>
      </c>
      <c r="X350" s="7">
        <f t="shared" ref="X350:AO350" si="1484">28-X161</f>
        <v>21</v>
      </c>
      <c r="Y350" s="8">
        <f t="shared" si="1484"/>
        <v>14</v>
      </c>
      <c r="Z350" s="9">
        <f t="shared" si="1484"/>
        <v>7</v>
      </c>
      <c r="AA350" s="7">
        <f t="shared" si="1484"/>
        <v>21</v>
      </c>
      <c r="AB350" s="8">
        <f t="shared" si="1484"/>
        <v>14</v>
      </c>
      <c r="AC350" s="9">
        <f t="shared" si="1484"/>
        <v>7</v>
      </c>
      <c r="AD350" s="7">
        <f t="shared" si="1484"/>
        <v>21</v>
      </c>
      <c r="AE350" s="8">
        <f t="shared" si="1484"/>
        <v>14</v>
      </c>
      <c r="AF350" s="9">
        <f t="shared" si="1484"/>
        <v>7</v>
      </c>
      <c r="AG350" s="7">
        <f t="shared" si="1484"/>
        <v>21</v>
      </c>
      <c r="AH350" s="8">
        <f t="shared" si="1484"/>
        <v>14</v>
      </c>
      <c r="AI350" s="9">
        <f t="shared" si="1484"/>
        <v>7</v>
      </c>
      <c r="AJ350" s="7">
        <f t="shared" si="1484"/>
        <v>21</v>
      </c>
      <c r="AK350" s="8">
        <f t="shared" si="1484"/>
        <v>14</v>
      </c>
      <c r="AL350" s="9">
        <f t="shared" si="1484"/>
        <v>7</v>
      </c>
      <c r="AM350" s="7">
        <f t="shared" si="1484"/>
        <v>21</v>
      </c>
      <c r="AN350" s="8">
        <f t="shared" si="1484"/>
        <v>14</v>
      </c>
      <c r="AO350" s="9">
        <f t="shared" si="1484"/>
        <v>7</v>
      </c>
      <c r="AQ350" s="3">
        <f t="shared" si="1466"/>
        <v>1953</v>
      </c>
      <c r="AS350" s="7">
        <f t="shared" ref="AS350:BJ350" si="1485">AS329</f>
        <v>150</v>
      </c>
      <c r="AT350" s="8">
        <f t="shared" si="1485"/>
        <v>150</v>
      </c>
      <c r="AU350" s="9">
        <f t="shared" si="1485"/>
        <v>150</v>
      </c>
      <c r="AV350" s="7">
        <f t="shared" si="1485"/>
        <v>26</v>
      </c>
      <c r="AW350" s="8">
        <f t="shared" si="1485"/>
        <v>26</v>
      </c>
      <c r="AX350" s="9">
        <f t="shared" si="1485"/>
        <v>26</v>
      </c>
      <c r="AY350" s="7">
        <f t="shared" si="1485"/>
        <v>37</v>
      </c>
      <c r="AZ350" s="8">
        <f t="shared" si="1485"/>
        <v>37</v>
      </c>
      <c r="BA350" s="9">
        <f t="shared" si="1485"/>
        <v>37</v>
      </c>
      <c r="BB350" s="7">
        <f t="shared" si="1485"/>
        <v>103</v>
      </c>
      <c r="BC350" s="8">
        <f t="shared" si="1485"/>
        <v>103</v>
      </c>
      <c r="BD350" s="9">
        <f t="shared" si="1485"/>
        <v>103</v>
      </c>
      <c r="BE350" s="7">
        <f t="shared" si="1485"/>
        <v>209</v>
      </c>
      <c r="BF350" s="8">
        <f t="shared" si="1485"/>
        <v>209</v>
      </c>
      <c r="BG350" s="9">
        <f t="shared" si="1485"/>
        <v>209</v>
      </c>
      <c r="BH350" s="7">
        <f t="shared" si="1485"/>
        <v>126</v>
      </c>
      <c r="BI350" s="8">
        <f t="shared" si="1485"/>
        <v>126</v>
      </c>
      <c r="BJ350" s="9">
        <f t="shared" si="1485"/>
        <v>126</v>
      </c>
    </row>
    <row r="351" spans="1:62" ht="8.4" thickBot="1" x14ac:dyDescent="0.2">
      <c r="A351" s="3">
        <f t="shared" si="1463"/>
        <v>52497</v>
      </c>
      <c r="C351" s="14">
        <f>X351+(AS351-1)*27</f>
        <v>4040</v>
      </c>
      <c r="D351" s="15">
        <f>Y351+(AT351-1)*27</f>
        <v>4024</v>
      </c>
      <c r="E351" s="16">
        <f>Z351+(AU351-1)*27</f>
        <v>4047</v>
      </c>
      <c r="F351" s="14">
        <f>AA351+(AV351-1)*27</f>
        <v>692</v>
      </c>
      <c r="G351" s="15">
        <f>AB351+(AW351-1)*27</f>
        <v>676</v>
      </c>
      <c r="H351" s="16">
        <f>AC351+(AX351-1)*27</f>
        <v>699</v>
      </c>
      <c r="I351" s="14">
        <f>AD351+(AY351-1)*27</f>
        <v>989</v>
      </c>
      <c r="J351" s="15">
        <f>AE351+(AZ351-1)*27</f>
        <v>973</v>
      </c>
      <c r="K351" s="16">
        <f>AF351+(BA351-1)*27</f>
        <v>996</v>
      </c>
      <c r="L351" s="14">
        <f>AG351+(BB351-1)*27</f>
        <v>2771</v>
      </c>
      <c r="M351" s="15">
        <f>AH351+(BC351-1)*27</f>
        <v>2755</v>
      </c>
      <c r="N351" s="16">
        <f>AI351+(BD351-1)*27</f>
        <v>2778</v>
      </c>
      <c r="O351" s="14">
        <f>AJ351+(BE351-1)*27</f>
        <v>5633</v>
      </c>
      <c r="P351" s="15">
        <f>AK351+(BF351-1)*27</f>
        <v>5617</v>
      </c>
      <c r="Q351" s="16">
        <f>AL351+(BG351-1)*27</f>
        <v>5640</v>
      </c>
      <c r="R351" s="14">
        <f>AM351+(BH351-1)*27</f>
        <v>3392</v>
      </c>
      <c r="S351" s="15">
        <f>AN351+(BI351-1)*27</f>
        <v>3376</v>
      </c>
      <c r="T351" s="16">
        <f>AO351+(BJ351-1)*27</f>
        <v>3399</v>
      </c>
      <c r="V351" s="3">
        <f t="shared" si="1464"/>
        <v>252</v>
      </c>
      <c r="X351" s="14">
        <f t="shared" ref="X351:AO351" si="1486">28-X162</f>
        <v>17</v>
      </c>
      <c r="Y351" s="15">
        <f t="shared" si="1486"/>
        <v>1</v>
      </c>
      <c r="Z351" s="16">
        <f t="shared" si="1486"/>
        <v>24</v>
      </c>
      <c r="AA351" s="14">
        <f t="shared" si="1486"/>
        <v>17</v>
      </c>
      <c r="AB351" s="15">
        <f t="shared" si="1486"/>
        <v>1</v>
      </c>
      <c r="AC351" s="16">
        <f t="shared" si="1486"/>
        <v>24</v>
      </c>
      <c r="AD351" s="14">
        <f t="shared" si="1486"/>
        <v>17</v>
      </c>
      <c r="AE351" s="15">
        <f t="shared" si="1486"/>
        <v>1</v>
      </c>
      <c r="AF351" s="16">
        <f t="shared" si="1486"/>
        <v>24</v>
      </c>
      <c r="AG351" s="14">
        <f t="shared" si="1486"/>
        <v>17</v>
      </c>
      <c r="AH351" s="15">
        <f t="shared" si="1486"/>
        <v>1</v>
      </c>
      <c r="AI351" s="16">
        <f t="shared" si="1486"/>
        <v>24</v>
      </c>
      <c r="AJ351" s="14">
        <f t="shared" si="1486"/>
        <v>17</v>
      </c>
      <c r="AK351" s="15">
        <f t="shared" si="1486"/>
        <v>1</v>
      </c>
      <c r="AL351" s="16">
        <f t="shared" si="1486"/>
        <v>24</v>
      </c>
      <c r="AM351" s="14">
        <f t="shared" si="1486"/>
        <v>17</v>
      </c>
      <c r="AN351" s="15">
        <f t="shared" si="1486"/>
        <v>1</v>
      </c>
      <c r="AO351" s="16">
        <f t="shared" si="1486"/>
        <v>24</v>
      </c>
      <c r="AQ351" s="3">
        <f t="shared" si="1466"/>
        <v>1953</v>
      </c>
      <c r="AS351" s="14">
        <f t="shared" ref="AS351:BJ351" si="1487">AS330</f>
        <v>150</v>
      </c>
      <c r="AT351" s="15">
        <f t="shared" si="1487"/>
        <v>150</v>
      </c>
      <c r="AU351" s="16">
        <f t="shared" si="1487"/>
        <v>150</v>
      </c>
      <c r="AV351" s="14">
        <f t="shared" si="1487"/>
        <v>26</v>
      </c>
      <c r="AW351" s="15">
        <f t="shared" si="1487"/>
        <v>26</v>
      </c>
      <c r="AX351" s="16">
        <f t="shared" si="1487"/>
        <v>26</v>
      </c>
      <c r="AY351" s="14">
        <f t="shared" si="1487"/>
        <v>37</v>
      </c>
      <c r="AZ351" s="15">
        <f t="shared" si="1487"/>
        <v>37</v>
      </c>
      <c r="BA351" s="16">
        <f t="shared" si="1487"/>
        <v>37</v>
      </c>
      <c r="BB351" s="14">
        <f t="shared" si="1487"/>
        <v>103</v>
      </c>
      <c r="BC351" s="15">
        <f t="shared" si="1487"/>
        <v>103</v>
      </c>
      <c r="BD351" s="16">
        <f t="shared" si="1487"/>
        <v>103</v>
      </c>
      <c r="BE351" s="14">
        <f t="shared" si="1487"/>
        <v>209</v>
      </c>
      <c r="BF351" s="15">
        <f t="shared" si="1487"/>
        <v>209</v>
      </c>
      <c r="BG351" s="16">
        <f t="shared" si="1487"/>
        <v>209</v>
      </c>
      <c r="BH351" s="14">
        <f t="shared" si="1487"/>
        <v>126</v>
      </c>
      <c r="BI351" s="15">
        <f t="shared" si="1487"/>
        <v>126</v>
      </c>
      <c r="BJ351" s="16">
        <f t="shared" si="1487"/>
        <v>126</v>
      </c>
    </row>
    <row r="352" spans="1:62" x14ac:dyDescent="0.15">
      <c r="A352" s="3">
        <f t="shared" si="1463"/>
        <v>52497</v>
      </c>
      <c r="C352" s="4">
        <f>X352+(AS352-1)*27</f>
        <v>652</v>
      </c>
      <c r="D352" s="5">
        <f>Y352+(AT352-1)*27</f>
        <v>675</v>
      </c>
      <c r="E352" s="6">
        <f>Z352+(AU352-1)*27</f>
        <v>659</v>
      </c>
      <c r="F352" s="4">
        <f>AA352+(AV352-1)*27</f>
        <v>1030</v>
      </c>
      <c r="G352" s="5">
        <f>AB352+(AW352-1)*27</f>
        <v>1053</v>
      </c>
      <c r="H352" s="6">
        <f>AC352+(AX352-1)*27</f>
        <v>1037</v>
      </c>
      <c r="I352" s="4">
        <f>AD352+(AY352-1)*27</f>
        <v>4000</v>
      </c>
      <c r="J352" s="5">
        <f>AE352+(AZ352-1)*27</f>
        <v>4023</v>
      </c>
      <c r="K352" s="6">
        <f>AF352+(BA352-1)*27</f>
        <v>4007</v>
      </c>
      <c r="L352" s="4">
        <f>AG352+(BB352-1)*27</f>
        <v>5647</v>
      </c>
      <c r="M352" s="5">
        <f>AH352+(BC352-1)*27</f>
        <v>5670</v>
      </c>
      <c r="N352" s="6">
        <f>AI352+(BD352-1)*27</f>
        <v>5654</v>
      </c>
      <c r="O352" s="4">
        <f>AJ352+(BE352-1)*27</f>
        <v>3325</v>
      </c>
      <c r="P352" s="5">
        <f>AK352+(BF352-1)*27</f>
        <v>3348</v>
      </c>
      <c r="Q352" s="6">
        <f>AL352+(BG352-1)*27</f>
        <v>3332</v>
      </c>
      <c r="R352" s="4">
        <f>AM352+(BH352-1)*27</f>
        <v>2785</v>
      </c>
      <c r="S352" s="5">
        <f>AN352+(BI352-1)*27</f>
        <v>2808</v>
      </c>
      <c r="T352" s="6">
        <f>AO352+(BJ352-1)*27</f>
        <v>2792</v>
      </c>
      <c r="V352" s="3">
        <f t="shared" si="1464"/>
        <v>252</v>
      </c>
      <c r="X352" s="4">
        <f t="shared" ref="X352:AO352" si="1488">28-X163</f>
        <v>4</v>
      </c>
      <c r="Y352" s="5">
        <f t="shared" si="1488"/>
        <v>27</v>
      </c>
      <c r="Z352" s="6">
        <f t="shared" si="1488"/>
        <v>11</v>
      </c>
      <c r="AA352" s="4">
        <f t="shared" si="1488"/>
        <v>4</v>
      </c>
      <c r="AB352" s="5">
        <f t="shared" si="1488"/>
        <v>27</v>
      </c>
      <c r="AC352" s="6">
        <f t="shared" si="1488"/>
        <v>11</v>
      </c>
      <c r="AD352" s="4">
        <f t="shared" si="1488"/>
        <v>4</v>
      </c>
      <c r="AE352" s="5">
        <f t="shared" si="1488"/>
        <v>27</v>
      </c>
      <c r="AF352" s="6">
        <f t="shared" si="1488"/>
        <v>11</v>
      </c>
      <c r="AG352" s="4">
        <f t="shared" si="1488"/>
        <v>4</v>
      </c>
      <c r="AH352" s="5">
        <f t="shared" si="1488"/>
        <v>27</v>
      </c>
      <c r="AI352" s="6">
        <f t="shared" si="1488"/>
        <v>11</v>
      </c>
      <c r="AJ352" s="4">
        <f t="shared" si="1488"/>
        <v>4</v>
      </c>
      <c r="AK352" s="5">
        <f t="shared" si="1488"/>
        <v>27</v>
      </c>
      <c r="AL352" s="6">
        <f t="shared" si="1488"/>
        <v>11</v>
      </c>
      <c r="AM352" s="4">
        <f t="shared" si="1488"/>
        <v>4</v>
      </c>
      <c r="AN352" s="5">
        <f t="shared" si="1488"/>
        <v>27</v>
      </c>
      <c r="AO352" s="6">
        <f t="shared" si="1488"/>
        <v>11</v>
      </c>
      <c r="AQ352" s="3">
        <f t="shared" si="1466"/>
        <v>1953</v>
      </c>
      <c r="AS352" s="4">
        <f t="shared" ref="AS352:BJ352" si="1489">AS331</f>
        <v>25</v>
      </c>
      <c r="AT352" s="5">
        <f t="shared" si="1489"/>
        <v>25</v>
      </c>
      <c r="AU352" s="6">
        <f t="shared" si="1489"/>
        <v>25</v>
      </c>
      <c r="AV352" s="4">
        <f t="shared" si="1489"/>
        <v>39</v>
      </c>
      <c r="AW352" s="5">
        <f t="shared" si="1489"/>
        <v>39</v>
      </c>
      <c r="AX352" s="6">
        <f t="shared" si="1489"/>
        <v>39</v>
      </c>
      <c r="AY352" s="4">
        <f t="shared" si="1489"/>
        <v>149</v>
      </c>
      <c r="AZ352" s="5">
        <f t="shared" si="1489"/>
        <v>149</v>
      </c>
      <c r="BA352" s="6">
        <f t="shared" si="1489"/>
        <v>149</v>
      </c>
      <c r="BB352" s="4">
        <f t="shared" si="1489"/>
        <v>210</v>
      </c>
      <c r="BC352" s="5">
        <f t="shared" si="1489"/>
        <v>210</v>
      </c>
      <c r="BD352" s="6">
        <f t="shared" si="1489"/>
        <v>210</v>
      </c>
      <c r="BE352" s="4">
        <f t="shared" si="1489"/>
        <v>124</v>
      </c>
      <c r="BF352" s="5">
        <f t="shared" si="1489"/>
        <v>124</v>
      </c>
      <c r="BG352" s="6">
        <f t="shared" si="1489"/>
        <v>124</v>
      </c>
      <c r="BH352" s="4">
        <f t="shared" si="1489"/>
        <v>104</v>
      </c>
      <c r="BI352" s="5">
        <f t="shared" si="1489"/>
        <v>104</v>
      </c>
      <c r="BJ352" s="6">
        <f t="shared" si="1489"/>
        <v>104</v>
      </c>
    </row>
    <row r="353" spans="1:62" x14ac:dyDescent="0.15">
      <c r="A353" s="3">
        <f t="shared" si="1463"/>
        <v>52497</v>
      </c>
      <c r="C353" s="7">
        <f>X353+(AS353-1)*27</f>
        <v>669</v>
      </c>
      <c r="D353" s="8">
        <f>Y353+(AT353-1)*27</f>
        <v>662</v>
      </c>
      <c r="E353" s="9">
        <f>Z353+(AU353-1)*27</f>
        <v>655</v>
      </c>
      <c r="F353" s="7">
        <f>AA353+(AV353-1)*27</f>
        <v>1047</v>
      </c>
      <c r="G353" s="8">
        <f>AB353+(AW353-1)*27</f>
        <v>1040</v>
      </c>
      <c r="H353" s="9">
        <f>AC353+(AX353-1)*27</f>
        <v>1033</v>
      </c>
      <c r="I353" s="7">
        <f>AD353+(AY353-1)*27</f>
        <v>4017</v>
      </c>
      <c r="J353" s="8">
        <f>AE353+(AZ353-1)*27</f>
        <v>4010</v>
      </c>
      <c r="K353" s="9">
        <f>AF353+(BA353-1)*27</f>
        <v>4003</v>
      </c>
      <c r="L353" s="7">
        <f>AG353+(BB353-1)*27</f>
        <v>5664</v>
      </c>
      <c r="M353" s="8">
        <f>AH353+(BC353-1)*27</f>
        <v>5657</v>
      </c>
      <c r="N353" s="9">
        <f>AI353+(BD353-1)*27</f>
        <v>5650</v>
      </c>
      <c r="O353" s="7">
        <f>AJ353+(BE353-1)*27</f>
        <v>3342</v>
      </c>
      <c r="P353" s="8">
        <f>AK353+(BF353-1)*27</f>
        <v>3335</v>
      </c>
      <c r="Q353" s="9">
        <f>AL353+(BG353-1)*27</f>
        <v>3328</v>
      </c>
      <c r="R353" s="7">
        <f>AM353+(BH353-1)*27</f>
        <v>2802</v>
      </c>
      <c r="S353" s="8">
        <f>AN353+(BI353-1)*27</f>
        <v>2795</v>
      </c>
      <c r="T353" s="9">
        <f>AO353+(BJ353-1)*27</f>
        <v>2788</v>
      </c>
      <c r="V353" s="3">
        <f t="shared" si="1464"/>
        <v>252</v>
      </c>
      <c r="X353" s="7">
        <f t="shared" ref="X353:AO353" si="1490">28-X164</f>
        <v>21</v>
      </c>
      <c r="Y353" s="8">
        <f t="shared" si="1490"/>
        <v>14</v>
      </c>
      <c r="Z353" s="9">
        <f t="shared" si="1490"/>
        <v>7</v>
      </c>
      <c r="AA353" s="7">
        <f t="shared" si="1490"/>
        <v>21</v>
      </c>
      <c r="AB353" s="8">
        <f t="shared" si="1490"/>
        <v>14</v>
      </c>
      <c r="AC353" s="9">
        <f t="shared" si="1490"/>
        <v>7</v>
      </c>
      <c r="AD353" s="7">
        <f t="shared" si="1490"/>
        <v>21</v>
      </c>
      <c r="AE353" s="8">
        <f t="shared" si="1490"/>
        <v>14</v>
      </c>
      <c r="AF353" s="9">
        <f t="shared" si="1490"/>
        <v>7</v>
      </c>
      <c r="AG353" s="7">
        <f t="shared" si="1490"/>
        <v>21</v>
      </c>
      <c r="AH353" s="8">
        <f t="shared" si="1490"/>
        <v>14</v>
      </c>
      <c r="AI353" s="9">
        <f t="shared" si="1490"/>
        <v>7</v>
      </c>
      <c r="AJ353" s="7">
        <f t="shared" si="1490"/>
        <v>21</v>
      </c>
      <c r="AK353" s="8">
        <f t="shared" si="1490"/>
        <v>14</v>
      </c>
      <c r="AL353" s="9">
        <f t="shared" si="1490"/>
        <v>7</v>
      </c>
      <c r="AM353" s="7">
        <f t="shared" si="1490"/>
        <v>21</v>
      </c>
      <c r="AN353" s="8">
        <f t="shared" si="1490"/>
        <v>14</v>
      </c>
      <c r="AO353" s="9">
        <f t="shared" si="1490"/>
        <v>7</v>
      </c>
      <c r="AQ353" s="3">
        <f t="shared" si="1466"/>
        <v>1953</v>
      </c>
      <c r="AS353" s="7">
        <f t="shared" ref="AS353:BJ353" si="1491">AS332</f>
        <v>25</v>
      </c>
      <c r="AT353" s="8">
        <f t="shared" si="1491"/>
        <v>25</v>
      </c>
      <c r="AU353" s="9">
        <f t="shared" si="1491"/>
        <v>25</v>
      </c>
      <c r="AV353" s="7">
        <f t="shared" si="1491"/>
        <v>39</v>
      </c>
      <c r="AW353" s="8">
        <f t="shared" si="1491"/>
        <v>39</v>
      </c>
      <c r="AX353" s="9">
        <f t="shared" si="1491"/>
        <v>39</v>
      </c>
      <c r="AY353" s="7">
        <f t="shared" si="1491"/>
        <v>149</v>
      </c>
      <c r="AZ353" s="8">
        <f t="shared" si="1491"/>
        <v>149</v>
      </c>
      <c r="BA353" s="9">
        <f t="shared" si="1491"/>
        <v>149</v>
      </c>
      <c r="BB353" s="7">
        <f t="shared" si="1491"/>
        <v>210</v>
      </c>
      <c r="BC353" s="8">
        <f t="shared" si="1491"/>
        <v>210</v>
      </c>
      <c r="BD353" s="9">
        <f t="shared" si="1491"/>
        <v>210</v>
      </c>
      <c r="BE353" s="7">
        <f t="shared" si="1491"/>
        <v>124</v>
      </c>
      <c r="BF353" s="8">
        <f t="shared" si="1491"/>
        <v>124</v>
      </c>
      <c r="BG353" s="9">
        <f t="shared" si="1491"/>
        <v>124</v>
      </c>
      <c r="BH353" s="7">
        <f t="shared" si="1491"/>
        <v>104</v>
      </c>
      <c r="BI353" s="8">
        <f t="shared" si="1491"/>
        <v>104</v>
      </c>
      <c r="BJ353" s="9">
        <f t="shared" si="1491"/>
        <v>104</v>
      </c>
    </row>
    <row r="354" spans="1:62" ht="8.4" thickBot="1" x14ac:dyDescent="0.2">
      <c r="A354" s="3">
        <f t="shared" si="1463"/>
        <v>52497</v>
      </c>
      <c r="C354" s="14">
        <f>X354+(AS354-1)*27</f>
        <v>665</v>
      </c>
      <c r="D354" s="15">
        <f>Y354+(AT354-1)*27</f>
        <v>649</v>
      </c>
      <c r="E354" s="16">
        <f>Z354+(AU354-1)*27</f>
        <v>672</v>
      </c>
      <c r="F354" s="14">
        <f>AA354+(AV354-1)*27</f>
        <v>1043</v>
      </c>
      <c r="G354" s="15">
        <f>AB354+(AW354-1)*27</f>
        <v>1027</v>
      </c>
      <c r="H354" s="16">
        <f>AC354+(AX354-1)*27</f>
        <v>1050</v>
      </c>
      <c r="I354" s="14">
        <f>AD354+(AY354-1)*27</f>
        <v>4013</v>
      </c>
      <c r="J354" s="15">
        <f>AE354+(AZ354-1)*27</f>
        <v>3997</v>
      </c>
      <c r="K354" s="16">
        <f>AF354+(BA354-1)*27</f>
        <v>4020</v>
      </c>
      <c r="L354" s="14">
        <f>AG354+(BB354-1)*27</f>
        <v>5660</v>
      </c>
      <c r="M354" s="15">
        <f>AH354+(BC354-1)*27</f>
        <v>5644</v>
      </c>
      <c r="N354" s="16">
        <f>AI354+(BD354-1)*27</f>
        <v>5667</v>
      </c>
      <c r="O354" s="14">
        <f>AJ354+(BE354-1)*27</f>
        <v>3338</v>
      </c>
      <c r="P354" s="15">
        <f>AK354+(BF354-1)*27</f>
        <v>3322</v>
      </c>
      <c r="Q354" s="16">
        <f>AL354+(BG354-1)*27</f>
        <v>3345</v>
      </c>
      <c r="R354" s="14">
        <f>AM354+(BH354-1)*27</f>
        <v>2798</v>
      </c>
      <c r="S354" s="15">
        <f>AN354+(BI354-1)*27</f>
        <v>2782</v>
      </c>
      <c r="T354" s="16">
        <f>AO354+(BJ354-1)*27</f>
        <v>2805</v>
      </c>
      <c r="V354" s="3">
        <f t="shared" si="1464"/>
        <v>252</v>
      </c>
      <c r="X354" s="14">
        <f t="shared" ref="X354:AO354" si="1492">28-X165</f>
        <v>17</v>
      </c>
      <c r="Y354" s="15">
        <f t="shared" si="1492"/>
        <v>1</v>
      </c>
      <c r="Z354" s="16">
        <f t="shared" si="1492"/>
        <v>24</v>
      </c>
      <c r="AA354" s="14">
        <f t="shared" si="1492"/>
        <v>17</v>
      </c>
      <c r="AB354" s="15">
        <f t="shared" si="1492"/>
        <v>1</v>
      </c>
      <c r="AC354" s="16">
        <f t="shared" si="1492"/>
        <v>24</v>
      </c>
      <c r="AD354" s="14">
        <f t="shared" si="1492"/>
        <v>17</v>
      </c>
      <c r="AE354" s="15">
        <f t="shared" si="1492"/>
        <v>1</v>
      </c>
      <c r="AF354" s="16">
        <f t="shared" si="1492"/>
        <v>24</v>
      </c>
      <c r="AG354" s="14">
        <f t="shared" si="1492"/>
        <v>17</v>
      </c>
      <c r="AH354" s="15">
        <f t="shared" si="1492"/>
        <v>1</v>
      </c>
      <c r="AI354" s="16">
        <f t="shared" si="1492"/>
        <v>24</v>
      </c>
      <c r="AJ354" s="14">
        <f t="shared" si="1492"/>
        <v>17</v>
      </c>
      <c r="AK354" s="15">
        <f t="shared" si="1492"/>
        <v>1</v>
      </c>
      <c r="AL354" s="16">
        <f t="shared" si="1492"/>
        <v>24</v>
      </c>
      <c r="AM354" s="14">
        <f t="shared" si="1492"/>
        <v>17</v>
      </c>
      <c r="AN354" s="15">
        <f t="shared" si="1492"/>
        <v>1</v>
      </c>
      <c r="AO354" s="16">
        <f t="shared" si="1492"/>
        <v>24</v>
      </c>
      <c r="AQ354" s="3">
        <f t="shared" si="1466"/>
        <v>1953</v>
      </c>
      <c r="AS354" s="14">
        <f t="shared" ref="AS354:BJ354" si="1493">AS333</f>
        <v>25</v>
      </c>
      <c r="AT354" s="15">
        <f t="shared" si="1493"/>
        <v>25</v>
      </c>
      <c r="AU354" s="16">
        <f t="shared" si="1493"/>
        <v>25</v>
      </c>
      <c r="AV354" s="14">
        <f t="shared" si="1493"/>
        <v>39</v>
      </c>
      <c r="AW354" s="15">
        <f t="shared" si="1493"/>
        <v>39</v>
      </c>
      <c r="AX354" s="16">
        <f t="shared" si="1493"/>
        <v>39</v>
      </c>
      <c r="AY354" s="14">
        <f t="shared" si="1493"/>
        <v>149</v>
      </c>
      <c r="AZ354" s="15">
        <f t="shared" si="1493"/>
        <v>149</v>
      </c>
      <c r="BA354" s="16">
        <f t="shared" si="1493"/>
        <v>149</v>
      </c>
      <c r="BB354" s="14">
        <f t="shared" si="1493"/>
        <v>210</v>
      </c>
      <c r="BC354" s="15">
        <f t="shared" si="1493"/>
        <v>210</v>
      </c>
      <c r="BD354" s="16">
        <f t="shared" si="1493"/>
        <v>210</v>
      </c>
      <c r="BE354" s="14">
        <f t="shared" si="1493"/>
        <v>124</v>
      </c>
      <c r="BF354" s="15">
        <f t="shared" si="1493"/>
        <v>124</v>
      </c>
      <c r="BG354" s="16">
        <f t="shared" si="1493"/>
        <v>124</v>
      </c>
      <c r="BH354" s="14">
        <f t="shared" si="1493"/>
        <v>104</v>
      </c>
      <c r="BI354" s="15">
        <f t="shared" si="1493"/>
        <v>104</v>
      </c>
      <c r="BJ354" s="16">
        <f t="shared" si="1493"/>
        <v>104</v>
      </c>
    </row>
    <row r="355" spans="1:62" x14ac:dyDescent="0.15">
      <c r="A355" s="3">
        <f t="shared" si="1463"/>
        <v>52497</v>
      </c>
      <c r="C355" s="4">
        <f>X355+(AS355-1)*27</f>
        <v>1003</v>
      </c>
      <c r="D355" s="5">
        <f>Y355+(AT355-1)*27</f>
        <v>1026</v>
      </c>
      <c r="E355" s="6">
        <f>Z355+(AU355-1)*27</f>
        <v>1010</v>
      </c>
      <c r="F355" s="4">
        <f>AA355+(AV355-1)*27</f>
        <v>3973</v>
      </c>
      <c r="G355" s="5">
        <f>AB355+(AW355-1)*27</f>
        <v>3996</v>
      </c>
      <c r="H355" s="6">
        <f>AC355+(AX355-1)*27</f>
        <v>3980</v>
      </c>
      <c r="I355" s="4">
        <f>AD355+(AY355-1)*27</f>
        <v>706</v>
      </c>
      <c r="J355" s="5">
        <f>AE355+(AZ355-1)*27</f>
        <v>729</v>
      </c>
      <c r="K355" s="6">
        <f>AF355+(BA355-1)*27</f>
        <v>713</v>
      </c>
      <c r="L355" s="4">
        <f>AG355+(BB355-1)*27</f>
        <v>3352</v>
      </c>
      <c r="M355" s="5">
        <f>AH355+(BC355-1)*27</f>
        <v>3375</v>
      </c>
      <c r="N355" s="6">
        <f>AI355+(BD355-1)*27</f>
        <v>3359</v>
      </c>
      <c r="O355" s="4">
        <f>AJ355+(BE355-1)*27</f>
        <v>2812</v>
      </c>
      <c r="P355" s="5">
        <f>AK355+(BF355-1)*27</f>
        <v>2835</v>
      </c>
      <c r="Q355" s="6">
        <f>AL355+(BG355-1)*27</f>
        <v>2819</v>
      </c>
      <c r="R355" s="4">
        <f>AM355+(BH355-1)*27</f>
        <v>5593</v>
      </c>
      <c r="S355" s="5">
        <f>AN355+(BI355-1)*27</f>
        <v>5616</v>
      </c>
      <c r="T355" s="6">
        <f>AO355+(BJ355-1)*27</f>
        <v>5600</v>
      </c>
      <c r="V355" s="3">
        <f t="shared" si="1464"/>
        <v>252</v>
      </c>
      <c r="X355" s="4">
        <f t="shared" ref="X355:AO355" si="1494">28-X166</f>
        <v>4</v>
      </c>
      <c r="Y355" s="5">
        <f t="shared" si="1494"/>
        <v>27</v>
      </c>
      <c r="Z355" s="6">
        <f t="shared" si="1494"/>
        <v>11</v>
      </c>
      <c r="AA355" s="4">
        <f t="shared" si="1494"/>
        <v>4</v>
      </c>
      <c r="AB355" s="5">
        <f t="shared" si="1494"/>
        <v>27</v>
      </c>
      <c r="AC355" s="6">
        <f t="shared" si="1494"/>
        <v>11</v>
      </c>
      <c r="AD355" s="4">
        <f t="shared" si="1494"/>
        <v>4</v>
      </c>
      <c r="AE355" s="5">
        <f t="shared" si="1494"/>
        <v>27</v>
      </c>
      <c r="AF355" s="6">
        <f t="shared" si="1494"/>
        <v>11</v>
      </c>
      <c r="AG355" s="4">
        <f t="shared" si="1494"/>
        <v>4</v>
      </c>
      <c r="AH355" s="5">
        <f t="shared" si="1494"/>
        <v>27</v>
      </c>
      <c r="AI355" s="6">
        <f t="shared" si="1494"/>
        <v>11</v>
      </c>
      <c r="AJ355" s="4">
        <f t="shared" si="1494"/>
        <v>4</v>
      </c>
      <c r="AK355" s="5">
        <f t="shared" si="1494"/>
        <v>27</v>
      </c>
      <c r="AL355" s="6">
        <f t="shared" si="1494"/>
        <v>11</v>
      </c>
      <c r="AM355" s="4">
        <f t="shared" si="1494"/>
        <v>4</v>
      </c>
      <c r="AN355" s="5">
        <f t="shared" si="1494"/>
        <v>27</v>
      </c>
      <c r="AO355" s="6">
        <f t="shared" si="1494"/>
        <v>11</v>
      </c>
      <c r="AQ355" s="3">
        <f t="shared" si="1466"/>
        <v>1953</v>
      </c>
      <c r="AS355" s="4">
        <f t="shared" ref="AS355:BJ355" si="1495">AS334</f>
        <v>38</v>
      </c>
      <c r="AT355" s="5">
        <f t="shared" si="1495"/>
        <v>38</v>
      </c>
      <c r="AU355" s="6">
        <f t="shared" si="1495"/>
        <v>38</v>
      </c>
      <c r="AV355" s="4">
        <f t="shared" si="1495"/>
        <v>148</v>
      </c>
      <c r="AW355" s="5">
        <f t="shared" si="1495"/>
        <v>148</v>
      </c>
      <c r="AX355" s="6">
        <f t="shared" si="1495"/>
        <v>148</v>
      </c>
      <c r="AY355" s="4">
        <f t="shared" si="1495"/>
        <v>27</v>
      </c>
      <c r="AZ355" s="5">
        <f t="shared" si="1495"/>
        <v>27</v>
      </c>
      <c r="BA355" s="6">
        <f t="shared" si="1495"/>
        <v>27</v>
      </c>
      <c r="BB355" s="4">
        <f t="shared" si="1495"/>
        <v>125</v>
      </c>
      <c r="BC355" s="5">
        <f t="shared" si="1495"/>
        <v>125</v>
      </c>
      <c r="BD355" s="6">
        <f t="shared" si="1495"/>
        <v>125</v>
      </c>
      <c r="BE355" s="4">
        <f t="shared" si="1495"/>
        <v>105</v>
      </c>
      <c r="BF355" s="5">
        <f t="shared" si="1495"/>
        <v>105</v>
      </c>
      <c r="BG355" s="6">
        <f t="shared" si="1495"/>
        <v>105</v>
      </c>
      <c r="BH355" s="4">
        <f t="shared" si="1495"/>
        <v>208</v>
      </c>
      <c r="BI355" s="5">
        <f t="shared" si="1495"/>
        <v>208</v>
      </c>
      <c r="BJ355" s="6">
        <f t="shared" si="1495"/>
        <v>208</v>
      </c>
    </row>
    <row r="356" spans="1:62" x14ac:dyDescent="0.15">
      <c r="A356" s="3">
        <f t="shared" si="1463"/>
        <v>52497</v>
      </c>
      <c r="C356" s="7">
        <f>X356+(AS356-1)*27</f>
        <v>1020</v>
      </c>
      <c r="D356" s="8">
        <f>Y356+(AT356-1)*27</f>
        <v>1013</v>
      </c>
      <c r="E356" s="9">
        <f>Z356+(AU356-1)*27</f>
        <v>1006</v>
      </c>
      <c r="F356" s="7">
        <f>AA356+(AV356-1)*27</f>
        <v>3990</v>
      </c>
      <c r="G356" s="8">
        <f>AB356+(AW356-1)*27</f>
        <v>3983</v>
      </c>
      <c r="H356" s="9">
        <f>AC356+(AX356-1)*27</f>
        <v>3976</v>
      </c>
      <c r="I356" s="7">
        <f>AD356+(AY356-1)*27</f>
        <v>723</v>
      </c>
      <c r="J356" s="8">
        <f>AE356+(AZ356-1)*27</f>
        <v>716</v>
      </c>
      <c r="K356" s="9">
        <f>AF356+(BA356-1)*27</f>
        <v>709</v>
      </c>
      <c r="L356" s="7">
        <f>AG356+(BB356-1)*27</f>
        <v>3369</v>
      </c>
      <c r="M356" s="8">
        <f>AH356+(BC356-1)*27</f>
        <v>3362</v>
      </c>
      <c r="N356" s="9">
        <f>AI356+(BD356-1)*27</f>
        <v>3355</v>
      </c>
      <c r="O356" s="7">
        <f>AJ356+(BE356-1)*27</f>
        <v>2829</v>
      </c>
      <c r="P356" s="8">
        <f>AK356+(BF356-1)*27</f>
        <v>2822</v>
      </c>
      <c r="Q356" s="9">
        <f>AL356+(BG356-1)*27</f>
        <v>2815</v>
      </c>
      <c r="R356" s="7">
        <f>AM356+(BH356-1)*27</f>
        <v>5610</v>
      </c>
      <c r="S356" s="8">
        <f>AN356+(BI356-1)*27</f>
        <v>5603</v>
      </c>
      <c r="T356" s="9">
        <f>AO356+(BJ356-1)*27</f>
        <v>5596</v>
      </c>
      <c r="V356" s="3">
        <f t="shared" si="1464"/>
        <v>252</v>
      </c>
      <c r="X356" s="7">
        <f t="shared" ref="X356:AO356" si="1496">28-X167</f>
        <v>21</v>
      </c>
      <c r="Y356" s="8">
        <f t="shared" si="1496"/>
        <v>14</v>
      </c>
      <c r="Z356" s="9">
        <f t="shared" si="1496"/>
        <v>7</v>
      </c>
      <c r="AA356" s="7">
        <f t="shared" si="1496"/>
        <v>21</v>
      </c>
      <c r="AB356" s="8">
        <f t="shared" si="1496"/>
        <v>14</v>
      </c>
      <c r="AC356" s="9">
        <f t="shared" si="1496"/>
        <v>7</v>
      </c>
      <c r="AD356" s="7">
        <f t="shared" si="1496"/>
        <v>21</v>
      </c>
      <c r="AE356" s="8">
        <f t="shared" si="1496"/>
        <v>14</v>
      </c>
      <c r="AF356" s="9">
        <f t="shared" si="1496"/>
        <v>7</v>
      </c>
      <c r="AG356" s="7">
        <f t="shared" si="1496"/>
        <v>21</v>
      </c>
      <c r="AH356" s="8">
        <f t="shared" si="1496"/>
        <v>14</v>
      </c>
      <c r="AI356" s="9">
        <f t="shared" si="1496"/>
        <v>7</v>
      </c>
      <c r="AJ356" s="7">
        <f t="shared" si="1496"/>
        <v>21</v>
      </c>
      <c r="AK356" s="8">
        <f t="shared" si="1496"/>
        <v>14</v>
      </c>
      <c r="AL356" s="9">
        <f t="shared" si="1496"/>
        <v>7</v>
      </c>
      <c r="AM356" s="7">
        <f t="shared" si="1496"/>
        <v>21</v>
      </c>
      <c r="AN356" s="8">
        <f t="shared" si="1496"/>
        <v>14</v>
      </c>
      <c r="AO356" s="9">
        <f t="shared" si="1496"/>
        <v>7</v>
      </c>
      <c r="AQ356" s="3">
        <f t="shared" si="1466"/>
        <v>1953</v>
      </c>
      <c r="AS356" s="7">
        <f t="shared" ref="AS356:BJ356" si="1497">AS335</f>
        <v>38</v>
      </c>
      <c r="AT356" s="8">
        <f t="shared" si="1497"/>
        <v>38</v>
      </c>
      <c r="AU356" s="9">
        <f t="shared" si="1497"/>
        <v>38</v>
      </c>
      <c r="AV356" s="7">
        <f t="shared" si="1497"/>
        <v>148</v>
      </c>
      <c r="AW356" s="8">
        <f t="shared" si="1497"/>
        <v>148</v>
      </c>
      <c r="AX356" s="9">
        <f t="shared" si="1497"/>
        <v>148</v>
      </c>
      <c r="AY356" s="7">
        <f t="shared" si="1497"/>
        <v>27</v>
      </c>
      <c r="AZ356" s="8">
        <f t="shared" si="1497"/>
        <v>27</v>
      </c>
      <c r="BA356" s="9">
        <f t="shared" si="1497"/>
        <v>27</v>
      </c>
      <c r="BB356" s="7">
        <f t="shared" si="1497"/>
        <v>125</v>
      </c>
      <c r="BC356" s="8">
        <f t="shared" si="1497"/>
        <v>125</v>
      </c>
      <c r="BD356" s="9">
        <f t="shared" si="1497"/>
        <v>125</v>
      </c>
      <c r="BE356" s="7">
        <f t="shared" si="1497"/>
        <v>105</v>
      </c>
      <c r="BF356" s="8">
        <f t="shared" si="1497"/>
        <v>105</v>
      </c>
      <c r="BG356" s="9">
        <f t="shared" si="1497"/>
        <v>105</v>
      </c>
      <c r="BH356" s="7">
        <f t="shared" si="1497"/>
        <v>208</v>
      </c>
      <c r="BI356" s="8">
        <f t="shared" si="1497"/>
        <v>208</v>
      </c>
      <c r="BJ356" s="9">
        <f t="shared" si="1497"/>
        <v>208</v>
      </c>
    </row>
    <row r="357" spans="1:62" ht="8.4" thickBot="1" x14ac:dyDescent="0.2">
      <c r="A357" s="3">
        <f t="shared" si="1463"/>
        <v>52497</v>
      </c>
      <c r="C357" s="14">
        <f>X357+(AS357-1)*27</f>
        <v>1016</v>
      </c>
      <c r="D357" s="15">
        <f>Y357+(AT357-1)*27</f>
        <v>1000</v>
      </c>
      <c r="E357" s="16">
        <f>Z357+(AU357-1)*27</f>
        <v>1023</v>
      </c>
      <c r="F357" s="14">
        <f>AA357+(AV357-1)*27</f>
        <v>3986</v>
      </c>
      <c r="G357" s="15">
        <f>AB357+(AW357-1)*27</f>
        <v>3970</v>
      </c>
      <c r="H357" s="16">
        <f>AC357+(AX357-1)*27</f>
        <v>3993</v>
      </c>
      <c r="I357" s="14">
        <f>AD357+(AY357-1)*27</f>
        <v>719</v>
      </c>
      <c r="J357" s="15">
        <f>AE357+(AZ357-1)*27</f>
        <v>703</v>
      </c>
      <c r="K357" s="16">
        <f>AF357+(BA357-1)*27</f>
        <v>726</v>
      </c>
      <c r="L357" s="14">
        <f>AG357+(BB357-1)*27</f>
        <v>3365</v>
      </c>
      <c r="M357" s="15">
        <f>AH357+(BC357-1)*27</f>
        <v>3349</v>
      </c>
      <c r="N357" s="16">
        <f>AI357+(BD357-1)*27</f>
        <v>3372</v>
      </c>
      <c r="O357" s="14">
        <f>AJ357+(BE357-1)*27</f>
        <v>2825</v>
      </c>
      <c r="P357" s="15">
        <f>AK357+(BF357-1)*27</f>
        <v>2809</v>
      </c>
      <c r="Q357" s="16">
        <f>AL357+(BG357-1)*27</f>
        <v>2832</v>
      </c>
      <c r="R357" s="14">
        <f>AM357+(BH357-1)*27</f>
        <v>5606</v>
      </c>
      <c r="S357" s="15">
        <f>AN357+(BI357-1)*27</f>
        <v>5590</v>
      </c>
      <c r="T357" s="16">
        <f>AO357+(BJ357-1)*27</f>
        <v>5613</v>
      </c>
      <c r="V357" s="3">
        <f t="shared" si="1464"/>
        <v>252</v>
      </c>
      <c r="X357" s="14">
        <f t="shared" ref="X357:AO357" si="1498">28-X168</f>
        <v>17</v>
      </c>
      <c r="Y357" s="15">
        <f t="shared" si="1498"/>
        <v>1</v>
      </c>
      <c r="Z357" s="16">
        <f t="shared" si="1498"/>
        <v>24</v>
      </c>
      <c r="AA357" s="14">
        <f t="shared" si="1498"/>
        <v>17</v>
      </c>
      <c r="AB357" s="15">
        <f t="shared" si="1498"/>
        <v>1</v>
      </c>
      <c r="AC357" s="16">
        <f t="shared" si="1498"/>
        <v>24</v>
      </c>
      <c r="AD357" s="14">
        <f t="shared" si="1498"/>
        <v>17</v>
      </c>
      <c r="AE357" s="15">
        <f t="shared" si="1498"/>
        <v>1</v>
      </c>
      <c r="AF357" s="16">
        <f t="shared" si="1498"/>
        <v>24</v>
      </c>
      <c r="AG357" s="14">
        <f t="shared" si="1498"/>
        <v>17</v>
      </c>
      <c r="AH357" s="15">
        <f t="shared" si="1498"/>
        <v>1</v>
      </c>
      <c r="AI357" s="16">
        <f t="shared" si="1498"/>
        <v>24</v>
      </c>
      <c r="AJ357" s="14">
        <f t="shared" si="1498"/>
        <v>17</v>
      </c>
      <c r="AK357" s="15">
        <f t="shared" si="1498"/>
        <v>1</v>
      </c>
      <c r="AL357" s="16">
        <f t="shared" si="1498"/>
        <v>24</v>
      </c>
      <c r="AM357" s="14">
        <f t="shared" si="1498"/>
        <v>17</v>
      </c>
      <c r="AN357" s="15">
        <f t="shared" si="1498"/>
        <v>1</v>
      </c>
      <c r="AO357" s="16">
        <f t="shared" si="1498"/>
        <v>24</v>
      </c>
      <c r="AQ357" s="3">
        <f t="shared" si="1466"/>
        <v>1953</v>
      </c>
      <c r="AS357" s="14">
        <f t="shared" ref="AS357:BJ357" si="1499">AS336</f>
        <v>38</v>
      </c>
      <c r="AT357" s="15">
        <f t="shared" si="1499"/>
        <v>38</v>
      </c>
      <c r="AU357" s="16">
        <f t="shared" si="1499"/>
        <v>38</v>
      </c>
      <c r="AV357" s="14">
        <f t="shared" si="1499"/>
        <v>148</v>
      </c>
      <c r="AW357" s="15">
        <f t="shared" si="1499"/>
        <v>148</v>
      </c>
      <c r="AX357" s="16">
        <f t="shared" si="1499"/>
        <v>148</v>
      </c>
      <c r="AY357" s="14">
        <f t="shared" si="1499"/>
        <v>27</v>
      </c>
      <c r="AZ357" s="15">
        <f t="shared" si="1499"/>
        <v>27</v>
      </c>
      <c r="BA357" s="16">
        <f t="shared" si="1499"/>
        <v>27</v>
      </c>
      <c r="BB357" s="14">
        <f t="shared" si="1499"/>
        <v>125</v>
      </c>
      <c r="BC357" s="15">
        <f t="shared" si="1499"/>
        <v>125</v>
      </c>
      <c r="BD357" s="16">
        <f t="shared" si="1499"/>
        <v>125</v>
      </c>
      <c r="BE357" s="14">
        <f t="shared" si="1499"/>
        <v>105</v>
      </c>
      <c r="BF357" s="15">
        <f t="shared" si="1499"/>
        <v>105</v>
      </c>
      <c r="BG357" s="16">
        <f t="shared" si="1499"/>
        <v>105</v>
      </c>
      <c r="BH357" s="14">
        <f t="shared" si="1499"/>
        <v>208</v>
      </c>
      <c r="BI357" s="15">
        <f t="shared" si="1499"/>
        <v>208</v>
      </c>
      <c r="BJ357" s="16">
        <f t="shared" si="1499"/>
        <v>208</v>
      </c>
    </row>
    <row r="359" spans="1:62" x14ac:dyDescent="0.15">
      <c r="A359" s="10">
        <f>A338+1</f>
        <v>18</v>
      </c>
      <c r="C359" s="3">
        <f>SUM(C361:C378)</f>
        <v>52497</v>
      </c>
      <c r="D359" s="3">
        <f t="shared" ref="D359:T359" si="1500">SUM(D361:D378)</f>
        <v>52497</v>
      </c>
      <c r="E359" s="3">
        <f t="shared" si="1500"/>
        <v>52497</v>
      </c>
      <c r="F359" s="3">
        <f t="shared" si="1500"/>
        <v>52497</v>
      </c>
      <c r="G359" s="3">
        <f t="shared" si="1500"/>
        <v>52497</v>
      </c>
      <c r="H359" s="3">
        <f t="shared" si="1500"/>
        <v>52497</v>
      </c>
      <c r="I359" s="3">
        <f t="shared" si="1500"/>
        <v>52497</v>
      </c>
      <c r="J359" s="3">
        <f t="shared" si="1500"/>
        <v>52497</v>
      </c>
      <c r="K359" s="3">
        <f t="shared" si="1500"/>
        <v>52497</v>
      </c>
      <c r="L359" s="3">
        <f t="shared" si="1500"/>
        <v>52497</v>
      </c>
      <c r="M359" s="3">
        <f t="shared" si="1500"/>
        <v>52497</v>
      </c>
      <c r="N359" s="3">
        <f t="shared" si="1500"/>
        <v>52497</v>
      </c>
      <c r="O359" s="3">
        <f t="shared" si="1500"/>
        <v>52497</v>
      </c>
      <c r="P359" s="3">
        <f t="shared" si="1500"/>
        <v>52497</v>
      </c>
      <c r="Q359" s="3">
        <f t="shared" si="1500"/>
        <v>52497</v>
      </c>
      <c r="R359" s="3">
        <f t="shared" si="1500"/>
        <v>52497</v>
      </c>
      <c r="S359" s="3">
        <f t="shared" si="1500"/>
        <v>52497</v>
      </c>
      <c r="T359" s="3">
        <f t="shared" si="1500"/>
        <v>52497</v>
      </c>
      <c r="V359" s="10">
        <f>V338+1</f>
        <v>18</v>
      </c>
      <c r="X359" s="3">
        <f>SUM(X361:X378)</f>
        <v>252</v>
      </c>
      <c r="Y359" s="3">
        <f t="shared" ref="Y359:AO359" si="1501">SUM(Y361:Y378)</f>
        <v>252</v>
      </c>
      <c r="Z359" s="3">
        <f t="shared" si="1501"/>
        <v>252</v>
      </c>
      <c r="AA359" s="3">
        <f t="shared" si="1501"/>
        <v>252</v>
      </c>
      <c r="AB359" s="3">
        <f t="shared" si="1501"/>
        <v>252</v>
      </c>
      <c r="AC359" s="3">
        <f t="shared" si="1501"/>
        <v>252</v>
      </c>
      <c r="AD359" s="3">
        <f t="shared" si="1501"/>
        <v>252</v>
      </c>
      <c r="AE359" s="3">
        <f t="shared" si="1501"/>
        <v>252</v>
      </c>
      <c r="AF359" s="3">
        <f t="shared" si="1501"/>
        <v>252</v>
      </c>
      <c r="AG359" s="3">
        <f t="shared" si="1501"/>
        <v>252</v>
      </c>
      <c r="AH359" s="3">
        <f t="shared" si="1501"/>
        <v>252</v>
      </c>
      <c r="AI359" s="3">
        <f t="shared" si="1501"/>
        <v>252</v>
      </c>
      <c r="AJ359" s="3">
        <f t="shared" si="1501"/>
        <v>252</v>
      </c>
      <c r="AK359" s="3">
        <f t="shared" si="1501"/>
        <v>252</v>
      </c>
      <c r="AL359" s="3">
        <f t="shared" si="1501"/>
        <v>252</v>
      </c>
      <c r="AM359" s="3">
        <f t="shared" si="1501"/>
        <v>252</v>
      </c>
      <c r="AN359" s="3">
        <f t="shared" si="1501"/>
        <v>252</v>
      </c>
      <c r="AO359" s="3">
        <f t="shared" si="1501"/>
        <v>252</v>
      </c>
      <c r="AQ359" s="10">
        <f>AQ338+1</f>
        <v>18</v>
      </c>
      <c r="AS359" s="3">
        <f>SUM(AS361:AS378)</f>
        <v>1953</v>
      </c>
      <c r="AT359" s="3">
        <f t="shared" ref="AT359:BJ359" si="1502">SUM(AT361:AT378)</f>
        <v>1953</v>
      </c>
      <c r="AU359" s="3">
        <f t="shared" si="1502"/>
        <v>1953</v>
      </c>
      <c r="AV359" s="3">
        <f t="shared" si="1502"/>
        <v>1953</v>
      </c>
      <c r="AW359" s="3">
        <f t="shared" si="1502"/>
        <v>1953</v>
      </c>
      <c r="AX359" s="3">
        <f t="shared" si="1502"/>
        <v>1953</v>
      </c>
      <c r="AY359" s="3">
        <f t="shared" si="1502"/>
        <v>1953</v>
      </c>
      <c r="AZ359" s="3">
        <f t="shared" si="1502"/>
        <v>1953</v>
      </c>
      <c r="BA359" s="3">
        <f t="shared" si="1502"/>
        <v>1953</v>
      </c>
      <c r="BB359" s="3">
        <f t="shared" si="1502"/>
        <v>1953</v>
      </c>
      <c r="BC359" s="3">
        <f t="shared" si="1502"/>
        <v>1953</v>
      </c>
      <c r="BD359" s="3">
        <f t="shared" si="1502"/>
        <v>1953</v>
      </c>
      <c r="BE359" s="3">
        <f t="shared" si="1502"/>
        <v>1953</v>
      </c>
      <c r="BF359" s="3">
        <f t="shared" si="1502"/>
        <v>1953</v>
      </c>
      <c r="BG359" s="3">
        <f t="shared" si="1502"/>
        <v>1953</v>
      </c>
      <c r="BH359" s="3">
        <f t="shared" si="1502"/>
        <v>1953</v>
      </c>
      <c r="BI359" s="3">
        <f t="shared" si="1502"/>
        <v>1953</v>
      </c>
      <c r="BJ359" s="3">
        <f t="shared" si="1502"/>
        <v>1953</v>
      </c>
    </row>
    <row r="360" spans="1:62" ht="8.4" thickBot="1" x14ac:dyDescent="0.2"/>
    <row r="361" spans="1:62" x14ac:dyDescent="0.15">
      <c r="A361" s="3">
        <f>SUM(C361:T361)</f>
        <v>52497</v>
      </c>
      <c r="C361" s="4">
        <f>X361+(AS361-1)*27</f>
        <v>2043</v>
      </c>
      <c r="D361" s="5">
        <f>Y361+(AT361-1)*27</f>
        <v>2027</v>
      </c>
      <c r="E361" s="6">
        <f>Z361+(AU361-1)*27</f>
        <v>2047</v>
      </c>
      <c r="F361" s="4">
        <f>AA361+(AV361-1)*27</f>
        <v>5391</v>
      </c>
      <c r="G361" s="5">
        <f>AB361+(AW361-1)*27</f>
        <v>5375</v>
      </c>
      <c r="H361" s="6">
        <f>AC361+(AX361-1)*27</f>
        <v>5395</v>
      </c>
      <c r="I361" s="4">
        <f>AD361+(AY361-1)*27</f>
        <v>4365</v>
      </c>
      <c r="J361" s="5">
        <f>AE361+(AZ361-1)*27</f>
        <v>4349</v>
      </c>
      <c r="K361" s="6">
        <f>AF361+(BA361-1)*27</f>
        <v>4369</v>
      </c>
      <c r="L361" s="4">
        <f>AG361+(BB361-1)*27</f>
        <v>3555</v>
      </c>
      <c r="M361" s="5">
        <f>AH361+(BC361-1)*27</f>
        <v>3539</v>
      </c>
      <c r="N361" s="6">
        <f>AI361+(BD361-1)*27</f>
        <v>3559</v>
      </c>
      <c r="O361" s="4">
        <f>AJ361+(BE361-1)*27</f>
        <v>936</v>
      </c>
      <c r="P361" s="5">
        <f>AK361+(BF361-1)*27</f>
        <v>920</v>
      </c>
      <c r="Q361" s="6">
        <f>AL361+(BG361-1)*27</f>
        <v>940</v>
      </c>
      <c r="R361" s="4">
        <f>AM361+(BH361-1)*27</f>
        <v>1233</v>
      </c>
      <c r="S361" s="5">
        <f>AN361+(BI361-1)*27</f>
        <v>1217</v>
      </c>
      <c r="T361" s="6">
        <f>AO361+(BJ361-1)*27</f>
        <v>1237</v>
      </c>
      <c r="V361" s="3">
        <f>SUM(X361:AO361)</f>
        <v>252</v>
      </c>
      <c r="X361" s="4">
        <f>28-X172</f>
        <v>18</v>
      </c>
      <c r="Y361" s="5">
        <f t="shared" ref="Y361:AO361" si="1503">28-Y172</f>
        <v>2</v>
      </c>
      <c r="Z361" s="6">
        <f t="shared" si="1503"/>
        <v>22</v>
      </c>
      <c r="AA361" s="4">
        <f t="shared" si="1503"/>
        <v>18</v>
      </c>
      <c r="AB361" s="5">
        <f t="shared" si="1503"/>
        <v>2</v>
      </c>
      <c r="AC361" s="6">
        <f t="shared" si="1503"/>
        <v>22</v>
      </c>
      <c r="AD361" s="4">
        <f t="shared" si="1503"/>
        <v>18</v>
      </c>
      <c r="AE361" s="5">
        <f t="shared" si="1503"/>
        <v>2</v>
      </c>
      <c r="AF361" s="6">
        <f t="shared" si="1503"/>
        <v>22</v>
      </c>
      <c r="AG361" s="4">
        <f t="shared" si="1503"/>
        <v>18</v>
      </c>
      <c r="AH361" s="5">
        <f t="shared" si="1503"/>
        <v>2</v>
      </c>
      <c r="AI361" s="6">
        <f t="shared" si="1503"/>
        <v>22</v>
      </c>
      <c r="AJ361" s="4">
        <f t="shared" si="1503"/>
        <v>18</v>
      </c>
      <c r="AK361" s="5">
        <f t="shared" si="1503"/>
        <v>2</v>
      </c>
      <c r="AL361" s="6">
        <f t="shared" si="1503"/>
        <v>22</v>
      </c>
      <c r="AM361" s="4">
        <f t="shared" si="1503"/>
        <v>18</v>
      </c>
      <c r="AN361" s="5">
        <f t="shared" si="1503"/>
        <v>2</v>
      </c>
      <c r="AO361" s="6">
        <f t="shared" si="1503"/>
        <v>22</v>
      </c>
      <c r="AQ361" s="3">
        <f>SUM(AS361:BJ361)</f>
        <v>1953</v>
      </c>
      <c r="AS361" s="4">
        <f>AS340</f>
        <v>76</v>
      </c>
      <c r="AT361" s="5">
        <f t="shared" ref="AT361:BJ361" si="1504">AT340</f>
        <v>76</v>
      </c>
      <c r="AU361" s="6">
        <f t="shared" si="1504"/>
        <v>76</v>
      </c>
      <c r="AV361" s="4">
        <f t="shared" si="1504"/>
        <v>200</v>
      </c>
      <c r="AW361" s="5">
        <f t="shared" si="1504"/>
        <v>200</v>
      </c>
      <c r="AX361" s="6">
        <f t="shared" si="1504"/>
        <v>200</v>
      </c>
      <c r="AY361" s="4">
        <f t="shared" si="1504"/>
        <v>162</v>
      </c>
      <c r="AZ361" s="5">
        <f t="shared" si="1504"/>
        <v>162</v>
      </c>
      <c r="BA361" s="6">
        <f t="shared" si="1504"/>
        <v>162</v>
      </c>
      <c r="BB361" s="4">
        <f t="shared" si="1504"/>
        <v>132</v>
      </c>
      <c r="BC361" s="5">
        <f t="shared" si="1504"/>
        <v>132</v>
      </c>
      <c r="BD361" s="6">
        <f t="shared" si="1504"/>
        <v>132</v>
      </c>
      <c r="BE361" s="4">
        <f t="shared" si="1504"/>
        <v>35</v>
      </c>
      <c r="BF361" s="5">
        <f t="shared" si="1504"/>
        <v>35</v>
      </c>
      <c r="BG361" s="6">
        <f t="shared" si="1504"/>
        <v>35</v>
      </c>
      <c r="BH361" s="4">
        <f t="shared" si="1504"/>
        <v>46</v>
      </c>
      <c r="BI361" s="5">
        <f t="shared" si="1504"/>
        <v>46</v>
      </c>
      <c r="BJ361" s="6">
        <f t="shared" si="1504"/>
        <v>46</v>
      </c>
    </row>
    <row r="362" spans="1:62" x14ac:dyDescent="0.15">
      <c r="A362" s="3">
        <f t="shared" ref="A362:A378" si="1505">SUM(C362:T362)</f>
        <v>52497</v>
      </c>
      <c r="C362" s="7">
        <f>X362+(AS362-1)*27</f>
        <v>2030</v>
      </c>
      <c r="D362" s="8">
        <f>Y362+(AT362-1)*27</f>
        <v>2050</v>
      </c>
      <c r="E362" s="9">
        <f>Z362+(AU362-1)*27</f>
        <v>2037</v>
      </c>
      <c r="F362" s="7">
        <f>AA362+(AV362-1)*27</f>
        <v>5378</v>
      </c>
      <c r="G362" s="8">
        <f>AB362+(AW362-1)*27</f>
        <v>5398</v>
      </c>
      <c r="H362" s="9">
        <f>AC362+(AX362-1)*27</f>
        <v>5385</v>
      </c>
      <c r="I362" s="7">
        <f>AD362+(AY362-1)*27</f>
        <v>4352</v>
      </c>
      <c r="J362" s="8">
        <f>AE362+(AZ362-1)*27</f>
        <v>4372</v>
      </c>
      <c r="K362" s="9">
        <f>AF362+(BA362-1)*27</f>
        <v>4359</v>
      </c>
      <c r="L362" s="7">
        <f>AG362+(BB362-1)*27</f>
        <v>3542</v>
      </c>
      <c r="M362" s="8">
        <f>AH362+(BC362-1)*27</f>
        <v>3562</v>
      </c>
      <c r="N362" s="9">
        <f>AI362+(BD362-1)*27</f>
        <v>3549</v>
      </c>
      <c r="O362" s="7">
        <f>AJ362+(BE362-1)*27</f>
        <v>923</v>
      </c>
      <c r="P362" s="8">
        <f>AK362+(BF362-1)*27</f>
        <v>943</v>
      </c>
      <c r="Q362" s="9">
        <f>AL362+(BG362-1)*27</f>
        <v>930</v>
      </c>
      <c r="R362" s="7">
        <f>AM362+(BH362-1)*27</f>
        <v>1220</v>
      </c>
      <c r="S362" s="8">
        <f>AN362+(BI362-1)*27</f>
        <v>1240</v>
      </c>
      <c r="T362" s="9">
        <f>AO362+(BJ362-1)*27</f>
        <v>1227</v>
      </c>
      <c r="V362" s="3">
        <f t="shared" ref="V362:V378" si="1506">SUM(X362:AO362)</f>
        <v>252</v>
      </c>
      <c r="X362" s="7">
        <f t="shared" ref="X362:AO362" si="1507">28-X173</f>
        <v>5</v>
      </c>
      <c r="Y362" s="8">
        <f t="shared" si="1507"/>
        <v>25</v>
      </c>
      <c r="Z362" s="9">
        <f t="shared" si="1507"/>
        <v>12</v>
      </c>
      <c r="AA362" s="7">
        <f t="shared" si="1507"/>
        <v>5</v>
      </c>
      <c r="AB362" s="8">
        <f t="shared" si="1507"/>
        <v>25</v>
      </c>
      <c r="AC362" s="9">
        <f t="shared" si="1507"/>
        <v>12</v>
      </c>
      <c r="AD362" s="7">
        <f t="shared" si="1507"/>
        <v>5</v>
      </c>
      <c r="AE362" s="8">
        <f t="shared" si="1507"/>
        <v>25</v>
      </c>
      <c r="AF362" s="9">
        <f t="shared" si="1507"/>
        <v>12</v>
      </c>
      <c r="AG362" s="7">
        <f t="shared" si="1507"/>
        <v>5</v>
      </c>
      <c r="AH362" s="8">
        <f t="shared" si="1507"/>
        <v>25</v>
      </c>
      <c r="AI362" s="9">
        <f t="shared" si="1507"/>
        <v>12</v>
      </c>
      <c r="AJ362" s="7">
        <f t="shared" si="1507"/>
        <v>5</v>
      </c>
      <c r="AK362" s="8">
        <f t="shared" si="1507"/>
        <v>25</v>
      </c>
      <c r="AL362" s="9">
        <f t="shared" si="1507"/>
        <v>12</v>
      </c>
      <c r="AM362" s="7">
        <f t="shared" si="1507"/>
        <v>5</v>
      </c>
      <c r="AN362" s="8">
        <f t="shared" si="1507"/>
        <v>25</v>
      </c>
      <c r="AO362" s="9">
        <f t="shared" si="1507"/>
        <v>12</v>
      </c>
      <c r="AQ362" s="3">
        <f t="shared" ref="AQ362:AQ378" si="1508">SUM(AS362:BJ362)</f>
        <v>1953</v>
      </c>
      <c r="AS362" s="7">
        <f t="shared" ref="AS362:BJ362" si="1509">AS341</f>
        <v>76</v>
      </c>
      <c r="AT362" s="8">
        <f t="shared" si="1509"/>
        <v>76</v>
      </c>
      <c r="AU362" s="9">
        <f t="shared" si="1509"/>
        <v>76</v>
      </c>
      <c r="AV362" s="7">
        <f t="shared" si="1509"/>
        <v>200</v>
      </c>
      <c r="AW362" s="8">
        <f t="shared" si="1509"/>
        <v>200</v>
      </c>
      <c r="AX362" s="9">
        <f t="shared" si="1509"/>
        <v>200</v>
      </c>
      <c r="AY362" s="7">
        <f t="shared" si="1509"/>
        <v>162</v>
      </c>
      <c r="AZ362" s="8">
        <f t="shared" si="1509"/>
        <v>162</v>
      </c>
      <c r="BA362" s="9">
        <f t="shared" si="1509"/>
        <v>162</v>
      </c>
      <c r="BB362" s="7">
        <f t="shared" si="1509"/>
        <v>132</v>
      </c>
      <c r="BC362" s="8">
        <f t="shared" si="1509"/>
        <v>132</v>
      </c>
      <c r="BD362" s="9">
        <f t="shared" si="1509"/>
        <v>132</v>
      </c>
      <c r="BE362" s="7">
        <f t="shared" si="1509"/>
        <v>35</v>
      </c>
      <c r="BF362" s="8">
        <f t="shared" si="1509"/>
        <v>35</v>
      </c>
      <c r="BG362" s="9">
        <f t="shared" si="1509"/>
        <v>35</v>
      </c>
      <c r="BH362" s="7">
        <f t="shared" si="1509"/>
        <v>46</v>
      </c>
      <c r="BI362" s="8">
        <f t="shared" si="1509"/>
        <v>46</v>
      </c>
      <c r="BJ362" s="9">
        <f t="shared" si="1509"/>
        <v>46</v>
      </c>
    </row>
    <row r="363" spans="1:62" ht="8.4" thickBot="1" x14ac:dyDescent="0.2">
      <c r="A363" s="3">
        <f t="shared" si="1505"/>
        <v>52497</v>
      </c>
      <c r="C363" s="14">
        <f>X363+(AS363-1)*27</f>
        <v>2044</v>
      </c>
      <c r="D363" s="15">
        <f>Y363+(AT363-1)*27</f>
        <v>2040</v>
      </c>
      <c r="E363" s="16">
        <f>Z363+(AU363-1)*27</f>
        <v>2033</v>
      </c>
      <c r="F363" s="14">
        <f>AA363+(AV363-1)*27</f>
        <v>5392</v>
      </c>
      <c r="G363" s="15">
        <f>AB363+(AW363-1)*27</f>
        <v>5388</v>
      </c>
      <c r="H363" s="16">
        <f>AC363+(AX363-1)*27</f>
        <v>5381</v>
      </c>
      <c r="I363" s="14">
        <f>AD363+(AY363-1)*27</f>
        <v>4366</v>
      </c>
      <c r="J363" s="15">
        <f>AE363+(AZ363-1)*27</f>
        <v>4362</v>
      </c>
      <c r="K363" s="16">
        <f>AF363+(BA363-1)*27</f>
        <v>4355</v>
      </c>
      <c r="L363" s="14">
        <f>AG363+(BB363-1)*27</f>
        <v>3556</v>
      </c>
      <c r="M363" s="15">
        <f>AH363+(BC363-1)*27</f>
        <v>3552</v>
      </c>
      <c r="N363" s="16">
        <f>AI363+(BD363-1)*27</f>
        <v>3545</v>
      </c>
      <c r="O363" s="14">
        <f>AJ363+(BE363-1)*27</f>
        <v>937</v>
      </c>
      <c r="P363" s="15">
        <f>AK363+(BF363-1)*27</f>
        <v>933</v>
      </c>
      <c r="Q363" s="16">
        <f>AL363+(BG363-1)*27</f>
        <v>926</v>
      </c>
      <c r="R363" s="14">
        <f>AM363+(BH363-1)*27</f>
        <v>1234</v>
      </c>
      <c r="S363" s="15">
        <f>AN363+(BI363-1)*27</f>
        <v>1230</v>
      </c>
      <c r="T363" s="16">
        <f>AO363+(BJ363-1)*27</f>
        <v>1223</v>
      </c>
      <c r="V363" s="3">
        <f t="shared" si="1506"/>
        <v>252</v>
      </c>
      <c r="X363" s="14">
        <f t="shared" ref="X363:AO363" si="1510">28-X174</f>
        <v>19</v>
      </c>
      <c r="Y363" s="15">
        <f t="shared" si="1510"/>
        <v>15</v>
      </c>
      <c r="Z363" s="16">
        <f t="shared" si="1510"/>
        <v>8</v>
      </c>
      <c r="AA363" s="14">
        <f t="shared" si="1510"/>
        <v>19</v>
      </c>
      <c r="AB363" s="15">
        <f t="shared" si="1510"/>
        <v>15</v>
      </c>
      <c r="AC363" s="16">
        <f t="shared" si="1510"/>
        <v>8</v>
      </c>
      <c r="AD363" s="14">
        <f t="shared" si="1510"/>
        <v>19</v>
      </c>
      <c r="AE363" s="15">
        <f t="shared" si="1510"/>
        <v>15</v>
      </c>
      <c r="AF363" s="16">
        <f t="shared" si="1510"/>
        <v>8</v>
      </c>
      <c r="AG363" s="14">
        <f t="shared" si="1510"/>
        <v>19</v>
      </c>
      <c r="AH363" s="15">
        <f t="shared" si="1510"/>
        <v>15</v>
      </c>
      <c r="AI363" s="16">
        <f t="shared" si="1510"/>
        <v>8</v>
      </c>
      <c r="AJ363" s="14">
        <f t="shared" si="1510"/>
        <v>19</v>
      </c>
      <c r="AK363" s="15">
        <f t="shared" si="1510"/>
        <v>15</v>
      </c>
      <c r="AL363" s="16">
        <f t="shared" si="1510"/>
        <v>8</v>
      </c>
      <c r="AM363" s="14">
        <f t="shared" si="1510"/>
        <v>19</v>
      </c>
      <c r="AN363" s="15">
        <f t="shared" si="1510"/>
        <v>15</v>
      </c>
      <c r="AO363" s="16">
        <f t="shared" si="1510"/>
        <v>8</v>
      </c>
      <c r="AQ363" s="3">
        <f t="shared" si="1508"/>
        <v>1953</v>
      </c>
      <c r="AS363" s="14">
        <f t="shared" ref="AS363:BJ363" si="1511">AS342</f>
        <v>76</v>
      </c>
      <c r="AT363" s="15">
        <f t="shared" si="1511"/>
        <v>76</v>
      </c>
      <c r="AU363" s="16">
        <f t="shared" si="1511"/>
        <v>76</v>
      </c>
      <c r="AV363" s="14">
        <f t="shared" si="1511"/>
        <v>200</v>
      </c>
      <c r="AW363" s="15">
        <f t="shared" si="1511"/>
        <v>200</v>
      </c>
      <c r="AX363" s="16">
        <f t="shared" si="1511"/>
        <v>200</v>
      </c>
      <c r="AY363" s="14">
        <f t="shared" si="1511"/>
        <v>162</v>
      </c>
      <c r="AZ363" s="15">
        <f t="shared" si="1511"/>
        <v>162</v>
      </c>
      <c r="BA363" s="16">
        <f t="shared" si="1511"/>
        <v>162</v>
      </c>
      <c r="BB363" s="14">
        <f t="shared" si="1511"/>
        <v>132</v>
      </c>
      <c r="BC363" s="15">
        <f t="shared" si="1511"/>
        <v>132</v>
      </c>
      <c r="BD363" s="16">
        <f t="shared" si="1511"/>
        <v>132</v>
      </c>
      <c r="BE363" s="14">
        <f t="shared" si="1511"/>
        <v>35</v>
      </c>
      <c r="BF363" s="15">
        <f t="shared" si="1511"/>
        <v>35</v>
      </c>
      <c r="BG363" s="16">
        <f t="shared" si="1511"/>
        <v>35</v>
      </c>
      <c r="BH363" s="14">
        <f t="shared" si="1511"/>
        <v>46</v>
      </c>
      <c r="BI363" s="15">
        <f t="shared" si="1511"/>
        <v>46</v>
      </c>
      <c r="BJ363" s="16">
        <f t="shared" si="1511"/>
        <v>46</v>
      </c>
    </row>
    <row r="364" spans="1:62" x14ac:dyDescent="0.15">
      <c r="A364" s="3">
        <f t="shared" si="1505"/>
        <v>52497</v>
      </c>
      <c r="C364" s="4">
        <f>X364+(AS364-1)*27</f>
        <v>5418</v>
      </c>
      <c r="D364" s="5">
        <f>Y364+(AT364-1)*27</f>
        <v>5402</v>
      </c>
      <c r="E364" s="6">
        <f>Z364+(AU364-1)*27</f>
        <v>5422</v>
      </c>
      <c r="F364" s="4">
        <f>AA364+(AV364-1)*27</f>
        <v>4311</v>
      </c>
      <c r="G364" s="5">
        <f>AB364+(AW364-1)*27</f>
        <v>4295</v>
      </c>
      <c r="H364" s="6">
        <f>AC364+(AX364-1)*27</f>
        <v>4315</v>
      </c>
      <c r="I364" s="4">
        <f>AD364+(AY364-1)*27</f>
        <v>2070</v>
      </c>
      <c r="J364" s="5">
        <f>AE364+(AZ364-1)*27</f>
        <v>2054</v>
      </c>
      <c r="K364" s="6">
        <f>AF364+(BA364-1)*27</f>
        <v>2074</v>
      </c>
      <c r="L364" s="4">
        <f>AG364+(BB364-1)*27</f>
        <v>909</v>
      </c>
      <c r="M364" s="5">
        <f>AH364+(BC364-1)*27</f>
        <v>893</v>
      </c>
      <c r="N364" s="6">
        <f>AI364+(BD364-1)*27</f>
        <v>913</v>
      </c>
      <c r="O364" s="4">
        <f>AJ364+(BE364-1)*27</f>
        <v>1287</v>
      </c>
      <c r="P364" s="5">
        <f>AK364+(BF364-1)*27</f>
        <v>1271</v>
      </c>
      <c r="Q364" s="6">
        <f>AL364+(BG364-1)*27</f>
        <v>1291</v>
      </c>
      <c r="R364" s="4">
        <f>AM364+(BH364-1)*27</f>
        <v>3528</v>
      </c>
      <c r="S364" s="5">
        <f>AN364+(BI364-1)*27</f>
        <v>3512</v>
      </c>
      <c r="T364" s="6">
        <f>AO364+(BJ364-1)*27</f>
        <v>3532</v>
      </c>
      <c r="V364" s="3">
        <f t="shared" si="1506"/>
        <v>252</v>
      </c>
      <c r="X364" s="4">
        <f t="shared" ref="X364:AO364" si="1512">28-X175</f>
        <v>18</v>
      </c>
      <c r="Y364" s="5">
        <f t="shared" si="1512"/>
        <v>2</v>
      </c>
      <c r="Z364" s="6">
        <f t="shared" si="1512"/>
        <v>22</v>
      </c>
      <c r="AA364" s="4">
        <f t="shared" si="1512"/>
        <v>18</v>
      </c>
      <c r="AB364" s="5">
        <f t="shared" si="1512"/>
        <v>2</v>
      </c>
      <c r="AC364" s="6">
        <f t="shared" si="1512"/>
        <v>22</v>
      </c>
      <c r="AD364" s="4">
        <f t="shared" si="1512"/>
        <v>18</v>
      </c>
      <c r="AE364" s="5">
        <f t="shared" si="1512"/>
        <v>2</v>
      </c>
      <c r="AF364" s="6">
        <f t="shared" si="1512"/>
        <v>22</v>
      </c>
      <c r="AG364" s="4">
        <f t="shared" si="1512"/>
        <v>18</v>
      </c>
      <c r="AH364" s="5">
        <f t="shared" si="1512"/>
        <v>2</v>
      </c>
      <c r="AI364" s="6">
        <f t="shared" si="1512"/>
        <v>22</v>
      </c>
      <c r="AJ364" s="4">
        <f t="shared" si="1512"/>
        <v>18</v>
      </c>
      <c r="AK364" s="5">
        <f t="shared" si="1512"/>
        <v>2</v>
      </c>
      <c r="AL364" s="6">
        <f t="shared" si="1512"/>
        <v>22</v>
      </c>
      <c r="AM364" s="4">
        <f t="shared" si="1512"/>
        <v>18</v>
      </c>
      <c r="AN364" s="5">
        <f t="shared" si="1512"/>
        <v>2</v>
      </c>
      <c r="AO364" s="6">
        <f t="shared" si="1512"/>
        <v>22</v>
      </c>
      <c r="AQ364" s="3">
        <f t="shared" si="1508"/>
        <v>1953</v>
      </c>
      <c r="AS364" s="4">
        <f t="shared" ref="AS364:BJ364" si="1513">AS343</f>
        <v>201</v>
      </c>
      <c r="AT364" s="5">
        <f t="shared" si="1513"/>
        <v>201</v>
      </c>
      <c r="AU364" s="6">
        <f t="shared" si="1513"/>
        <v>201</v>
      </c>
      <c r="AV364" s="4">
        <f t="shared" si="1513"/>
        <v>160</v>
      </c>
      <c r="AW364" s="5">
        <f t="shared" si="1513"/>
        <v>160</v>
      </c>
      <c r="AX364" s="6">
        <f t="shared" si="1513"/>
        <v>160</v>
      </c>
      <c r="AY364" s="4">
        <f t="shared" si="1513"/>
        <v>77</v>
      </c>
      <c r="AZ364" s="5">
        <f t="shared" si="1513"/>
        <v>77</v>
      </c>
      <c r="BA364" s="6">
        <f t="shared" si="1513"/>
        <v>77</v>
      </c>
      <c r="BB364" s="4">
        <f t="shared" si="1513"/>
        <v>34</v>
      </c>
      <c r="BC364" s="5">
        <f t="shared" si="1513"/>
        <v>34</v>
      </c>
      <c r="BD364" s="6">
        <f t="shared" si="1513"/>
        <v>34</v>
      </c>
      <c r="BE364" s="4">
        <f t="shared" si="1513"/>
        <v>48</v>
      </c>
      <c r="BF364" s="5">
        <f t="shared" si="1513"/>
        <v>48</v>
      </c>
      <c r="BG364" s="6">
        <f t="shared" si="1513"/>
        <v>48</v>
      </c>
      <c r="BH364" s="4">
        <f t="shared" si="1513"/>
        <v>131</v>
      </c>
      <c r="BI364" s="5">
        <f t="shared" si="1513"/>
        <v>131</v>
      </c>
      <c r="BJ364" s="6">
        <f t="shared" si="1513"/>
        <v>131</v>
      </c>
    </row>
    <row r="365" spans="1:62" x14ac:dyDescent="0.15">
      <c r="A365" s="3">
        <f t="shared" si="1505"/>
        <v>52497</v>
      </c>
      <c r="C365" s="7">
        <f>X365+(AS365-1)*27</f>
        <v>5405</v>
      </c>
      <c r="D365" s="8">
        <f>Y365+(AT365-1)*27</f>
        <v>5425</v>
      </c>
      <c r="E365" s="9">
        <f>Z365+(AU365-1)*27</f>
        <v>5412</v>
      </c>
      <c r="F365" s="7">
        <f>AA365+(AV365-1)*27</f>
        <v>4298</v>
      </c>
      <c r="G365" s="8">
        <f>AB365+(AW365-1)*27</f>
        <v>4318</v>
      </c>
      <c r="H365" s="9">
        <f>AC365+(AX365-1)*27</f>
        <v>4305</v>
      </c>
      <c r="I365" s="7">
        <f>AD365+(AY365-1)*27</f>
        <v>2057</v>
      </c>
      <c r="J365" s="8">
        <f>AE365+(AZ365-1)*27</f>
        <v>2077</v>
      </c>
      <c r="K365" s="9">
        <f>AF365+(BA365-1)*27</f>
        <v>2064</v>
      </c>
      <c r="L365" s="7">
        <f>AG365+(BB365-1)*27</f>
        <v>896</v>
      </c>
      <c r="M365" s="8">
        <f>AH365+(BC365-1)*27</f>
        <v>916</v>
      </c>
      <c r="N365" s="9">
        <f>AI365+(BD365-1)*27</f>
        <v>903</v>
      </c>
      <c r="O365" s="7">
        <f>AJ365+(BE365-1)*27</f>
        <v>1274</v>
      </c>
      <c r="P365" s="8">
        <f>AK365+(BF365-1)*27</f>
        <v>1294</v>
      </c>
      <c r="Q365" s="9">
        <f>AL365+(BG365-1)*27</f>
        <v>1281</v>
      </c>
      <c r="R365" s="7">
        <f>AM365+(BH365-1)*27</f>
        <v>3515</v>
      </c>
      <c r="S365" s="8">
        <f>AN365+(BI365-1)*27</f>
        <v>3535</v>
      </c>
      <c r="T365" s="9">
        <f>AO365+(BJ365-1)*27</f>
        <v>3522</v>
      </c>
      <c r="V365" s="3">
        <f t="shared" si="1506"/>
        <v>252</v>
      </c>
      <c r="X365" s="7">
        <f t="shared" ref="X365:AO365" si="1514">28-X176</f>
        <v>5</v>
      </c>
      <c r="Y365" s="8">
        <f t="shared" si="1514"/>
        <v>25</v>
      </c>
      <c r="Z365" s="9">
        <f t="shared" si="1514"/>
        <v>12</v>
      </c>
      <c r="AA365" s="7">
        <f t="shared" si="1514"/>
        <v>5</v>
      </c>
      <c r="AB365" s="8">
        <f t="shared" si="1514"/>
        <v>25</v>
      </c>
      <c r="AC365" s="9">
        <f t="shared" si="1514"/>
        <v>12</v>
      </c>
      <c r="AD365" s="7">
        <f t="shared" si="1514"/>
        <v>5</v>
      </c>
      <c r="AE365" s="8">
        <f t="shared" si="1514"/>
        <v>25</v>
      </c>
      <c r="AF365" s="9">
        <f t="shared" si="1514"/>
        <v>12</v>
      </c>
      <c r="AG365" s="7">
        <f t="shared" si="1514"/>
        <v>5</v>
      </c>
      <c r="AH365" s="8">
        <f t="shared" si="1514"/>
        <v>25</v>
      </c>
      <c r="AI365" s="9">
        <f t="shared" si="1514"/>
        <v>12</v>
      </c>
      <c r="AJ365" s="7">
        <f t="shared" si="1514"/>
        <v>5</v>
      </c>
      <c r="AK365" s="8">
        <f t="shared" si="1514"/>
        <v>25</v>
      </c>
      <c r="AL365" s="9">
        <f t="shared" si="1514"/>
        <v>12</v>
      </c>
      <c r="AM365" s="7">
        <f t="shared" si="1514"/>
        <v>5</v>
      </c>
      <c r="AN365" s="8">
        <f t="shared" si="1514"/>
        <v>25</v>
      </c>
      <c r="AO365" s="9">
        <f t="shared" si="1514"/>
        <v>12</v>
      </c>
      <c r="AQ365" s="3">
        <f t="shared" si="1508"/>
        <v>1953</v>
      </c>
      <c r="AS365" s="7">
        <f t="shared" ref="AS365:BJ365" si="1515">AS344</f>
        <v>201</v>
      </c>
      <c r="AT365" s="8">
        <f t="shared" si="1515"/>
        <v>201</v>
      </c>
      <c r="AU365" s="9">
        <f t="shared" si="1515"/>
        <v>201</v>
      </c>
      <c r="AV365" s="7">
        <f t="shared" si="1515"/>
        <v>160</v>
      </c>
      <c r="AW365" s="8">
        <f t="shared" si="1515"/>
        <v>160</v>
      </c>
      <c r="AX365" s="9">
        <f t="shared" si="1515"/>
        <v>160</v>
      </c>
      <c r="AY365" s="7">
        <f t="shared" si="1515"/>
        <v>77</v>
      </c>
      <c r="AZ365" s="8">
        <f t="shared" si="1515"/>
        <v>77</v>
      </c>
      <c r="BA365" s="9">
        <f t="shared" si="1515"/>
        <v>77</v>
      </c>
      <c r="BB365" s="7">
        <f t="shared" si="1515"/>
        <v>34</v>
      </c>
      <c r="BC365" s="8">
        <f t="shared" si="1515"/>
        <v>34</v>
      </c>
      <c r="BD365" s="9">
        <f t="shared" si="1515"/>
        <v>34</v>
      </c>
      <c r="BE365" s="7">
        <f t="shared" si="1515"/>
        <v>48</v>
      </c>
      <c r="BF365" s="8">
        <f t="shared" si="1515"/>
        <v>48</v>
      </c>
      <c r="BG365" s="9">
        <f t="shared" si="1515"/>
        <v>48</v>
      </c>
      <c r="BH365" s="7">
        <f t="shared" si="1515"/>
        <v>131</v>
      </c>
      <c r="BI365" s="8">
        <f t="shared" si="1515"/>
        <v>131</v>
      </c>
      <c r="BJ365" s="9">
        <f t="shared" si="1515"/>
        <v>131</v>
      </c>
    </row>
    <row r="366" spans="1:62" ht="8.4" thickBot="1" x14ac:dyDescent="0.2">
      <c r="A366" s="3">
        <f t="shared" si="1505"/>
        <v>52497</v>
      </c>
      <c r="C366" s="14">
        <f>X366+(AS366-1)*27</f>
        <v>5419</v>
      </c>
      <c r="D366" s="15">
        <f>Y366+(AT366-1)*27</f>
        <v>5415</v>
      </c>
      <c r="E366" s="16">
        <f>Z366+(AU366-1)*27</f>
        <v>5408</v>
      </c>
      <c r="F366" s="14">
        <f>AA366+(AV366-1)*27</f>
        <v>4312</v>
      </c>
      <c r="G366" s="15">
        <f>AB366+(AW366-1)*27</f>
        <v>4308</v>
      </c>
      <c r="H366" s="16">
        <f>AC366+(AX366-1)*27</f>
        <v>4301</v>
      </c>
      <c r="I366" s="14">
        <f>AD366+(AY366-1)*27</f>
        <v>2071</v>
      </c>
      <c r="J366" s="15">
        <f>AE366+(AZ366-1)*27</f>
        <v>2067</v>
      </c>
      <c r="K366" s="16">
        <f>AF366+(BA366-1)*27</f>
        <v>2060</v>
      </c>
      <c r="L366" s="14">
        <f>AG366+(BB366-1)*27</f>
        <v>910</v>
      </c>
      <c r="M366" s="15">
        <f>AH366+(BC366-1)*27</f>
        <v>906</v>
      </c>
      <c r="N366" s="16">
        <f>AI366+(BD366-1)*27</f>
        <v>899</v>
      </c>
      <c r="O366" s="14">
        <f>AJ366+(BE366-1)*27</f>
        <v>1288</v>
      </c>
      <c r="P366" s="15">
        <f>AK366+(BF366-1)*27</f>
        <v>1284</v>
      </c>
      <c r="Q366" s="16">
        <f>AL366+(BG366-1)*27</f>
        <v>1277</v>
      </c>
      <c r="R366" s="14">
        <f>AM366+(BH366-1)*27</f>
        <v>3529</v>
      </c>
      <c r="S366" s="15">
        <f>AN366+(BI366-1)*27</f>
        <v>3525</v>
      </c>
      <c r="T366" s="16">
        <f>AO366+(BJ366-1)*27</f>
        <v>3518</v>
      </c>
      <c r="V366" s="3">
        <f t="shared" si="1506"/>
        <v>252</v>
      </c>
      <c r="X366" s="14">
        <f t="shared" ref="X366:AO366" si="1516">28-X177</f>
        <v>19</v>
      </c>
      <c r="Y366" s="15">
        <f t="shared" si="1516"/>
        <v>15</v>
      </c>
      <c r="Z366" s="16">
        <f t="shared" si="1516"/>
        <v>8</v>
      </c>
      <c r="AA366" s="14">
        <f t="shared" si="1516"/>
        <v>19</v>
      </c>
      <c r="AB366" s="15">
        <f t="shared" si="1516"/>
        <v>15</v>
      </c>
      <c r="AC366" s="16">
        <f t="shared" si="1516"/>
        <v>8</v>
      </c>
      <c r="AD366" s="14">
        <f t="shared" si="1516"/>
        <v>19</v>
      </c>
      <c r="AE366" s="15">
        <f t="shared" si="1516"/>
        <v>15</v>
      </c>
      <c r="AF366" s="16">
        <f t="shared" si="1516"/>
        <v>8</v>
      </c>
      <c r="AG366" s="14">
        <f t="shared" si="1516"/>
        <v>19</v>
      </c>
      <c r="AH366" s="15">
        <f t="shared" si="1516"/>
        <v>15</v>
      </c>
      <c r="AI366" s="16">
        <f t="shared" si="1516"/>
        <v>8</v>
      </c>
      <c r="AJ366" s="14">
        <f t="shared" si="1516"/>
        <v>19</v>
      </c>
      <c r="AK366" s="15">
        <f t="shared" si="1516"/>
        <v>15</v>
      </c>
      <c r="AL366" s="16">
        <f t="shared" si="1516"/>
        <v>8</v>
      </c>
      <c r="AM366" s="14">
        <f t="shared" si="1516"/>
        <v>19</v>
      </c>
      <c r="AN366" s="15">
        <f t="shared" si="1516"/>
        <v>15</v>
      </c>
      <c r="AO366" s="16">
        <f t="shared" si="1516"/>
        <v>8</v>
      </c>
      <c r="AQ366" s="3">
        <f t="shared" si="1508"/>
        <v>1953</v>
      </c>
      <c r="AS366" s="14">
        <f t="shared" ref="AS366:BJ366" si="1517">AS345</f>
        <v>201</v>
      </c>
      <c r="AT366" s="15">
        <f t="shared" si="1517"/>
        <v>201</v>
      </c>
      <c r="AU366" s="16">
        <f t="shared" si="1517"/>
        <v>201</v>
      </c>
      <c r="AV366" s="14">
        <f t="shared" si="1517"/>
        <v>160</v>
      </c>
      <c r="AW366" s="15">
        <f t="shared" si="1517"/>
        <v>160</v>
      </c>
      <c r="AX366" s="16">
        <f t="shared" si="1517"/>
        <v>160</v>
      </c>
      <c r="AY366" s="14">
        <f t="shared" si="1517"/>
        <v>77</v>
      </c>
      <c r="AZ366" s="15">
        <f t="shared" si="1517"/>
        <v>77</v>
      </c>
      <c r="BA366" s="16">
        <f t="shared" si="1517"/>
        <v>77</v>
      </c>
      <c r="BB366" s="14">
        <f t="shared" si="1517"/>
        <v>34</v>
      </c>
      <c r="BC366" s="15">
        <f t="shared" si="1517"/>
        <v>34</v>
      </c>
      <c r="BD366" s="16">
        <f t="shared" si="1517"/>
        <v>34</v>
      </c>
      <c r="BE366" s="14">
        <f t="shared" si="1517"/>
        <v>48</v>
      </c>
      <c r="BF366" s="15">
        <f t="shared" si="1517"/>
        <v>48</v>
      </c>
      <c r="BG366" s="16">
        <f t="shared" si="1517"/>
        <v>48</v>
      </c>
      <c r="BH366" s="14">
        <f t="shared" si="1517"/>
        <v>131</v>
      </c>
      <c r="BI366" s="15">
        <f t="shared" si="1517"/>
        <v>131</v>
      </c>
      <c r="BJ366" s="16">
        <f t="shared" si="1517"/>
        <v>131</v>
      </c>
    </row>
    <row r="367" spans="1:62" x14ac:dyDescent="0.15">
      <c r="A367" s="3">
        <f t="shared" si="1505"/>
        <v>52497</v>
      </c>
      <c r="C367" s="4">
        <f>X367+(AS367-1)*27</f>
        <v>4338</v>
      </c>
      <c r="D367" s="5">
        <f>Y367+(AT367-1)*27</f>
        <v>4322</v>
      </c>
      <c r="E367" s="6">
        <f>Z367+(AU367-1)*27</f>
        <v>4342</v>
      </c>
      <c r="F367" s="4">
        <f>AA367+(AV367-1)*27</f>
        <v>2097</v>
      </c>
      <c r="G367" s="5">
        <f>AB367+(AW367-1)*27</f>
        <v>2081</v>
      </c>
      <c r="H367" s="6">
        <f>AC367+(AX367-1)*27</f>
        <v>2101</v>
      </c>
      <c r="I367" s="4">
        <f>AD367+(AY367-1)*27</f>
        <v>5364</v>
      </c>
      <c r="J367" s="5">
        <f>AE367+(AZ367-1)*27</f>
        <v>5348</v>
      </c>
      <c r="K367" s="6">
        <f>AF367+(BA367-1)*27</f>
        <v>5368</v>
      </c>
      <c r="L367" s="4">
        <f>AG367+(BB367-1)*27</f>
        <v>1260</v>
      </c>
      <c r="M367" s="5">
        <f>AH367+(BC367-1)*27</f>
        <v>1244</v>
      </c>
      <c r="N367" s="6">
        <f>AI367+(BD367-1)*27</f>
        <v>1264</v>
      </c>
      <c r="O367" s="4">
        <f>AJ367+(BE367-1)*27</f>
        <v>3501</v>
      </c>
      <c r="P367" s="5">
        <f>AK367+(BF367-1)*27</f>
        <v>3485</v>
      </c>
      <c r="Q367" s="6">
        <f>AL367+(BG367-1)*27</f>
        <v>3505</v>
      </c>
      <c r="R367" s="4">
        <f>AM367+(BH367-1)*27</f>
        <v>963</v>
      </c>
      <c r="S367" s="5">
        <f>AN367+(BI367-1)*27</f>
        <v>947</v>
      </c>
      <c r="T367" s="6">
        <f>AO367+(BJ367-1)*27</f>
        <v>967</v>
      </c>
      <c r="V367" s="3">
        <f t="shared" si="1506"/>
        <v>252</v>
      </c>
      <c r="X367" s="4">
        <f t="shared" ref="X367:AO367" si="1518">28-X178</f>
        <v>18</v>
      </c>
      <c r="Y367" s="5">
        <f t="shared" si="1518"/>
        <v>2</v>
      </c>
      <c r="Z367" s="6">
        <f t="shared" si="1518"/>
        <v>22</v>
      </c>
      <c r="AA367" s="4">
        <f t="shared" si="1518"/>
        <v>18</v>
      </c>
      <c r="AB367" s="5">
        <f t="shared" si="1518"/>
        <v>2</v>
      </c>
      <c r="AC367" s="6">
        <f t="shared" si="1518"/>
        <v>22</v>
      </c>
      <c r="AD367" s="4">
        <f t="shared" si="1518"/>
        <v>18</v>
      </c>
      <c r="AE367" s="5">
        <f t="shared" si="1518"/>
        <v>2</v>
      </c>
      <c r="AF367" s="6">
        <f t="shared" si="1518"/>
        <v>22</v>
      </c>
      <c r="AG367" s="4">
        <f t="shared" si="1518"/>
        <v>18</v>
      </c>
      <c r="AH367" s="5">
        <f t="shared" si="1518"/>
        <v>2</v>
      </c>
      <c r="AI367" s="6">
        <f t="shared" si="1518"/>
        <v>22</v>
      </c>
      <c r="AJ367" s="4">
        <f t="shared" si="1518"/>
        <v>18</v>
      </c>
      <c r="AK367" s="5">
        <f t="shared" si="1518"/>
        <v>2</v>
      </c>
      <c r="AL367" s="6">
        <f t="shared" si="1518"/>
        <v>22</v>
      </c>
      <c r="AM367" s="4">
        <f t="shared" si="1518"/>
        <v>18</v>
      </c>
      <c r="AN367" s="5">
        <f t="shared" si="1518"/>
        <v>2</v>
      </c>
      <c r="AO367" s="6">
        <f t="shared" si="1518"/>
        <v>22</v>
      </c>
      <c r="AQ367" s="3">
        <f t="shared" si="1508"/>
        <v>1953</v>
      </c>
      <c r="AS367" s="4">
        <f t="shared" ref="AS367:BJ367" si="1519">AS346</f>
        <v>161</v>
      </c>
      <c r="AT367" s="5">
        <f t="shared" si="1519"/>
        <v>161</v>
      </c>
      <c r="AU367" s="6">
        <f t="shared" si="1519"/>
        <v>161</v>
      </c>
      <c r="AV367" s="4">
        <f t="shared" si="1519"/>
        <v>78</v>
      </c>
      <c r="AW367" s="5">
        <f t="shared" si="1519"/>
        <v>78</v>
      </c>
      <c r="AX367" s="6">
        <f t="shared" si="1519"/>
        <v>78</v>
      </c>
      <c r="AY367" s="4">
        <f t="shared" si="1519"/>
        <v>199</v>
      </c>
      <c r="AZ367" s="5">
        <f t="shared" si="1519"/>
        <v>199</v>
      </c>
      <c r="BA367" s="6">
        <f t="shared" si="1519"/>
        <v>199</v>
      </c>
      <c r="BB367" s="4">
        <f t="shared" si="1519"/>
        <v>47</v>
      </c>
      <c r="BC367" s="5">
        <f t="shared" si="1519"/>
        <v>47</v>
      </c>
      <c r="BD367" s="6">
        <f t="shared" si="1519"/>
        <v>47</v>
      </c>
      <c r="BE367" s="4">
        <f t="shared" si="1519"/>
        <v>130</v>
      </c>
      <c r="BF367" s="5">
        <f t="shared" si="1519"/>
        <v>130</v>
      </c>
      <c r="BG367" s="6">
        <f t="shared" si="1519"/>
        <v>130</v>
      </c>
      <c r="BH367" s="4">
        <f t="shared" si="1519"/>
        <v>36</v>
      </c>
      <c r="BI367" s="5">
        <f t="shared" si="1519"/>
        <v>36</v>
      </c>
      <c r="BJ367" s="6">
        <f t="shared" si="1519"/>
        <v>36</v>
      </c>
    </row>
    <row r="368" spans="1:62" x14ac:dyDescent="0.15">
      <c r="A368" s="3">
        <f t="shared" si="1505"/>
        <v>52497</v>
      </c>
      <c r="C368" s="7">
        <f>X368+(AS368-1)*27</f>
        <v>4325</v>
      </c>
      <c r="D368" s="8">
        <f>Y368+(AT368-1)*27</f>
        <v>4345</v>
      </c>
      <c r="E368" s="9">
        <f>Z368+(AU368-1)*27</f>
        <v>4332</v>
      </c>
      <c r="F368" s="7">
        <f>AA368+(AV368-1)*27</f>
        <v>2084</v>
      </c>
      <c r="G368" s="8">
        <f>AB368+(AW368-1)*27</f>
        <v>2104</v>
      </c>
      <c r="H368" s="9">
        <f>AC368+(AX368-1)*27</f>
        <v>2091</v>
      </c>
      <c r="I368" s="7">
        <f>AD368+(AY368-1)*27</f>
        <v>5351</v>
      </c>
      <c r="J368" s="8">
        <f>AE368+(AZ368-1)*27</f>
        <v>5371</v>
      </c>
      <c r="K368" s="9">
        <f>AF368+(BA368-1)*27</f>
        <v>5358</v>
      </c>
      <c r="L368" s="7">
        <f>AG368+(BB368-1)*27</f>
        <v>1247</v>
      </c>
      <c r="M368" s="8">
        <f>AH368+(BC368-1)*27</f>
        <v>1267</v>
      </c>
      <c r="N368" s="9">
        <f>AI368+(BD368-1)*27</f>
        <v>1254</v>
      </c>
      <c r="O368" s="7">
        <f>AJ368+(BE368-1)*27</f>
        <v>3488</v>
      </c>
      <c r="P368" s="8">
        <f>AK368+(BF368-1)*27</f>
        <v>3508</v>
      </c>
      <c r="Q368" s="9">
        <f>AL368+(BG368-1)*27</f>
        <v>3495</v>
      </c>
      <c r="R368" s="7">
        <f>AM368+(BH368-1)*27</f>
        <v>950</v>
      </c>
      <c r="S368" s="8">
        <f>AN368+(BI368-1)*27</f>
        <v>970</v>
      </c>
      <c r="T368" s="9">
        <f>AO368+(BJ368-1)*27</f>
        <v>957</v>
      </c>
      <c r="V368" s="3">
        <f t="shared" si="1506"/>
        <v>252</v>
      </c>
      <c r="X368" s="7">
        <f t="shared" ref="X368:AO368" si="1520">28-X179</f>
        <v>5</v>
      </c>
      <c r="Y368" s="8">
        <f t="shared" si="1520"/>
        <v>25</v>
      </c>
      <c r="Z368" s="9">
        <f t="shared" si="1520"/>
        <v>12</v>
      </c>
      <c r="AA368" s="7">
        <f t="shared" si="1520"/>
        <v>5</v>
      </c>
      <c r="AB368" s="8">
        <f t="shared" si="1520"/>
        <v>25</v>
      </c>
      <c r="AC368" s="9">
        <f t="shared" si="1520"/>
        <v>12</v>
      </c>
      <c r="AD368" s="7">
        <f t="shared" si="1520"/>
        <v>5</v>
      </c>
      <c r="AE368" s="8">
        <f t="shared" si="1520"/>
        <v>25</v>
      </c>
      <c r="AF368" s="9">
        <f t="shared" si="1520"/>
        <v>12</v>
      </c>
      <c r="AG368" s="7">
        <f t="shared" si="1520"/>
        <v>5</v>
      </c>
      <c r="AH368" s="8">
        <f t="shared" si="1520"/>
        <v>25</v>
      </c>
      <c r="AI368" s="9">
        <f t="shared" si="1520"/>
        <v>12</v>
      </c>
      <c r="AJ368" s="7">
        <f t="shared" si="1520"/>
        <v>5</v>
      </c>
      <c r="AK368" s="8">
        <f t="shared" si="1520"/>
        <v>25</v>
      </c>
      <c r="AL368" s="9">
        <f t="shared" si="1520"/>
        <v>12</v>
      </c>
      <c r="AM368" s="7">
        <f t="shared" si="1520"/>
        <v>5</v>
      </c>
      <c r="AN368" s="8">
        <f t="shared" si="1520"/>
        <v>25</v>
      </c>
      <c r="AO368" s="9">
        <f t="shared" si="1520"/>
        <v>12</v>
      </c>
      <c r="AQ368" s="3">
        <f t="shared" si="1508"/>
        <v>1953</v>
      </c>
      <c r="AS368" s="7">
        <f t="shared" ref="AS368:BJ368" si="1521">AS347</f>
        <v>161</v>
      </c>
      <c r="AT368" s="8">
        <f t="shared" si="1521"/>
        <v>161</v>
      </c>
      <c r="AU368" s="9">
        <f t="shared" si="1521"/>
        <v>161</v>
      </c>
      <c r="AV368" s="7">
        <f t="shared" si="1521"/>
        <v>78</v>
      </c>
      <c r="AW368" s="8">
        <f t="shared" si="1521"/>
        <v>78</v>
      </c>
      <c r="AX368" s="9">
        <f t="shared" si="1521"/>
        <v>78</v>
      </c>
      <c r="AY368" s="7">
        <f t="shared" si="1521"/>
        <v>199</v>
      </c>
      <c r="AZ368" s="8">
        <f t="shared" si="1521"/>
        <v>199</v>
      </c>
      <c r="BA368" s="9">
        <f t="shared" si="1521"/>
        <v>199</v>
      </c>
      <c r="BB368" s="7">
        <f t="shared" si="1521"/>
        <v>47</v>
      </c>
      <c r="BC368" s="8">
        <f t="shared" si="1521"/>
        <v>47</v>
      </c>
      <c r="BD368" s="9">
        <f t="shared" si="1521"/>
        <v>47</v>
      </c>
      <c r="BE368" s="7">
        <f t="shared" si="1521"/>
        <v>130</v>
      </c>
      <c r="BF368" s="8">
        <f t="shared" si="1521"/>
        <v>130</v>
      </c>
      <c r="BG368" s="9">
        <f t="shared" si="1521"/>
        <v>130</v>
      </c>
      <c r="BH368" s="7">
        <f t="shared" si="1521"/>
        <v>36</v>
      </c>
      <c r="BI368" s="8">
        <f t="shared" si="1521"/>
        <v>36</v>
      </c>
      <c r="BJ368" s="9">
        <f t="shared" si="1521"/>
        <v>36</v>
      </c>
    </row>
    <row r="369" spans="1:62" ht="8.4" thickBot="1" x14ac:dyDescent="0.2">
      <c r="A369" s="3">
        <f t="shared" si="1505"/>
        <v>52497</v>
      </c>
      <c r="C369" s="14">
        <f>X369+(AS369-1)*27</f>
        <v>4339</v>
      </c>
      <c r="D369" s="15">
        <f>Y369+(AT369-1)*27</f>
        <v>4335</v>
      </c>
      <c r="E369" s="16">
        <f>Z369+(AU369-1)*27</f>
        <v>4328</v>
      </c>
      <c r="F369" s="14">
        <f>AA369+(AV369-1)*27</f>
        <v>2098</v>
      </c>
      <c r="G369" s="15">
        <f>AB369+(AW369-1)*27</f>
        <v>2094</v>
      </c>
      <c r="H369" s="16">
        <f>AC369+(AX369-1)*27</f>
        <v>2087</v>
      </c>
      <c r="I369" s="14">
        <f>AD369+(AY369-1)*27</f>
        <v>5365</v>
      </c>
      <c r="J369" s="15">
        <f>AE369+(AZ369-1)*27</f>
        <v>5361</v>
      </c>
      <c r="K369" s="16">
        <f>AF369+(BA369-1)*27</f>
        <v>5354</v>
      </c>
      <c r="L369" s="14">
        <f>AG369+(BB369-1)*27</f>
        <v>1261</v>
      </c>
      <c r="M369" s="15">
        <f>AH369+(BC369-1)*27</f>
        <v>1257</v>
      </c>
      <c r="N369" s="16">
        <f>AI369+(BD369-1)*27</f>
        <v>1250</v>
      </c>
      <c r="O369" s="14">
        <f>AJ369+(BE369-1)*27</f>
        <v>3502</v>
      </c>
      <c r="P369" s="15">
        <f>AK369+(BF369-1)*27</f>
        <v>3498</v>
      </c>
      <c r="Q369" s="16">
        <f>AL369+(BG369-1)*27</f>
        <v>3491</v>
      </c>
      <c r="R369" s="14">
        <f>AM369+(BH369-1)*27</f>
        <v>964</v>
      </c>
      <c r="S369" s="15">
        <f>AN369+(BI369-1)*27</f>
        <v>960</v>
      </c>
      <c r="T369" s="16">
        <f>AO369+(BJ369-1)*27</f>
        <v>953</v>
      </c>
      <c r="V369" s="3">
        <f t="shared" si="1506"/>
        <v>252</v>
      </c>
      <c r="X369" s="14">
        <f t="shared" ref="X369:AO369" si="1522">28-X180</f>
        <v>19</v>
      </c>
      <c r="Y369" s="15">
        <f t="shared" si="1522"/>
        <v>15</v>
      </c>
      <c r="Z369" s="16">
        <f t="shared" si="1522"/>
        <v>8</v>
      </c>
      <c r="AA369" s="14">
        <f t="shared" si="1522"/>
        <v>19</v>
      </c>
      <c r="AB369" s="15">
        <f t="shared" si="1522"/>
        <v>15</v>
      </c>
      <c r="AC369" s="16">
        <f t="shared" si="1522"/>
        <v>8</v>
      </c>
      <c r="AD369" s="14">
        <f t="shared" si="1522"/>
        <v>19</v>
      </c>
      <c r="AE369" s="15">
        <f t="shared" si="1522"/>
        <v>15</v>
      </c>
      <c r="AF369" s="16">
        <f t="shared" si="1522"/>
        <v>8</v>
      </c>
      <c r="AG369" s="14">
        <f t="shared" si="1522"/>
        <v>19</v>
      </c>
      <c r="AH369" s="15">
        <f t="shared" si="1522"/>
        <v>15</v>
      </c>
      <c r="AI369" s="16">
        <f t="shared" si="1522"/>
        <v>8</v>
      </c>
      <c r="AJ369" s="14">
        <f t="shared" si="1522"/>
        <v>19</v>
      </c>
      <c r="AK369" s="15">
        <f t="shared" si="1522"/>
        <v>15</v>
      </c>
      <c r="AL369" s="16">
        <f t="shared" si="1522"/>
        <v>8</v>
      </c>
      <c r="AM369" s="14">
        <f t="shared" si="1522"/>
        <v>19</v>
      </c>
      <c r="AN369" s="15">
        <f t="shared" si="1522"/>
        <v>15</v>
      </c>
      <c r="AO369" s="16">
        <f t="shared" si="1522"/>
        <v>8</v>
      </c>
      <c r="AQ369" s="3">
        <f t="shared" si="1508"/>
        <v>1953</v>
      </c>
      <c r="AS369" s="14">
        <f t="shared" ref="AS369:BJ369" si="1523">AS348</f>
        <v>161</v>
      </c>
      <c r="AT369" s="15">
        <f t="shared" si="1523"/>
        <v>161</v>
      </c>
      <c r="AU369" s="16">
        <f t="shared" si="1523"/>
        <v>161</v>
      </c>
      <c r="AV369" s="14">
        <f t="shared" si="1523"/>
        <v>78</v>
      </c>
      <c r="AW369" s="15">
        <f t="shared" si="1523"/>
        <v>78</v>
      </c>
      <c r="AX369" s="16">
        <f t="shared" si="1523"/>
        <v>78</v>
      </c>
      <c r="AY369" s="14">
        <f t="shared" si="1523"/>
        <v>199</v>
      </c>
      <c r="AZ369" s="15">
        <f t="shared" si="1523"/>
        <v>199</v>
      </c>
      <c r="BA369" s="16">
        <f t="shared" si="1523"/>
        <v>199</v>
      </c>
      <c r="BB369" s="14">
        <f t="shared" si="1523"/>
        <v>47</v>
      </c>
      <c r="BC369" s="15">
        <f t="shared" si="1523"/>
        <v>47</v>
      </c>
      <c r="BD369" s="16">
        <f t="shared" si="1523"/>
        <v>47</v>
      </c>
      <c r="BE369" s="14">
        <f t="shared" si="1523"/>
        <v>130</v>
      </c>
      <c r="BF369" s="15">
        <f t="shared" si="1523"/>
        <v>130</v>
      </c>
      <c r="BG369" s="16">
        <f t="shared" si="1523"/>
        <v>130</v>
      </c>
      <c r="BH369" s="14">
        <f t="shared" si="1523"/>
        <v>36</v>
      </c>
      <c r="BI369" s="15">
        <f t="shared" si="1523"/>
        <v>36</v>
      </c>
      <c r="BJ369" s="16">
        <f t="shared" si="1523"/>
        <v>36</v>
      </c>
    </row>
    <row r="370" spans="1:62" x14ac:dyDescent="0.15">
      <c r="A370" s="3">
        <f t="shared" si="1505"/>
        <v>52497</v>
      </c>
      <c r="C370" s="4">
        <f>X370+(AS370-1)*27</f>
        <v>4041</v>
      </c>
      <c r="D370" s="5">
        <f>Y370+(AT370-1)*27</f>
        <v>4025</v>
      </c>
      <c r="E370" s="6">
        <f>Z370+(AU370-1)*27</f>
        <v>4045</v>
      </c>
      <c r="F370" s="4">
        <f>AA370+(AV370-1)*27</f>
        <v>693</v>
      </c>
      <c r="G370" s="5">
        <f>AB370+(AW370-1)*27</f>
        <v>677</v>
      </c>
      <c r="H370" s="6">
        <f>AC370+(AX370-1)*27</f>
        <v>697</v>
      </c>
      <c r="I370" s="4">
        <f>AD370+(AY370-1)*27</f>
        <v>990</v>
      </c>
      <c r="J370" s="5">
        <f>AE370+(AZ370-1)*27</f>
        <v>974</v>
      </c>
      <c r="K370" s="6">
        <f>AF370+(BA370-1)*27</f>
        <v>994</v>
      </c>
      <c r="L370" s="4">
        <f>AG370+(BB370-1)*27</f>
        <v>2772</v>
      </c>
      <c r="M370" s="5">
        <f>AH370+(BC370-1)*27</f>
        <v>2756</v>
      </c>
      <c r="N370" s="6">
        <f>AI370+(BD370-1)*27</f>
        <v>2776</v>
      </c>
      <c r="O370" s="4">
        <f>AJ370+(BE370-1)*27</f>
        <v>5634</v>
      </c>
      <c r="P370" s="5">
        <f>AK370+(BF370-1)*27</f>
        <v>5618</v>
      </c>
      <c r="Q370" s="6">
        <f>AL370+(BG370-1)*27</f>
        <v>5638</v>
      </c>
      <c r="R370" s="4">
        <f>AM370+(BH370-1)*27</f>
        <v>3393</v>
      </c>
      <c r="S370" s="5">
        <f>AN370+(BI370-1)*27</f>
        <v>3377</v>
      </c>
      <c r="T370" s="6">
        <f>AO370+(BJ370-1)*27</f>
        <v>3397</v>
      </c>
      <c r="V370" s="3">
        <f t="shared" si="1506"/>
        <v>252</v>
      </c>
      <c r="X370" s="4">
        <f t="shared" ref="X370:AO370" si="1524">28-X181</f>
        <v>18</v>
      </c>
      <c r="Y370" s="5">
        <f t="shared" si="1524"/>
        <v>2</v>
      </c>
      <c r="Z370" s="6">
        <f t="shared" si="1524"/>
        <v>22</v>
      </c>
      <c r="AA370" s="4">
        <f t="shared" si="1524"/>
        <v>18</v>
      </c>
      <c r="AB370" s="5">
        <f t="shared" si="1524"/>
        <v>2</v>
      </c>
      <c r="AC370" s="6">
        <f t="shared" si="1524"/>
        <v>22</v>
      </c>
      <c r="AD370" s="4">
        <f t="shared" si="1524"/>
        <v>18</v>
      </c>
      <c r="AE370" s="5">
        <f t="shared" si="1524"/>
        <v>2</v>
      </c>
      <c r="AF370" s="6">
        <f t="shared" si="1524"/>
        <v>22</v>
      </c>
      <c r="AG370" s="4">
        <f t="shared" si="1524"/>
        <v>18</v>
      </c>
      <c r="AH370" s="5">
        <f t="shared" si="1524"/>
        <v>2</v>
      </c>
      <c r="AI370" s="6">
        <f t="shared" si="1524"/>
        <v>22</v>
      </c>
      <c r="AJ370" s="4">
        <f t="shared" si="1524"/>
        <v>18</v>
      </c>
      <c r="AK370" s="5">
        <f t="shared" si="1524"/>
        <v>2</v>
      </c>
      <c r="AL370" s="6">
        <f t="shared" si="1524"/>
        <v>22</v>
      </c>
      <c r="AM370" s="4">
        <f t="shared" si="1524"/>
        <v>18</v>
      </c>
      <c r="AN370" s="5">
        <f t="shared" si="1524"/>
        <v>2</v>
      </c>
      <c r="AO370" s="6">
        <f t="shared" si="1524"/>
        <v>22</v>
      </c>
      <c r="AQ370" s="3">
        <f t="shared" si="1508"/>
        <v>1953</v>
      </c>
      <c r="AS370" s="4">
        <f t="shared" ref="AS370:BJ370" si="1525">AS349</f>
        <v>150</v>
      </c>
      <c r="AT370" s="5">
        <f t="shared" si="1525"/>
        <v>150</v>
      </c>
      <c r="AU370" s="6">
        <f t="shared" si="1525"/>
        <v>150</v>
      </c>
      <c r="AV370" s="4">
        <f t="shared" si="1525"/>
        <v>26</v>
      </c>
      <c r="AW370" s="5">
        <f t="shared" si="1525"/>
        <v>26</v>
      </c>
      <c r="AX370" s="6">
        <f t="shared" si="1525"/>
        <v>26</v>
      </c>
      <c r="AY370" s="4">
        <f t="shared" si="1525"/>
        <v>37</v>
      </c>
      <c r="AZ370" s="5">
        <f t="shared" si="1525"/>
        <v>37</v>
      </c>
      <c r="BA370" s="6">
        <f t="shared" si="1525"/>
        <v>37</v>
      </c>
      <c r="BB370" s="4">
        <f t="shared" si="1525"/>
        <v>103</v>
      </c>
      <c r="BC370" s="5">
        <f t="shared" si="1525"/>
        <v>103</v>
      </c>
      <c r="BD370" s="6">
        <f t="shared" si="1525"/>
        <v>103</v>
      </c>
      <c r="BE370" s="4">
        <f t="shared" si="1525"/>
        <v>209</v>
      </c>
      <c r="BF370" s="5">
        <f t="shared" si="1525"/>
        <v>209</v>
      </c>
      <c r="BG370" s="6">
        <f t="shared" si="1525"/>
        <v>209</v>
      </c>
      <c r="BH370" s="4">
        <f t="shared" si="1525"/>
        <v>126</v>
      </c>
      <c r="BI370" s="5">
        <f t="shared" si="1525"/>
        <v>126</v>
      </c>
      <c r="BJ370" s="6">
        <f t="shared" si="1525"/>
        <v>126</v>
      </c>
    </row>
    <row r="371" spans="1:62" x14ac:dyDescent="0.15">
      <c r="A371" s="3">
        <f t="shared" si="1505"/>
        <v>52497</v>
      </c>
      <c r="C371" s="7">
        <f>X371+(AS371-1)*27</f>
        <v>4028</v>
      </c>
      <c r="D371" s="8">
        <f>Y371+(AT371-1)*27</f>
        <v>4048</v>
      </c>
      <c r="E371" s="9">
        <f>Z371+(AU371-1)*27</f>
        <v>4035</v>
      </c>
      <c r="F371" s="7">
        <f>AA371+(AV371-1)*27</f>
        <v>680</v>
      </c>
      <c r="G371" s="8">
        <f>AB371+(AW371-1)*27</f>
        <v>700</v>
      </c>
      <c r="H371" s="9">
        <f>AC371+(AX371-1)*27</f>
        <v>687</v>
      </c>
      <c r="I371" s="7">
        <f>AD371+(AY371-1)*27</f>
        <v>977</v>
      </c>
      <c r="J371" s="8">
        <f>AE371+(AZ371-1)*27</f>
        <v>997</v>
      </c>
      <c r="K371" s="9">
        <f>AF371+(BA371-1)*27</f>
        <v>984</v>
      </c>
      <c r="L371" s="7">
        <f>AG371+(BB371-1)*27</f>
        <v>2759</v>
      </c>
      <c r="M371" s="8">
        <f>AH371+(BC371-1)*27</f>
        <v>2779</v>
      </c>
      <c r="N371" s="9">
        <f>AI371+(BD371-1)*27</f>
        <v>2766</v>
      </c>
      <c r="O371" s="7">
        <f>AJ371+(BE371-1)*27</f>
        <v>5621</v>
      </c>
      <c r="P371" s="8">
        <f>AK371+(BF371-1)*27</f>
        <v>5641</v>
      </c>
      <c r="Q371" s="9">
        <f>AL371+(BG371-1)*27</f>
        <v>5628</v>
      </c>
      <c r="R371" s="7">
        <f>AM371+(BH371-1)*27</f>
        <v>3380</v>
      </c>
      <c r="S371" s="8">
        <f>AN371+(BI371-1)*27</f>
        <v>3400</v>
      </c>
      <c r="T371" s="9">
        <f>AO371+(BJ371-1)*27</f>
        <v>3387</v>
      </c>
      <c r="V371" s="3">
        <f t="shared" si="1506"/>
        <v>252</v>
      </c>
      <c r="X371" s="7">
        <f t="shared" ref="X371:AO371" si="1526">28-X182</f>
        <v>5</v>
      </c>
      <c r="Y371" s="8">
        <f t="shared" si="1526"/>
        <v>25</v>
      </c>
      <c r="Z371" s="9">
        <f t="shared" si="1526"/>
        <v>12</v>
      </c>
      <c r="AA371" s="7">
        <f t="shared" si="1526"/>
        <v>5</v>
      </c>
      <c r="AB371" s="8">
        <f t="shared" si="1526"/>
        <v>25</v>
      </c>
      <c r="AC371" s="9">
        <f t="shared" si="1526"/>
        <v>12</v>
      </c>
      <c r="AD371" s="7">
        <f t="shared" si="1526"/>
        <v>5</v>
      </c>
      <c r="AE371" s="8">
        <f t="shared" si="1526"/>
        <v>25</v>
      </c>
      <c r="AF371" s="9">
        <f t="shared" si="1526"/>
        <v>12</v>
      </c>
      <c r="AG371" s="7">
        <f t="shared" si="1526"/>
        <v>5</v>
      </c>
      <c r="AH371" s="8">
        <f t="shared" si="1526"/>
        <v>25</v>
      </c>
      <c r="AI371" s="9">
        <f t="shared" si="1526"/>
        <v>12</v>
      </c>
      <c r="AJ371" s="7">
        <f t="shared" si="1526"/>
        <v>5</v>
      </c>
      <c r="AK371" s="8">
        <f t="shared" si="1526"/>
        <v>25</v>
      </c>
      <c r="AL371" s="9">
        <f t="shared" si="1526"/>
        <v>12</v>
      </c>
      <c r="AM371" s="7">
        <f t="shared" si="1526"/>
        <v>5</v>
      </c>
      <c r="AN371" s="8">
        <f t="shared" si="1526"/>
        <v>25</v>
      </c>
      <c r="AO371" s="9">
        <f t="shared" si="1526"/>
        <v>12</v>
      </c>
      <c r="AQ371" s="3">
        <f t="shared" si="1508"/>
        <v>1953</v>
      </c>
      <c r="AS371" s="7">
        <f t="shared" ref="AS371:BJ371" si="1527">AS350</f>
        <v>150</v>
      </c>
      <c r="AT371" s="8">
        <f t="shared" si="1527"/>
        <v>150</v>
      </c>
      <c r="AU371" s="9">
        <f t="shared" si="1527"/>
        <v>150</v>
      </c>
      <c r="AV371" s="7">
        <f t="shared" si="1527"/>
        <v>26</v>
      </c>
      <c r="AW371" s="8">
        <f t="shared" si="1527"/>
        <v>26</v>
      </c>
      <c r="AX371" s="9">
        <f t="shared" si="1527"/>
        <v>26</v>
      </c>
      <c r="AY371" s="7">
        <f t="shared" si="1527"/>
        <v>37</v>
      </c>
      <c r="AZ371" s="8">
        <f t="shared" si="1527"/>
        <v>37</v>
      </c>
      <c r="BA371" s="9">
        <f t="shared" si="1527"/>
        <v>37</v>
      </c>
      <c r="BB371" s="7">
        <f t="shared" si="1527"/>
        <v>103</v>
      </c>
      <c r="BC371" s="8">
        <f t="shared" si="1527"/>
        <v>103</v>
      </c>
      <c r="BD371" s="9">
        <f t="shared" si="1527"/>
        <v>103</v>
      </c>
      <c r="BE371" s="7">
        <f t="shared" si="1527"/>
        <v>209</v>
      </c>
      <c r="BF371" s="8">
        <f t="shared" si="1527"/>
        <v>209</v>
      </c>
      <c r="BG371" s="9">
        <f t="shared" si="1527"/>
        <v>209</v>
      </c>
      <c r="BH371" s="7">
        <f t="shared" si="1527"/>
        <v>126</v>
      </c>
      <c r="BI371" s="8">
        <f t="shared" si="1527"/>
        <v>126</v>
      </c>
      <c r="BJ371" s="9">
        <f t="shared" si="1527"/>
        <v>126</v>
      </c>
    </row>
    <row r="372" spans="1:62" ht="8.4" thickBot="1" x14ac:dyDescent="0.2">
      <c r="A372" s="3">
        <f t="shared" si="1505"/>
        <v>52497</v>
      </c>
      <c r="C372" s="14">
        <f>X372+(AS372-1)*27</f>
        <v>4042</v>
      </c>
      <c r="D372" s="15">
        <f>Y372+(AT372-1)*27</f>
        <v>4038</v>
      </c>
      <c r="E372" s="16">
        <f>Z372+(AU372-1)*27</f>
        <v>4031</v>
      </c>
      <c r="F372" s="14">
        <f>AA372+(AV372-1)*27</f>
        <v>694</v>
      </c>
      <c r="G372" s="15">
        <f>AB372+(AW372-1)*27</f>
        <v>690</v>
      </c>
      <c r="H372" s="16">
        <f>AC372+(AX372-1)*27</f>
        <v>683</v>
      </c>
      <c r="I372" s="14">
        <f>AD372+(AY372-1)*27</f>
        <v>991</v>
      </c>
      <c r="J372" s="15">
        <f>AE372+(AZ372-1)*27</f>
        <v>987</v>
      </c>
      <c r="K372" s="16">
        <f>AF372+(BA372-1)*27</f>
        <v>980</v>
      </c>
      <c r="L372" s="14">
        <f>AG372+(BB372-1)*27</f>
        <v>2773</v>
      </c>
      <c r="M372" s="15">
        <f>AH372+(BC372-1)*27</f>
        <v>2769</v>
      </c>
      <c r="N372" s="16">
        <f>AI372+(BD372-1)*27</f>
        <v>2762</v>
      </c>
      <c r="O372" s="14">
        <f>AJ372+(BE372-1)*27</f>
        <v>5635</v>
      </c>
      <c r="P372" s="15">
        <f>AK372+(BF372-1)*27</f>
        <v>5631</v>
      </c>
      <c r="Q372" s="16">
        <f>AL372+(BG372-1)*27</f>
        <v>5624</v>
      </c>
      <c r="R372" s="14">
        <f>AM372+(BH372-1)*27</f>
        <v>3394</v>
      </c>
      <c r="S372" s="15">
        <f>AN372+(BI372-1)*27</f>
        <v>3390</v>
      </c>
      <c r="T372" s="16">
        <f>AO372+(BJ372-1)*27</f>
        <v>3383</v>
      </c>
      <c r="V372" s="3">
        <f t="shared" si="1506"/>
        <v>252</v>
      </c>
      <c r="X372" s="14">
        <f t="shared" ref="X372:AO372" si="1528">28-X183</f>
        <v>19</v>
      </c>
      <c r="Y372" s="15">
        <f t="shared" si="1528"/>
        <v>15</v>
      </c>
      <c r="Z372" s="16">
        <f t="shared" si="1528"/>
        <v>8</v>
      </c>
      <c r="AA372" s="14">
        <f t="shared" si="1528"/>
        <v>19</v>
      </c>
      <c r="AB372" s="15">
        <f t="shared" si="1528"/>
        <v>15</v>
      </c>
      <c r="AC372" s="16">
        <f t="shared" si="1528"/>
        <v>8</v>
      </c>
      <c r="AD372" s="14">
        <f t="shared" si="1528"/>
        <v>19</v>
      </c>
      <c r="AE372" s="15">
        <f t="shared" si="1528"/>
        <v>15</v>
      </c>
      <c r="AF372" s="16">
        <f t="shared" si="1528"/>
        <v>8</v>
      </c>
      <c r="AG372" s="14">
        <f t="shared" si="1528"/>
        <v>19</v>
      </c>
      <c r="AH372" s="15">
        <f t="shared" si="1528"/>
        <v>15</v>
      </c>
      <c r="AI372" s="16">
        <f t="shared" si="1528"/>
        <v>8</v>
      </c>
      <c r="AJ372" s="14">
        <f t="shared" si="1528"/>
        <v>19</v>
      </c>
      <c r="AK372" s="15">
        <f t="shared" si="1528"/>
        <v>15</v>
      </c>
      <c r="AL372" s="16">
        <f t="shared" si="1528"/>
        <v>8</v>
      </c>
      <c r="AM372" s="14">
        <f t="shared" si="1528"/>
        <v>19</v>
      </c>
      <c r="AN372" s="15">
        <f t="shared" si="1528"/>
        <v>15</v>
      </c>
      <c r="AO372" s="16">
        <f t="shared" si="1528"/>
        <v>8</v>
      </c>
      <c r="AQ372" s="3">
        <f t="shared" si="1508"/>
        <v>1953</v>
      </c>
      <c r="AS372" s="14">
        <f t="shared" ref="AS372:BJ372" si="1529">AS351</f>
        <v>150</v>
      </c>
      <c r="AT372" s="15">
        <f t="shared" si="1529"/>
        <v>150</v>
      </c>
      <c r="AU372" s="16">
        <f t="shared" si="1529"/>
        <v>150</v>
      </c>
      <c r="AV372" s="14">
        <f t="shared" si="1529"/>
        <v>26</v>
      </c>
      <c r="AW372" s="15">
        <f t="shared" si="1529"/>
        <v>26</v>
      </c>
      <c r="AX372" s="16">
        <f t="shared" si="1529"/>
        <v>26</v>
      </c>
      <c r="AY372" s="14">
        <f t="shared" si="1529"/>
        <v>37</v>
      </c>
      <c r="AZ372" s="15">
        <f t="shared" si="1529"/>
        <v>37</v>
      </c>
      <c r="BA372" s="16">
        <f t="shared" si="1529"/>
        <v>37</v>
      </c>
      <c r="BB372" s="14">
        <f t="shared" si="1529"/>
        <v>103</v>
      </c>
      <c r="BC372" s="15">
        <f t="shared" si="1529"/>
        <v>103</v>
      </c>
      <c r="BD372" s="16">
        <f t="shared" si="1529"/>
        <v>103</v>
      </c>
      <c r="BE372" s="14">
        <f t="shared" si="1529"/>
        <v>209</v>
      </c>
      <c r="BF372" s="15">
        <f t="shared" si="1529"/>
        <v>209</v>
      </c>
      <c r="BG372" s="16">
        <f t="shared" si="1529"/>
        <v>209</v>
      </c>
      <c r="BH372" s="14">
        <f t="shared" si="1529"/>
        <v>126</v>
      </c>
      <c r="BI372" s="15">
        <f t="shared" si="1529"/>
        <v>126</v>
      </c>
      <c r="BJ372" s="16">
        <f t="shared" si="1529"/>
        <v>126</v>
      </c>
    </row>
    <row r="373" spans="1:62" x14ac:dyDescent="0.15">
      <c r="A373" s="3">
        <f t="shared" si="1505"/>
        <v>52497</v>
      </c>
      <c r="C373" s="4">
        <f>X373+(AS373-1)*27</f>
        <v>666</v>
      </c>
      <c r="D373" s="5">
        <f>Y373+(AT373-1)*27</f>
        <v>650</v>
      </c>
      <c r="E373" s="6">
        <f>Z373+(AU373-1)*27</f>
        <v>670</v>
      </c>
      <c r="F373" s="4">
        <f>AA373+(AV373-1)*27</f>
        <v>1044</v>
      </c>
      <c r="G373" s="5">
        <f>AB373+(AW373-1)*27</f>
        <v>1028</v>
      </c>
      <c r="H373" s="6">
        <f>AC373+(AX373-1)*27</f>
        <v>1048</v>
      </c>
      <c r="I373" s="4">
        <f>AD373+(AY373-1)*27</f>
        <v>4014</v>
      </c>
      <c r="J373" s="5">
        <f>AE373+(AZ373-1)*27</f>
        <v>3998</v>
      </c>
      <c r="K373" s="6">
        <f>AF373+(BA373-1)*27</f>
        <v>4018</v>
      </c>
      <c r="L373" s="4">
        <f>AG373+(BB373-1)*27</f>
        <v>5661</v>
      </c>
      <c r="M373" s="5">
        <f>AH373+(BC373-1)*27</f>
        <v>5645</v>
      </c>
      <c r="N373" s="6">
        <f>AI373+(BD373-1)*27</f>
        <v>5665</v>
      </c>
      <c r="O373" s="4">
        <f>AJ373+(BE373-1)*27</f>
        <v>3339</v>
      </c>
      <c r="P373" s="5">
        <f>AK373+(BF373-1)*27</f>
        <v>3323</v>
      </c>
      <c r="Q373" s="6">
        <f>AL373+(BG373-1)*27</f>
        <v>3343</v>
      </c>
      <c r="R373" s="4">
        <f>AM373+(BH373-1)*27</f>
        <v>2799</v>
      </c>
      <c r="S373" s="5">
        <f>AN373+(BI373-1)*27</f>
        <v>2783</v>
      </c>
      <c r="T373" s="6">
        <f>AO373+(BJ373-1)*27</f>
        <v>2803</v>
      </c>
      <c r="V373" s="3">
        <f t="shared" si="1506"/>
        <v>252</v>
      </c>
      <c r="X373" s="4">
        <f t="shared" ref="X373:AO373" si="1530">28-X184</f>
        <v>18</v>
      </c>
      <c r="Y373" s="5">
        <f t="shared" si="1530"/>
        <v>2</v>
      </c>
      <c r="Z373" s="6">
        <f t="shared" si="1530"/>
        <v>22</v>
      </c>
      <c r="AA373" s="4">
        <f t="shared" si="1530"/>
        <v>18</v>
      </c>
      <c r="AB373" s="5">
        <f t="shared" si="1530"/>
        <v>2</v>
      </c>
      <c r="AC373" s="6">
        <f t="shared" si="1530"/>
        <v>22</v>
      </c>
      <c r="AD373" s="4">
        <f t="shared" si="1530"/>
        <v>18</v>
      </c>
      <c r="AE373" s="5">
        <f t="shared" si="1530"/>
        <v>2</v>
      </c>
      <c r="AF373" s="6">
        <f t="shared" si="1530"/>
        <v>22</v>
      </c>
      <c r="AG373" s="4">
        <f t="shared" si="1530"/>
        <v>18</v>
      </c>
      <c r="AH373" s="5">
        <f t="shared" si="1530"/>
        <v>2</v>
      </c>
      <c r="AI373" s="6">
        <f t="shared" si="1530"/>
        <v>22</v>
      </c>
      <c r="AJ373" s="4">
        <f t="shared" si="1530"/>
        <v>18</v>
      </c>
      <c r="AK373" s="5">
        <f t="shared" si="1530"/>
        <v>2</v>
      </c>
      <c r="AL373" s="6">
        <f t="shared" si="1530"/>
        <v>22</v>
      </c>
      <c r="AM373" s="4">
        <f t="shared" si="1530"/>
        <v>18</v>
      </c>
      <c r="AN373" s="5">
        <f t="shared" si="1530"/>
        <v>2</v>
      </c>
      <c r="AO373" s="6">
        <f t="shared" si="1530"/>
        <v>22</v>
      </c>
      <c r="AQ373" s="3">
        <f t="shared" si="1508"/>
        <v>1953</v>
      </c>
      <c r="AS373" s="4">
        <f t="shared" ref="AS373:BJ373" si="1531">AS352</f>
        <v>25</v>
      </c>
      <c r="AT373" s="5">
        <f t="shared" si="1531"/>
        <v>25</v>
      </c>
      <c r="AU373" s="6">
        <f t="shared" si="1531"/>
        <v>25</v>
      </c>
      <c r="AV373" s="4">
        <f t="shared" si="1531"/>
        <v>39</v>
      </c>
      <c r="AW373" s="5">
        <f t="shared" si="1531"/>
        <v>39</v>
      </c>
      <c r="AX373" s="6">
        <f t="shared" si="1531"/>
        <v>39</v>
      </c>
      <c r="AY373" s="4">
        <f t="shared" si="1531"/>
        <v>149</v>
      </c>
      <c r="AZ373" s="5">
        <f t="shared" si="1531"/>
        <v>149</v>
      </c>
      <c r="BA373" s="6">
        <f t="shared" si="1531"/>
        <v>149</v>
      </c>
      <c r="BB373" s="4">
        <f t="shared" si="1531"/>
        <v>210</v>
      </c>
      <c r="BC373" s="5">
        <f t="shared" si="1531"/>
        <v>210</v>
      </c>
      <c r="BD373" s="6">
        <f t="shared" si="1531"/>
        <v>210</v>
      </c>
      <c r="BE373" s="4">
        <f t="shared" si="1531"/>
        <v>124</v>
      </c>
      <c r="BF373" s="5">
        <f t="shared" si="1531"/>
        <v>124</v>
      </c>
      <c r="BG373" s="6">
        <f t="shared" si="1531"/>
        <v>124</v>
      </c>
      <c r="BH373" s="4">
        <f t="shared" si="1531"/>
        <v>104</v>
      </c>
      <c r="BI373" s="5">
        <f t="shared" si="1531"/>
        <v>104</v>
      </c>
      <c r="BJ373" s="6">
        <f t="shared" si="1531"/>
        <v>104</v>
      </c>
    </row>
    <row r="374" spans="1:62" x14ac:dyDescent="0.15">
      <c r="A374" s="3">
        <f t="shared" si="1505"/>
        <v>52497</v>
      </c>
      <c r="C374" s="7">
        <f>X374+(AS374-1)*27</f>
        <v>653</v>
      </c>
      <c r="D374" s="8">
        <f>Y374+(AT374-1)*27</f>
        <v>673</v>
      </c>
      <c r="E374" s="9">
        <f>Z374+(AU374-1)*27</f>
        <v>660</v>
      </c>
      <c r="F374" s="7">
        <f>AA374+(AV374-1)*27</f>
        <v>1031</v>
      </c>
      <c r="G374" s="8">
        <f>AB374+(AW374-1)*27</f>
        <v>1051</v>
      </c>
      <c r="H374" s="9">
        <f>AC374+(AX374-1)*27</f>
        <v>1038</v>
      </c>
      <c r="I374" s="7">
        <f>AD374+(AY374-1)*27</f>
        <v>4001</v>
      </c>
      <c r="J374" s="8">
        <f>AE374+(AZ374-1)*27</f>
        <v>4021</v>
      </c>
      <c r="K374" s="9">
        <f>AF374+(BA374-1)*27</f>
        <v>4008</v>
      </c>
      <c r="L374" s="7">
        <f>AG374+(BB374-1)*27</f>
        <v>5648</v>
      </c>
      <c r="M374" s="8">
        <f>AH374+(BC374-1)*27</f>
        <v>5668</v>
      </c>
      <c r="N374" s="9">
        <f>AI374+(BD374-1)*27</f>
        <v>5655</v>
      </c>
      <c r="O374" s="7">
        <f>AJ374+(BE374-1)*27</f>
        <v>3326</v>
      </c>
      <c r="P374" s="8">
        <f>AK374+(BF374-1)*27</f>
        <v>3346</v>
      </c>
      <c r="Q374" s="9">
        <f>AL374+(BG374-1)*27</f>
        <v>3333</v>
      </c>
      <c r="R374" s="7">
        <f>AM374+(BH374-1)*27</f>
        <v>2786</v>
      </c>
      <c r="S374" s="8">
        <f>AN374+(BI374-1)*27</f>
        <v>2806</v>
      </c>
      <c r="T374" s="9">
        <f>AO374+(BJ374-1)*27</f>
        <v>2793</v>
      </c>
      <c r="V374" s="3">
        <f t="shared" si="1506"/>
        <v>252</v>
      </c>
      <c r="X374" s="7">
        <f t="shared" ref="X374:AO374" si="1532">28-X185</f>
        <v>5</v>
      </c>
      <c r="Y374" s="8">
        <f t="shared" si="1532"/>
        <v>25</v>
      </c>
      <c r="Z374" s="9">
        <f t="shared" si="1532"/>
        <v>12</v>
      </c>
      <c r="AA374" s="7">
        <f t="shared" si="1532"/>
        <v>5</v>
      </c>
      <c r="AB374" s="8">
        <f t="shared" si="1532"/>
        <v>25</v>
      </c>
      <c r="AC374" s="9">
        <f t="shared" si="1532"/>
        <v>12</v>
      </c>
      <c r="AD374" s="7">
        <f t="shared" si="1532"/>
        <v>5</v>
      </c>
      <c r="AE374" s="8">
        <f t="shared" si="1532"/>
        <v>25</v>
      </c>
      <c r="AF374" s="9">
        <f t="shared" si="1532"/>
        <v>12</v>
      </c>
      <c r="AG374" s="7">
        <f t="shared" si="1532"/>
        <v>5</v>
      </c>
      <c r="AH374" s="8">
        <f t="shared" si="1532"/>
        <v>25</v>
      </c>
      <c r="AI374" s="9">
        <f t="shared" si="1532"/>
        <v>12</v>
      </c>
      <c r="AJ374" s="7">
        <f t="shared" si="1532"/>
        <v>5</v>
      </c>
      <c r="AK374" s="8">
        <f t="shared" si="1532"/>
        <v>25</v>
      </c>
      <c r="AL374" s="9">
        <f t="shared" si="1532"/>
        <v>12</v>
      </c>
      <c r="AM374" s="7">
        <f t="shared" si="1532"/>
        <v>5</v>
      </c>
      <c r="AN374" s="8">
        <f t="shared" si="1532"/>
        <v>25</v>
      </c>
      <c r="AO374" s="9">
        <f t="shared" si="1532"/>
        <v>12</v>
      </c>
      <c r="AQ374" s="3">
        <f t="shared" si="1508"/>
        <v>1953</v>
      </c>
      <c r="AS374" s="7">
        <f t="shared" ref="AS374:BJ374" si="1533">AS353</f>
        <v>25</v>
      </c>
      <c r="AT374" s="8">
        <f t="shared" si="1533"/>
        <v>25</v>
      </c>
      <c r="AU374" s="9">
        <f t="shared" si="1533"/>
        <v>25</v>
      </c>
      <c r="AV374" s="7">
        <f t="shared" si="1533"/>
        <v>39</v>
      </c>
      <c r="AW374" s="8">
        <f t="shared" si="1533"/>
        <v>39</v>
      </c>
      <c r="AX374" s="9">
        <f t="shared" si="1533"/>
        <v>39</v>
      </c>
      <c r="AY374" s="7">
        <f t="shared" si="1533"/>
        <v>149</v>
      </c>
      <c r="AZ374" s="8">
        <f t="shared" si="1533"/>
        <v>149</v>
      </c>
      <c r="BA374" s="9">
        <f t="shared" si="1533"/>
        <v>149</v>
      </c>
      <c r="BB374" s="7">
        <f t="shared" si="1533"/>
        <v>210</v>
      </c>
      <c r="BC374" s="8">
        <f t="shared" si="1533"/>
        <v>210</v>
      </c>
      <c r="BD374" s="9">
        <f t="shared" si="1533"/>
        <v>210</v>
      </c>
      <c r="BE374" s="7">
        <f t="shared" si="1533"/>
        <v>124</v>
      </c>
      <c r="BF374" s="8">
        <f t="shared" si="1533"/>
        <v>124</v>
      </c>
      <c r="BG374" s="9">
        <f t="shared" si="1533"/>
        <v>124</v>
      </c>
      <c r="BH374" s="7">
        <f t="shared" si="1533"/>
        <v>104</v>
      </c>
      <c r="BI374" s="8">
        <f t="shared" si="1533"/>
        <v>104</v>
      </c>
      <c r="BJ374" s="9">
        <f t="shared" si="1533"/>
        <v>104</v>
      </c>
    </row>
    <row r="375" spans="1:62" ht="8.4" thickBot="1" x14ac:dyDescent="0.2">
      <c r="A375" s="3">
        <f t="shared" si="1505"/>
        <v>52497</v>
      </c>
      <c r="C375" s="14">
        <f>X375+(AS375-1)*27</f>
        <v>667</v>
      </c>
      <c r="D375" s="15">
        <f>Y375+(AT375-1)*27</f>
        <v>663</v>
      </c>
      <c r="E375" s="16">
        <f>Z375+(AU375-1)*27</f>
        <v>656</v>
      </c>
      <c r="F375" s="14">
        <f>AA375+(AV375-1)*27</f>
        <v>1045</v>
      </c>
      <c r="G375" s="15">
        <f>AB375+(AW375-1)*27</f>
        <v>1041</v>
      </c>
      <c r="H375" s="16">
        <f>AC375+(AX375-1)*27</f>
        <v>1034</v>
      </c>
      <c r="I375" s="14">
        <f>AD375+(AY375-1)*27</f>
        <v>4015</v>
      </c>
      <c r="J375" s="15">
        <f>AE375+(AZ375-1)*27</f>
        <v>4011</v>
      </c>
      <c r="K375" s="16">
        <f>AF375+(BA375-1)*27</f>
        <v>4004</v>
      </c>
      <c r="L375" s="14">
        <f>AG375+(BB375-1)*27</f>
        <v>5662</v>
      </c>
      <c r="M375" s="15">
        <f>AH375+(BC375-1)*27</f>
        <v>5658</v>
      </c>
      <c r="N375" s="16">
        <f>AI375+(BD375-1)*27</f>
        <v>5651</v>
      </c>
      <c r="O375" s="14">
        <f>AJ375+(BE375-1)*27</f>
        <v>3340</v>
      </c>
      <c r="P375" s="15">
        <f>AK375+(BF375-1)*27</f>
        <v>3336</v>
      </c>
      <c r="Q375" s="16">
        <f>AL375+(BG375-1)*27</f>
        <v>3329</v>
      </c>
      <c r="R375" s="14">
        <f>AM375+(BH375-1)*27</f>
        <v>2800</v>
      </c>
      <c r="S375" s="15">
        <f>AN375+(BI375-1)*27</f>
        <v>2796</v>
      </c>
      <c r="T375" s="16">
        <f>AO375+(BJ375-1)*27</f>
        <v>2789</v>
      </c>
      <c r="V375" s="3">
        <f t="shared" si="1506"/>
        <v>252</v>
      </c>
      <c r="X375" s="14">
        <f t="shared" ref="X375:AO375" si="1534">28-X186</f>
        <v>19</v>
      </c>
      <c r="Y375" s="15">
        <f t="shared" si="1534"/>
        <v>15</v>
      </c>
      <c r="Z375" s="16">
        <f t="shared" si="1534"/>
        <v>8</v>
      </c>
      <c r="AA375" s="14">
        <f t="shared" si="1534"/>
        <v>19</v>
      </c>
      <c r="AB375" s="15">
        <f t="shared" si="1534"/>
        <v>15</v>
      </c>
      <c r="AC375" s="16">
        <f t="shared" si="1534"/>
        <v>8</v>
      </c>
      <c r="AD375" s="14">
        <f t="shared" si="1534"/>
        <v>19</v>
      </c>
      <c r="AE375" s="15">
        <f t="shared" si="1534"/>
        <v>15</v>
      </c>
      <c r="AF375" s="16">
        <f t="shared" si="1534"/>
        <v>8</v>
      </c>
      <c r="AG375" s="14">
        <f t="shared" si="1534"/>
        <v>19</v>
      </c>
      <c r="AH375" s="15">
        <f t="shared" si="1534"/>
        <v>15</v>
      </c>
      <c r="AI375" s="16">
        <f t="shared" si="1534"/>
        <v>8</v>
      </c>
      <c r="AJ375" s="14">
        <f t="shared" si="1534"/>
        <v>19</v>
      </c>
      <c r="AK375" s="15">
        <f t="shared" si="1534"/>
        <v>15</v>
      </c>
      <c r="AL375" s="16">
        <f t="shared" si="1534"/>
        <v>8</v>
      </c>
      <c r="AM375" s="14">
        <f t="shared" si="1534"/>
        <v>19</v>
      </c>
      <c r="AN375" s="15">
        <f t="shared" si="1534"/>
        <v>15</v>
      </c>
      <c r="AO375" s="16">
        <f t="shared" si="1534"/>
        <v>8</v>
      </c>
      <c r="AQ375" s="3">
        <f t="shared" si="1508"/>
        <v>1953</v>
      </c>
      <c r="AS375" s="14">
        <f t="shared" ref="AS375:BJ375" si="1535">AS354</f>
        <v>25</v>
      </c>
      <c r="AT375" s="15">
        <f t="shared" si="1535"/>
        <v>25</v>
      </c>
      <c r="AU375" s="16">
        <f t="shared" si="1535"/>
        <v>25</v>
      </c>
      <c r="AV375" s="14">
        <f t="shared" si="1535"/>
        <v>39</v>
      </c>
      <c r="AW375" s="15">
        <f t="shared" si="1535"/>
        <v>39</v>
      </c>
      <c r="AX375" s="16">
        <f t="shared" si="1535"/>
        <v>39</v>
      </c>
      <c r="AY375" s="14">
        <f t="shared" si="1535"/>
        <v>149</v>
      </c>
      <c r="AZ375" s="15">
        <f t="shared" si="1535"/>
        <v>149</v>
      </c>
      <c r="BA375" s="16">
        <f t="shared" si="1535"/>
        <v>149</v>
      </c>
      <c r="BB375" s="14">
        <f t="shared" si="1535"/>
        <v>210</v>
      </c>
      <c r="BC375" s="15">
        <f t="shared" si="1535"/>
        <v>210</v>
      </c>
      <c r="BD375" s="16">
        <f t="shared" si="1535"/>
        <v>210</v>
      </c>
      <c r="BE375" s="14">
        <f t="shared" si="1535"/>
        <v>124</v>
      </c>
      <c r="BF375" s="15">
        <f t="shared" si="1535"/>
        <v>124</v>
      </c>
      <c r="BG375" s="16">
        <f t="shared" si="1535"/>
        <v>124</v>
      </c>
      <c r="BH375" s="14">
        <f t="shared" si="1535"/>
        <v>104</v>
      </c>
      <c r="BI375" s="15">
        <f t="shared" si="1535"/>
        <v>104</v>
      </c>
      <c r="BJ375" s="16">
        <f t="shared" si="1535"/>
        <v>104</v>
      </c>
    </row>
    <row r="376" spans="1:62" x14ac:dyDescent="0.15">
      <c r="A376" s="3">
        <f t="shared" si="1505"/>
        <v>52497</v>
      </c>
      <c r="C376" s="4">
        <f>X376+(AS376-1)*27</f>
        <v>1017</v>
      </c>
      <c r="D376" s="5">
        <f>Y376+(AT376-1)*27</f>
        <v>1001</v>
      </c>
      <c r="E376" s="6">
        <f>Z376+(AU376-1)*27</f>
        <v>1021</v>
      </c>
      <c r="F376" s="4">
        <f>AA376+(AV376-1)*27</f>
        <v>3987</v>
      </c>
      <c r="G376" s="5">
        <f>AB376+(AW376-1)*27</f>
        <v>3971</v>
      </c>
      <c r="H376" s="6">
        <f>AC376+(AX376-1)*27</f>
        <v>3991</v>
      </c>
      <c r="I376" s="4">
        <f>AD376+(AY376-1)*27</f>
        <v>720</v>
      </c>
      <c r="J376" s="5">
        <f>AE376+(AZ376-1)*27</f>
        <v>704</v>
      </c>
      <c r="K376" s="6">
        <f>AF376+(BA376-1)*27</f>
        <v>724</v>
      </c>
      <c r="L376" s="4">
        <f>AG376+(BB376-1)*27</f>
        <v>3366</v>
      </c>
      <c r="M376" s="5">
        <f>AH376+(BC376-1)*27</f>
        <v>3350</v>
      </c>
      <c r="N376" s="6">
        <f>AI376+(BD376-1)*27</f>
        <v>3370</v>
      </c>
      <c r="O376" s="4">
        <f>AJ376+(BE376-1)*27</f>
        <v>2826</v>
      </c>
      <c r="P376" s="5">
        <f>AK376+(BF376-1)*27</f>
        <v>2810</v>
      </c>
      <c r="Q376" s="6">
        <f>AL376+(BG376-1)*27</f>
        <v>2830</v>
      </c>
      <c r="R376" s="4">
        <f>AM376+(BH376-1)*27</f>
        <v>5607</v>
      </c>
      <c r="S376" s="5">
        <f>AN376+(BI376-1)*27</f>
        <v>5591</v>
      </c>
      <c r="T376" s="6">
        <f>AO376+(BJ376-1)*27</f>
        <v>5611</v>
      </c>
      <c r="V376" s="3">
        <f t="shared" si="1506"/>
        <v>252</v>
      </c>
      <c r="X376" s="4">
        <f t="shared" ref="X376:AO376" si="1536">28-X187</f>
        <v>18</v>
      </c>
      <c r="Y376" s="5">
        <f t="shared" si="1536"/>
        <v>2</v>
      </c>
      <c r="Z376" s="6">
        <f t="shared" si="1536"/>
        <v>22</v>
      </c>
      <c r="AA376" s="4">
        <f t="shared" si="1536"/>
        <v>18</v>
      </c>
      <c r="AB376" s="5">
        <f t="shared" si="1536"/>
        <v>2</v>
      </c>
      <c r="AC376" s="6">
        <f t="shared" si="1536"/>
        <v>22</v>
      </c>
      <c r="AD376" s="4">
        <f t="shared" si="1536"/>
        <v>18</v>
      </c>
      <c r="AE376" s="5">
        <f t="shared" si="1536"/>
        <v>2</v>
      </c>
      <c r="AF376" s="6">
        <f t="shared" si="1536"/>
        <v>22</v>
      </c>
      <c r="AG376" s="4">
        <f t="shared" si="1536"/>
        <v>18</v>
      </c>
      <c r="AH376" s="5">
        <f t="shared" si="1536"/>
        <v>2</v>
      </c>
      <c r="AI376" s="6">
        <f t="shared" si="1536"/>
        <v>22</v>
      </c>
      <c r="AJ376" s="4">
        <f t="shared" si="1536"/>
        <v>18</v>
      </c>
      <c r="AK376" s="5">
        <f t="shared" si="1536"/>
        <v>2</v>
      </c>
      <c r="AL376" s="6">
        <f t="shared" si="1536"/>
        <v>22</v>
      </c>
      <c r="AM376" s="4">
        <f t="shared" si="1536"/>
        <v>18</v>
      </c>
      <c r="AN376" s="5">
        <f t="shared" si="1536"/>
        <v>2</v>
      </c>
      <c r="AO376" s="6">
        <f t="shared" si="1536"/>
        <v>22</v>
      </c>
      <c r="AQ376" s="3">
        <f t="shared" si="1508"/>
        <v>1953</v>
      </c>
      <c r="AS376" s="4">
        <f t="shared" ref="AS376:BJ376" si="1537">AS355</f>
        <v>38</v>
      </c>
      <c r="AT376" s="5">
        <f t="shared" si="1537"/>
        <v>38</v>
      </c>
      <c r="AU376" s="6">
        <f t="shared" si="1537"/>
        <v>38</v>
      </c>
      <c r="AV376" s="4">
        <f t="shared" si="1537"/>
        <v>148</v>
      </c>
      <c r="AW376" s="5">
        <f t="shared" si="1537"/>
        <v>148</v>
      </c>
      <c r="AX376" s="6">
        <f t="shared" si="1537"/>
        <v>148</v>
      </c>
      <c r="AY376" s="4">
        <f t="shared" si="1537"/>
        <v>27</v>
      </c>
      <c r="AZ376" s="5">
        <f t="shared" si="1537"/>
        <v>27</v>
      </c>
      <c r="BA376" s="6">
        <f t="shared" si="1537"/>
        <v>27</v>
      </c>
      <c r="BB376" s="4">
        <f t="shared" si="1537"/>
        <v>125</v>
      </c>
      <c r="BC376" s="5">
        <f t="shared" si="1537"/>
        <v>125</v>
      </c>
      <c r="BD376" s="6">
        <f t="shared" si="1537"/>
        <v>125</v>
      </c>
      <c r="BE376" s="4">
        <f t="shared" si="1537"/>
        <v>105</v>
      </c>
      <c r="BF376" s="5">
        <f t="shared" si="1537"/>
        <v>105</v>
      </c>
      <c r="BG376" s="6">
        <f t="shared" si="1537"/>
        <v>105</v>
      </c>
      <c r="BH376" s="4">
        <f t="shared" si="1537"/>
        <v>208</v>
      </c>
      <c r="BI376" s="5">
        <f t="shared" si="1537"/>
        <v>208</v>
      </c>
      <c r="BJ376" s="6">
        <f t="shared" si="1537"/>
        <v>208</v>
      </c>
    </row>
    <row r="377" spans="1:62" x14ac:dyDescent="0.15">
      <c r="A377" s="3">
        <f t="shared" si="1505"/>
        <v>52497</v>
      </c>
      <c r="C377" s="7">
        <f>X377+(AS377-1)*27</f>
        <v>1004</v>
      </c>
      <c r="D377" s="8">
        <f>Y377+(AT377-1)*27</f>
        <v>1024</v>
      </c>
      <c r="E377" s="9">
        <f>Z377+(AU377-1)*27</f>
        <v>1011</v>
      </c>
      <c r="F377" s="7">
        <f>AA377+(AV377-1)*27</f>
        <v>3974</v>
      </c>
      <c r="G377" s="8">
        <f>AB377+(AW377-1)*27</f>
        <v>3994</v>
      </c>
      <c r="H377" s="9">
        <f>AC377+(AX377-1)*27</f>
        <v>3981</v>
      </c>
      <c r="I377" s="7">
        <f>AD377+(AY377-1)*27</f>
        <v>707</v>
      </c>
      <c r="J377" s="8">
        <f>AE377+(AZ377-1)*27</f>
        <v>727</v>
      </c>
      <c r="K377" s="9">
        <f>AF377+(BA377-1)*27</f>
        <v>714</v>
      </c>
      <c r="L377" s="7">
        <f>AG377+(BB377-1)*27</f>
        <v>3353</v>
      </c>
      <c r="M377" s="8">
        <f>AH377+(BC377-1)*27</f>
        <v>3373</v>
      </c>
      <c r="N377" s="9">
        <f>AI377+(BD377-1)*27</f>
        <v>3360</v>
      </c>
      <c r="O377" s="7">
        <f>AJ377+(BE377-1)*27</f>
        <v>2813</v>
      </c>
      <c r="P377" s="8">
        <f>AK377+(BF377-1)*27</f>
        <v>2833</v>
      </c>
      <c r="Q377" s="9">
        <f>AL377+(BG377-1)*27</f>
        <v>2820</v>
      </c>
      <c r="R377" s="7">
        <f>AM377+(BH377-1)*27</f>
        <v>5594</v>
      </c>
      <c r="S377" s="8">
        <f>AN377+(BI377-1)*27</f>
        <v>5614</v>
      </c>
      <c r="T377" s="9">
        <f>AO377+(BJ377-1)*27</f>
        <v>5601</v>
      </c>
      <c r="V377" s="3">
        <f t="shared" si="1506"/>
        <v>252</v>
      </c>
      <c r="X377" s="7">
        <f t="shared" ref="X377:AO377" si="1538">28-X188</f>
        <v>5</v>
      </c>
      <c r="Y377" s="8">
        <f t="shared" si="1538"/>
        <v>25</v>
      </c>
      <c r="Z377" s="9">
        <f t="shared" si="1538"/>
        <v>12</v>
      </c>
      <c r="AA377" s="7">
        <f t="shared" si="1538"/>
        <v>5</v>
      </c>
      <c r="AB377" s="8">
        <f t="shared" si="1538"/>
        <v>25</v>
      </c>
      <c r="AC377" s="9">
        <f t="shared" si="1538"/>
        <v>12</v>
      </c>
      <c r="AD377" s="7">
        <f t="shared" si="1538"/>
        <v>5</v>
      </c>
      <c r="AE377" s="8">
        <f t="shared" si="1538"/>
        <v>25</v>
      </c>
      <c r="AF377" s="9">
        <f t="shared" si="1538"/>
        <v>12</v>
      </c>
      <c r="AG377" s="7">
        <f t="shared" si="1538"/>
        <v>5</v>
      </c>
      <c r="AH377" s="8">
        <f t="shared" si="1538"/>
        <v>25</v>
      </c>
      <c r="AI377" s="9">
        <f t="shared" si="1538"/>
        <v>12</v>
      </c>
      <c r="AJ377" s="7">
        <f t="shared" si="1538"/>
        <v>5</v>
      </c>
      <c r="AK377" s="8">
        <f t="shared" si="1538"/>
        <v>25</v>
      </c>
      <c r="AL377" s="9">
        <f t="shared" si="1538"/>
        <v>12</v>
      </c>
      <c r="AM377" s="7">
        <f t="shared" si="1538"/>
        <v>5</v>
      </c>
      <c r="AN377" s="8">
        <f t="shared" si="1538"/>
        <v>25</v>
      </c>
      <c r="AO377" s="9">
        <f t="shared" si="1538"/>
        <v>12</v>
      </c>
      <c r="AQ377" s="3">
        <f t="shared" si="1508"/>
        <v>1953</v>
      </c>
      <c r="AS377" s="7">
        <f t="shared" ref="AS377:BJ377" si="1539">AS356</f>
        <v>38</v>
      </c>
      <c r="AT377" s="8">
        <f t="shared" si="1539"/>
        <v>38</v>
      </c>
      <c r="AU377" s="9">
        <f t="shared" si="1539"/>
        <v>38</v>
      </c>
      <c r="AV377" s="7">
        <f t="shared" si="1539"/>
        <v>148</v>
      </c>
      <c r="AW377" s="8">
        <f t="shared" si="1539"/>
        <v>148</v>
      </c>
      <c r="AX377" s="9">
        <f t="shared" si="1539"/>
        <v>148</v>
      </c>
      <c r="AY377" s="7">
        <f t="shared" si="1539"/>
        <v>27</v>
      </c>
      <c r="AZ377" s="8">
        <f t="shared" si="1539"/>
        <v>27</v>
      </c>
      <c r="BA377" s="9">
        <f t="shared" si="1539"/>
        <v>27</v>
      </c>
      <c r="BB377" s="7">
        <f t="shared" si="1539"/>
        <v>125</v>
      </c>
      <c r="BC377" s="8">
        <f t="shared" si="1539"/>
        <v>125</v>
      </c>
      <c r="BD377" s="9">
        <f t="shared" si="1539"/>
        <v>125</v>
      </c>
      <c r="BE377" s="7">
        <f t="shared" si="1539"/>
        <v>105</v>
      </c>
      <c r="BF377" s="8">
        <f t="shared" si="1539"/>
        <v>105</v>
      </c>
      <c r="BG377" s="9">
        <f t="shared" si="1539"/>
        <v>105</v>
      </c>
      <c r="BH377" s="7">
        <f t="shared" si="1539"/>
        <v>208</v>
      </c>
      <c r="BI377" s="8">
        <f t="shared" si="1539"/>
        <v>208</v>
      </c>
      <c r="BJ377" s="9">
        <f t="shared" si="1539"/>
        <v>208</v>
      </c>
    </row>
    <row r="378" spans="1:62" ht="8.4" thickBot="1" x14ac:dyDescent="0.2">
      <c r="A378" s="3">
        <f t="shared" si="1505"/>
        <v>52497</v>
      </c>
      <c r="C378" s="14">
        <f>X378+(AS378-1)*27</f>
        <v>1018</v>
      </c>
      <c r="D378" s="15">
        <f>Y378+(AT378-1)*27</f>
        <v>1014</v>
      </c>
      <c r="E378" s="16">
        <f>Z378+(AU378-1)*27</f>
        <v>1007</v>
      </c>
      <c r="F378" s="14">
        <f>AA378+(AV378-1)*27</f>
        <v>3988</v>
      </c>
      <c r="G378" s="15">
        <f>AB378+(AW378-1)*27</f>
        <v>3984</v>
      </c>
      <c r="H378" s="16">
        <f>AC378+(AX378-1)*27</f>
        <v>3977</v>
      </c>
      <c r="I378" s="14">
        <f>AD378+(AY378-1)*27</f>
        <v>721</v>
      </c>
      <c r="J378" s="15">
        <f>AE378+(AZ378-1)*27</f>
        <v>717</v>
      </c>
      <c r="K378" s="16">
        <f>AF378+(BA378-1)*27</f>
        <v>710</v>
      </c>
      <c r="L378" s="14">
        <f>AG378+(BB378-1)*27</f>
        <v>3367</v>
      </c>
      <c r="M378" s="15">
        <f>AH378+(BC378-1)*27</f>
        <v>3363</v>
      </c>
      <c r="N378" s="16">
        <f>AI378+(BD378-1)*27</f>
        <v>3356</v>
      </c>
      <c r="O378" s="14">
        <f>AJ378+(BE378-1)*27</f>
        <v>2827</v>
      </c>
      <c r="P378" s="15">
        <f>AK378+(BF378-1)*27</f>
        <v>2823</v>
      </c>
      <c r="Q378" s="16">
        <f>AL378+(BG378-1)*27</f>
        <v>2816</v>
      </c>
      <c r="R378" s="14">
        <f>AM378+(BH378-1)*27</f>
        <v>5608</v>
      </c>
      <c r="S378" s="15">
        <f>AN378+(BI378-1)*27</f>
        <v>5604</v>
      </c>
      <c r="T378" s="16">
        <f>AO378+(BJ378-1)*27</f>
        <v>5597</v>
      </c>
      <c r="V378" s="3">
        <f t="shared" si="1506"/>
        <v>252</v>
      </c>
      <c r="X378" s="14">
        <f t="shared" ref="X378:AO378" si="1540">28-X189</f>
        <v>19</v>
      </c>
      <c r="Y378" s="15">
        <f t="shared" si="1540"/>
        <v>15</v>
      </c>
      <c r="Z378" s="16">
        <f t="shared" si="1540"/>
        <v>8</v>
      </c>
      <c r="AA378" s="14">
        <f t="shared" si="1540"/>
        <v>19</v>
      </c>
      <c r="AB378" s="15">
        <f t="shared" si="1540"/>
        <v>15</v>
      </c>
      <c r="AC378" s="16">
        <f t="shared" si="1540"/>
        <v>8</v>
      </c>
      <c r="AD378" s="14">
        <f t="shared" si="1540"/>
        <v>19</v>
      </c>
      <c r="AE378" s="15">
        <f t="shared" si="1540"/>
        <v>15</v>
      </c>
      <c r="AF378" s="16">
        <f t="shared" si="1540"/>
        <v>8</v>
      </c>
      <c r="AG378" s="14">
        <f t="shared" si="1540"/>
        <v>19</v>
      </c>
      <c r="AH378" s="15">
        <f t="shared" si="1540"/>
        <v>15</v>
      </c>
      <c r="AI378" s="16">
        <f t="shared" si="1540"/>
        <v>8</v>
      </c>
      <c r="AJ378" s="14">
        <f t="shared" si="1540"/>
        <v>19</v>
      </c>
      <c r="AK378" s="15">
        <f t="shared" si="1540"/>
        <v>15</v>
      </c>
      <c r="AL378" s="16">
        <f t="shared" si="1540"/>
        <v>8</v>
      </c>
      <c r="AM378" s="14">
        <f t="shared" si="1540"/>
        <v>19</v>
      </c>
      <c r="AN378" s="15">
        <f t="shared" si="1540"/>
        <v>15</v>
      </c>
      <c r="AO378" s="16">
        <f t="shared" si="1540"/>
        <v>8</v>
      </c>
      <c r="AQ378" s="3">
        <f t="shared" si="1508"/>
        <v>1953</v>
      </c>
      <c r="AS378" s="14">
        <f t="shared" ref="AS378:BJ378" si="1541">AS357</f>
        <v>38</v>
      </c>
      <c r="AT378" s="15">
        <f t="shared" si="1541"/>
        <v>38</v>
      </c>
      <c r="AU378" s="16">
        <f t="shared" si="1541"/>
        <v>38</v>
      </c>
      <c r="AV378" s="14">
        <f t="shared" si="1541"/>
        <v>148</v>
      </c>
      <c r="AW378" s="15">
        <f t="shared" si="1541"/>
        <v>148</v>
      </c>
      <c r="AX378" s="16">
        <f t="shared" si="1541"/>
        <v>148</v>
      </c>
      <c r="AY378" s="14">
        <f t="shared" si="1541"/>
        <v>27</v>
      </c>
      <c r="AZ378" s="15">
        <f t="shared" si="1541"/>
        <v>27</v>
      </c>
      <c r="BA378" s="16">
        <f t="shared" si="1541"/>
        <v>27</v>
      </c>
      <c r="BB378" s="14">
        <f t="shared" si="1541"/>
        <v>125</v>
      </c>
      <c r="BC378" s="15">
        <f t="shared" si="1541"/>
        <v>125</v>
      </c>
      <c r="BD378" s="16">
        <f t="shared" si="1541"/>
        <v>125</v>
      </c>
      <c r="BE378" s="14">
        <f t="shared" si="1541"/>
        <v>105</v>
      </c>
      <c r="BF378" s="15">
        <f t="shared" si="1541"/>
        <v>105</v>
      </c>
      <c r="BG378" s="16">
        <f t="shared" si="1541"/>
        <v>105</v>
      </c>
      <c r="BH378" s="14">
        <f t="shared" si="1541"/>
        <v>208</v>
      </c>
      <c r="BI378" s="15">
        <f t="shared" si="1541"/>
        <v>208</v>
      </c>
      <c r="BJ378" s="16">
        <f t="shared" si="1541"/>
        <v>208</v>
      </c>
    </row>
    <row r="381" spans="1:62" x14ac:dyDescent="0.15">
      <c r="C381" s="3">
        <f>C4+C25+C46+C67+C88+C109+C130+C151+C172+C193+C214+C235+C256+C277+C298+C319+C340+C361</f>
        <v>52497</v>
      </c>
      <c r="D381" s="3">
        <f t="shared" ref="D381:T381" si="1542">D4+D25+D46+D67+D88+D109+D130+D151+D172+D193+D214+D235+D256+D277+D298+D319+D340+D361</f>
        <v>52497</v>
      </c>
      <c r="E381" s="3">
        <f t="shared" si="1542"/>
        <v>52497</v>
      </c>
      <c r="F381" s="3">
        <f t="shared" si="1542"/>
        <v>52497</v>
      </c>
      <c r="G381" s="3">
        <f t="shared" si="1542"/>
        <v>52497</v>
      </c>
      <c r="H381" s="3">
        <f t="shared" si="1542"/>
        <v>52497</v>
      </c>
      <c r="I381" s="3">
        <f t="shared" si="1542"/>
        <v>52497</v>
      </c>
      <c r="J381" s="3">
        <f t="shared" si="1542"/>
        <v>52497</v>
      </c>
      <c r="K381" s="3">
        <f t="shared" si="1542"/>
        <v>52497</v>
      </c>
      <c r="L381" s="3">
        <f t="shared" si="1542"/>
        <v>52497</v>
      </c>
      <c r="M381" s="3">
        <f t="shared" si="1542"/>
        <v>52497</v>
      </c>
      <c r="N381" s="3">
        <f t="shared" si="1542"/>
        <v>52497</v>
      </c>
      <c r="O381" s="3">
        <f t="shared" si="1542"/>
        <v>52497</v>
      </c>
      <c r="P381" s="3">
        <f t="shared" si="1542"/>
        <v>52497</v>
      </c>
      <c r="Q381" s="3">
        <f t="shared" si="1542"/>
        <v>52497</v>
      </c>
      <c r="R381" s="3">
        <f t="shared" si="1542"/>
        <v>52497</v>
      </c>
      <c r="S381" s="3">
        <f t="shared" si="1542"/>
        <v>52497</v>
      </c>
      <c r="T381" s="3">
        <f t="shared" si="1542"/>
        <v>52497</v>
      </c>
      <c r="X381" s="3">
        <f>X4+X25+X46+X67+X88+X109+X130+X151+X172+X193+X214+X235+X256+X277+X298+X319+X340+X361</f>
        <v>252</v>
      </c>
      <c r="Y381" s="3">
        <f t="shared" ref="Y381:AO381" si="1543">Y4+Y25+Y46+Y67+Y88+Y109+Y130+Y151+Y172+Y193+Y214+Y235+Y256+Y277+Y298+Y319+Y340+Y361</f>
        <v>252</v>
      </c>
      <c r="Z381" s="3">
        <f t="shared" si="1543"/>
        <v>252</v>
      </c>
      <c r="AA381" s="3">
        <f t="shared" si="1543"/>
        <v>252</v>
      </c>
      <c r="AB381" s="3">
        <f t="shared" si="1543"/>
        <v>252</v>
      </c>
      <c r="AC381" s="3">
        <f t="shared" si="1543"/>
        <v>252</v>
      </c>
      <c r="AD381" s="3">
        <f t="shared" si="1543"/>
        <v>252</v>
      </c>
      <c r="AE381" s="3">
        <f t="shared" si="1543"/>
        <v>252</v>
      </c>
      <c r="AF381" s="3">
        <f t="shared" si="1543"/>
        <v>252</v>
      </c>
      <c r="AG381" s="3">
        <f t="shared" si="1543"/>
        <v>252</v>
      </c>
      <c r="AH381" s="3">
        <f t="shared" si="1543"/>
        <v>252</v>
      </c>
      <c r="AI381" s="3">
        <f t="shared" si="1543"/>
        <v>252</v>
      </c>
      <c r="AJ381" s="3">
        <f t="shared" si="1543"/>
        <v>252</v>
      </c>
      <c r="AK381" s="3">
        <f t="shared" si="1543"/>
        <v>252</v>
      </c>
      <c r="AL381" s="3">
        <f t="shared" si="1543"/>
        <v>252</v>
      </c>
      <c r="AM381" s="3">
        <f t="shared" si="1543"/>
        <v>252</v>
      </c>
      <c r="AN381" s="3">
        <f t="shared" si="1543"/>
        <v>252</v>
      </c>
      <c r="AO381" s="3">
        <f t="shared" si="1543"/>
        <v>252</v>
      </c>
      <c r="AS381" s="3">
        <f>AS4+AS25+AS46+AS67+AS88+AS109+AS130+AS151+AS172+AS193+AS214+AS235+AS256+AS277+AS298+AS319+AS340+AS361</f>
        <v>1953</v>
      </c>
      <c r="AT381" s="3">
        <f t="shared" ref="AT381:BJ381" si="1544">AT4+AT25+AT46+AT67+AT88+AT109+AT130+AT151+AT172+AT193+AT214+AT235+AT256+AT277+AT298+AT319+AT340+AT361</f>
        <v>1953</v>
      </c>
      <c r="AU381" s="3">
        <f t="shared" si="1544"/>
        <v>1953</v>
      </c>
      <c r="AV381" s="3">
        <f t="shared" si="1544"/>
        <v>1953</v>
      </c>
      <c r="AW381" s="3">
        <f t="shared" si="1544"/>
        <v>1953</v>
      </c>
      <c r="AX381" s="3">
        <f t="shared" si="1544"/>
        <v>1953</v>
      </c>
      <c r="AY381" s="3">
        <f t="shared" si="1544"/>
        <v>1953</v>
      </c>
      <c r="AZ381" s="3">
        <f t="shared" si="1544"/>
        <v>1953</v>
      </c>
      <c r="BA381" s="3">
        <f t="shared" si="1544"/>
        <v>1953</v>
      </c>
      <c r="BB381" s="3">
        <f t="shared" si="1544"/>
        <v>1953</v>
      </c>
      <c r="BC381" s="3">
        <f t="shared" si="1544"/>
        <v>1953</v>
      </c>
      <c r="BD381" s="3">
        <f t="shared" si="1544"/>
        <v>1953</v>
      </c>
      <c r="BE381" s="3">
        <f t="shared" si="1544"/>
        <v>1953</v>
      </c>
      <c r="BF381" s="3">
        <f t="shared" si="1544"/>
        <v>1953</v>
      </c>
      <c r="BG381" s="3">
        <f t="shared" si="1544"/>
        <v>1953</v>
      </c>
      <c r="BH381" s="3">
        <f t="shared" si="1544"/>
        <v>1953</v>
      </c>
      <c r="BI381" s="3">
        <f t="shared" si="1544"/>
        <v>1953</v>
      </c>
      <c r="BJ381" s="3">
        <f t="shared" si="1544"/>
        <v>1953</v>
      </c>
    </row>
    <row r="382" spans="1:62" x14ac:dyDescent="0.15">
      <c r="C382" s="3">
        <f t="shared" ref="C382:T396" si="1545">C5+C26+C47+C68+C89+C110+C131+C152+C173+C194+C215+C236+C257+C278+C299+C320+C341+C362</f>
        <v>52497</v>
      </c>
      <c r="D382" s="3">
        <f t="shared" si="1545"/>
        <v>52497</v>
      </c>
      <c r="E382" s="3">
        <f t="shared" si="1545"/>
        <v>52497</v>
      </c>
      <c r="F382" s="3">
        <f t="shared" si="1545"/>
        <v>52497</v>
      </c>
      <c r="G382" s="3">
        <f t="shared" si="1545"/>
        <v>52497</v>
      </c>
      <c r="H382" s="3">
        <f t="shared" si="1545"/>
        <v>52497</v>
      </c>
      <c r="I382" s="3">
        <f t="shared" si="1545"/>
        <v>52497</v>
      </c>
      <c r="J382" s="3">
        <f t="shared" si="1545"/>
        <v>52497</v>
      </c>
      <c r="K382" s="3">
        <f t="shared" si="1545"/>
        <v>52497</v>
      </c>
      <c r="L382" s="3">
        <f t="shared" si="1545"/>
        <v>52497</v>
      </c>
      <c r="M382" s="3">
        <f t="shared" si="1545"/>
        <v>52497</v>
      </c>
      <c r="N382" s="3">
        <f t="shared" si="1545"/>
        <v>52497</v>
      </c>
      <c r="O382" s="3">
        <f t="shared" si="1545"/>
        <v>52497</v>
      </c>
      <c r="P382" s="3">
        <f t="shared" si="1545"/>
        <v>52497</v>
      </c>
      <c r="Q382" s="3">
        <f t="shared" si="1545"/>
        <v>52497</v>
      </c>
      <c r="R382" s="3">
        <f t="shared" si="1545"/>
        <v>52497</v>
      </c>
      <c r="S382" s="3">
        <f t="shared" si="1545"/>
        <v>52497</v>
      </c>
      <c r="T382" s="3">
        <f t="shared" si="1545"/>
        <v>52497</v>
      </c>
      <c r="X382" s="3">
        <f t="shared" ref="X382:AO396" si="1546">X5+X26+X47+X68+X89+X110+X131+X152+X173+X194+X215+X236+X257+X278+X299+X320+X341+X362</f>
        <v>252</v>
      </c>
      <c r="Y382" s="3">
        <f t="shared" si="1546"/>
        <v>252</v>
      </c>
      <c r="Z382" s="3">
        <f t="shared" si="1546"/>
        <v>252</v>
      </c>
      <c r="AA382" s="3">
        <f t="shared" si="1546"/>
        <v>252</v>
      </c>
      <c r="AB382" s="3">
        <f t="shared" si="1546"/>
        <v>252</v>
      </c>
      <c r="AC382" s="3">
        <f t="shared" si="1546"/>
        <v>252</v>
      </c>
      <c r="AD382" s="3">
        <f t="shared" si="1546"/>
        <v>252</v>
      </c>
      <c r="AE382" s="3">
        <f t="shared" si="1546"/>
        <v>252</v>
      </c>
      <c r="AF382" s="3">
        <f t="shared" si="1546"/>
        <v>252</v>
      </c>
      <c r="AG382" s="3">
        <f t="shared" si="1546"/>
        <v>252</v>
      </c>
      <c r="AH382" s="3">
        <f t="shared" si="1546"/>
        <v>252</v>
      </c>
      <c r="AI382" s="3">
        <f t="shared" si="1546"/>
        <v>252</v>
      </c>
      <c r="AJ382" s="3">
        <f t="shared" si="1546"/>
        <v>252</v>
      </c>
      <c r="AK382" s="3">
        <f t="shared" si="1546"/>
        <v>252</v>
      </c>
      <c r="AL382" s="3">
        <f t="shared" si="1546"/>
        <v>252</v>
      </c>
      <c r="AM382" s="3">
        <f t="shared" si="1546"/>
        <v>252</v>
      </c>
      <c r="AN382" s="3">
        <f t="shared" si="1546"/>
        <v>252</v>
      </c>
      <c r="AO382" s="3">
        <f t="shared" si="1546"/>
        <v>252</v>
      </c>
      <c r="AS382" s="3">
        <f t="shared" ref="AS382:BJ396" si="1547">AS5+AS26+AS47+AS68+AS89+AS110+AS131+AS152+AS173+AS194+AS215+AS236+AS257+AS278+AS299+AS320+AS341+AS362</f>
        <v>1953</v>
      </c>
      <c r="AT382" s="3">
        <f t="shared" si="1547"/>
        <v>1953</v>
      </c>
      <c r="AU382" s="3">
        <f t="shared" si="1547"/>
        <v>1953</v>
      </c>
      <c r="AV382" s="3">
        <f t="shared" si="1547"/>
        <v>1953</v>
      </c>
      <c r="AW382" s="3">
        <f t="shared" si="1547"/>
        <v>1953</v>
      </c>
      <c r="AX382" s="3">
        <f t="shared" si="1547"/>
        <v>1953</v>
      </c>
      <c r="AY382" s="3">
        <f t="shared" si="1547"/>
        <v>1953</v>
      </c>
      <c r="AZ382" s="3">
        <f t="shared" si="1547"/>
        <v>1953</v>
      </c>
      <c r="BA382" s="3">
        <f t="shared" si="1547"/>
        <v>1953</v>
      </c>
      <c r="BB382" s="3">
        <f t="shared" si="1547"/>
        <v>1953</v>
      </c>
      <c r="BC382" s="3">
        <f t="shared" si="1547"/>
        <v>1953</v>
      </c>
      <c r="BD382" s="3">
        <f t="shared" si="1547"/>
        <v>1953</v>
      </c>
      <c r="BE382" s="3">
        <f t="shared" si="1547"/>
        <v>1953</v>
      </c>
      <c r="BF382" s="3">
        <f t="shared" si="1547"/>
        <v>1953</v>
      </c>
      <c r="BG382" s="3">
        <f t="shared" si="1547"/>
        <v>1953</v>
      </c>
      <c r="BH382" s="3">
        <f t="shared" si="1547"/>
        <v>1953</v>
      </c>
      <c r="BI382" s="3">
        <f t="shared" si="1547"/>
        <v>1953</v>
      </c>
      <c r="BJ382" s="3">
        <f t="shared" si="1547"/>
        <v>1953</v>
      </c>
    </row>
    <row r="383" spans="1:62" x14ac:dyDescent="0.15">
      <c r="C383" s="3">
        <f t="shared" si="1545"/>
        <v>52497</v>
      </c>
      <c r="D383" s="3">
        <f t="shared" si="1545"/>
        <v>52497</v>
      </c>
      <c r="E383" s="3">
        <f t="shared" si="1545"/>
        <v>52497</v>
      </c>
      <c r="F383" s="3">
        <f t="shared" si="1545"/>
        <v>52497</v>
      </c>
      <c r="G383" s="3">
        <f t="shared" si="1545"/>
        <v>52497</v>
      </c>
      <c r="H383" s="3">
        <f t="shared" si="1545"/>
        <v>52497</v>
      </c>
      <c r="I383" s="3">
        <f t="shared" si="1545"/>
        <v>52497</v>
      </c>
      <c r="J383" s="3">
        <f t="shared" si="1545"/>
        <v>52497</v>
      </c>
      <c r="K383" s="3">
        <f t="shared" si="1545"/>
        <v>52497</v>
      </c>
      <c r="L383" s="3">
        <f t="shared" si="1545"/>
        <v>52497</v>
      </c>
      <c r="M383" s="3">
        <f t="shared" si="1545"/>
        <v>52497</v>
      </c>
      <c r="N383" s="3">
        <f t="shared" si="1545"/>
        <v>52497</v>
      </c>
      <c r="O383" s="3">
        <f t="shared" si="1545"/>
        <v>52497</v>
      </c>
      <c r="P383" s="3">
        <f t="shared" si="1545"/>
        <v>52497</v>
      </c>
      <c r="Q383" s="3">
        <f t="shared" si="1545"/>
        <v>52497</v>
      </c>
      <c r="R383" s="3">
        <f t="shared" si="1545"/>
        <v>52497</v>
      </c>
      <c r="S383" s="3">
        <f t="shared" si="1545"/>
        <v>52497</v>
      </c>
      <c r="T383" s="3">
        <f t="shared" si="1545"/>
        <v>52497</v>
      </c>
      <c r="X383" s="3">
        <f t="shared" si="1546"/>
        <v>252</v>
      </c>
      <c r="Y383" s="3">
        <f t="shared" si="1546"/>
        <v>252</v>
      </c>
      <c r="Z383" s="3">
        <f t="shared" si="1546"/>
        <v>252</v>
      </c>
      <c r="AA383" s="3">
        <f t="shared" si="1546"/>
        <v>252</v>
      </c>
      <c r="AB383" s="3">
        <f t="shared" si="1546"/>
        <v>252</v>
      </c>
      <c r="AC383" s="3">
        <f t="shared" si="1546"/>
        <v>252</v>
      </c>
      <c r="AD383" s="3">
        <f t="shared" si="1546"/>
        <v>252</v>
      </c>
      <c r="AE383" s="3">
        <f t="shared" si="1546"/>
        <v>252</v>
      </c>
      <c r="AF383" s="3">
        <f t="shared" si="1546"/>
        <v>252</v>
      </c>
      <c r="AG383" s="3">
        <f t="shared" si="1546"/>
        <v>252</v>
      </c>
      <c r="AH383" s="3">
        <f t="shared" si="1546"/>
        <v>252</v>
      </c>
      <c r="AI383" s="3">
        <f t="shared" si="1546"/>
        <v>252</v>
      </c>
      <c r="AJ383" s="3">
        <f t="shared" si="1546"/>
        <v>252</v>
      </c>
      <c r="AK383" s="3">
        <f t="shared" si="1546"/>
        <v>252</v>
      </c>
      <c r="AL383" s="3">
        <f t="shared" si="1546"/>
        <v>252</v>
      </c>
      <c r="AM383" s="3">
        <f t="shared" si="1546"/>
        <v>252</v>
      </c>
      <c r="AN383" s="3">
        <f t="shared" si="1546"/>
        <v>252</v>
      </c>
      <c r="AO383" s="3">
        <f t="shared" si="1546"/>
        <v>252</v>
      </c>
      <c r="AS383" s="3">
        <f t="shared" si="1547"/>
        <v>1953</v>
      </c>
      <c r="AT383" s="3">
        <f t="shared" si="1547"/>
        <v>1953</v>
      </c>
      <c r="AU383" s="3">
        <f t="shared" si="1547"/>
        <v>1953</v>
      </c>
      <c r="AV383" s="3">
        <f t="shared" si="1547"/>
        <v>1953</v>
      </c>
      <c r="AW383" s="3">
        <f t="shared" si="1547"/>
        <v>1953</v>
      </c>
      <c r="AX383" s="3">
        <f t="shared" si="1547"/>
        <v>1953</v>
      </c>
      <c r="AY383" s="3">
        <f t="shared" si="1547"/>
        <v>1953</v>
      </c>
      <c r="AZ383" s="3">
        <f t="shared" si="1547"/>
        <v>1953</v>
      </c>
      <c r="BA383" s="3">
        <f t="shared" si="1547"/>
        <v>1953</v>
      </c>
      <c r="BB383" s="3">
        <f t="shared" si="1547"/>
        <v>1953</v>
      </c>
      <c r="BC383" s="3">
        <f t="shared" si="1547"/>
        <v>1953</v>
      </c>
      <c r="BD383" s="3">
        <f t="shared" si="1547"/>
        <v>1953</v>
      </c>
      <c r="BE383" s="3">
        <f t="shared" si="1547"/>
        <v>1953</v>
      </c>
      <c r="BF383" s="3">
        <f t="shared" si="1547"/>
        <v>1953</v>
      </c>
      <c r="BG383" s="3">
        <f t="shared" si="1547"/>
        <v>1953</v>
      </c>
      <c r="BH383" s="3">
        <f t="shared" si="1547"/>
        <v>1953</v>
      </c>
      <c r="BI383" s="3">
        <f t="shared" si="1547"/>
        <v>1953</v>
      </c>
      <c r="BJ383" s="3">
        <f t="shared" si="1547"/>
        <v>1953</v>
      </c>
    </row>
    <row r="384" spans="1:62" x14ac:dyDescent="0.15">
      <c r="C384" s="3">
        <f t="shared" si="1545"/>
        <v>52497</v>
      </c>
      <c r="D384" s="3">
        <f t="shared" si="1545"/>
        <v>52497</v>
      </c>
      <c r="E384" s="3">
        <f t="shared" si="1545"/>
        <v>52497</v>
      </c>
      <c r="F384" s="3">
        <f t="shared" si="1545"/>
        <v>52497</v>
      </c>
      <c r="G384" s="3">
        <f t="shared" si="1545"/>
        <v>52497</v>
      </c>
      <c r="H384" s="3">
        <f t="shared" si="1545"/>
        <v>52497</v>
      </c>
      <c r="I384" s="3">
        <f t="shared" si="1545"/>
        <v>52497</v>
      </c>
      <c r="J384" s="3">
        <f t="shared" si="1545"/>
        <v>52497</v>
      </c>
      <c r="K384" s="3">
        <f t="shared" si="1545"/>
        <v>52497</v>
      </c>
      <c r="L384" s="3">
        <f t="shared" si="1545"/>
        <v>52497</v>
      </c>
      <c r="M384" s="3">
        <f t="shared" si="1545"/>
        <v>52497</v>
      </c>
      <c r="N384" s="3">
        <f t="shared" si="1545"/>
        <v>52497</v>
      </c>
      <c r="O384" s="3">
        <f t="shared" si="1545"/>
        <v>52497</v>
      </c>
      <c r="P384" s="3">
        <f t="shared" si="1545"/>
        <v>52497</v>
      </c>
      <c r="Q384" s="3">
        <f t="shared" si="1545"/>
        <v>52497</v>
      </c>
      <c r="R384" s="3">
        <f t="shared" si="1545"/>
        <v>52497</v>
      </c>
      <c r="S384" s="3">
        <f t="shared" si="1545"/>
        <v>52497</v>
      </c>
      <c r="T384" s="3">
        <f t="shared" si="1545"/>
        <v>52497</v>
      </c>
      <c r="X384" s="3">
        <f t="shared" si="1546"/>
        <v>252</v>
      </c>
      <c r="Y384" s="3">
        <f t="shared" si="1546"/>
        <v>252</v>
      </c>
      <c r="Z384" s="3">
        <f t="shared" si="1546"/>
        <v>252</v>
      </c>
      <c r="AA384" s="3">
        <f t="shared" si="1546"/>
        <v>252</v>
      </c>
      <c r="AB384" s="3">
        <f t="shared" si="1546"/>
        <v>252</v>
      </c>
      <c r="AC384" s="3">
        <f t="shared" si="1546"/>
        <v>252</v>
      </c>
      <c r="AD384" s="3">
        <f t="shared" si="1546"/>
        <v>252</v>
      </c>
      <c r="AE384" s="3">
        <f t="shared" si="1546"/>
        <v>252</v>
      </c>
      <c r="AF384" s="3">
        <f t="shared" si="1546"/>
        <v>252</v>
      </c>
      <c r="AG384" s="3">
        <f t="shared" si="1546"/>
        <v>252</v>
      </c>
      <c r="AH384" s="3">
        <f t="shared" si="1546"/>
        <v>252</v>
      </c>
      <c r="AI384" s="3">
        <f t="shared" si="1546"/>
        <v>252</v>
      </c>
      <c r="AJ384" s="3">
        <f t="shared" si="1546"/>
        <v>252</v>
      </c>
      <c r="AK384" s="3">
        <f t="shared" si="1546"/>
        <v>252</v>
      </c>
      <c r="AL384" s="3">
        <f t="shared" si="1546"/>
        <v>252</v>
      </c>
      <c r="AM384" s="3">
        <f t="shared" si="1546"/>
        <v>252</v>
      </c>
      <c r="AN384" s="3">
        <f t="shared" si="1546"/>
        <v>252</v>
      </c>
      <c r="AO384" s="3">
        <f t="shared" si="1546"/>
        <v>252</v>
      </c>
      <c r="AS384" s="3">
        <f t="shared" si="1547"/>
        <v>1953</v>
      </c>
      <c r="AT384" s="3">
        <f t="shared" si="1547"/>
        <v>1953</v>
      </c>
      <c r="AU384" s="3">
        <f t="shared" si="1547"/>
        <v>1953</v>
      </c>
      <c r="AV384" s="3">
        <f t="shared" si="1547"/>
        <v>1953</v>
      </c>
      <c r="AW384" s="3">
        <f t="shared" si="1547"/>
        <v>1953</v>
      </c>
      <c r="AX384" s="3">
        <f t="shared" si="1547"/>
        <v>1953</v>
      </c>
      <c r="AY384" s="3">
        <f t="shared" si="1547"/>
        <v>1953</v>
      </c>
      <c r="AZ384" s="3">
        <f t="shared" si="1547"/>
        <v>1953</v>
      </c>
      <c r="BA384" s="3">
        <f t="shared" si="1547"/>
        <v>1953</v>
      </c>
      <c r="BB384" s="3">
        <f t="shared" si="1547"/>
        <v>1953</v>
      </c>
      <c r="BC384" s="3">
        <f t="shared" si="1547"/>
        <v>1953</v>
      </c>
      <c r="BD384" s="3">
        <f t="shared" si="1547"/>
        <v>1953</v>
      </c>
      <c r="BE384" s="3">
        <f t="shared" si="1547"/>
        <v>1953</v>
      </c>
      <c r="BF384" s="3">
        <f t="shared" si="1547"/>
        <v>1953</v>
      </c>
      <c r="BG384" s="3">
        <f t="shared" si="1547"/>
        <v>1953</v>
      </c>
      <c r="BH384" s="3">
        <f t="shared" si="1547"/>
        <v>1953</v>
      </c>
      <c r="BI384" s="3">
        <f t="shared" si="1547"/>
        <v>1953</v>
      </c>
      <c r="BJ384" s="3">
        <f t="shared" si="1547"/>
        <v>1953</v>
      </c>
    </row>
    <row r="385" spans="3:62" x14ac:dyDescent="0.15">
      <c r="C385" s="3">
        <f t="shared" si="1545"/>
        <v>52497</v>
      </c>
      <c r="D385" s="3">
        <f t="shared" si="1545"/>
        <v>52497</v>
      </c>
      <c r="E385" s="3">
        <f t="shared" si="1545"/>
        <v>52497</v>
      </c>
      <c r="F385" s="3">
        <f t="shared" si="1545"/>
        <v>52497</v>
      </c>
      <c r="G385" s="3">
        <f t="shared" si="1545"/>
        <v>52497</v>
      </c>
      <c r="H385" s="3">
        <f t="shared" si="1545"/>
        <v>52497</v>
      </c>
      <c r="I385" s="3">
        <f t="shared" si="1545"/>
        <v>52497</v>
      </c>
      <c r="J385" s="3">
        <f t="shared" si="1545"/>
        <v>52497</v>
      </c>
      <c r="K385" s="3">
        <f t="shared" si="1545"/>
        <v>52497</v>
      </c>
      <c r="L385" s="3">
        <f t="shared" si="1545"/>
        <v>52497</v>
      </c>
      <c r="M385" s="3">
        <f t="shared" si="1545"/>
        <v>52497</v>
      </c>
      <c r="N385" s="3">
        <f t="shared" si="1545"/>
        <v>52497</v>
      </c>
      <c r="O385" s="3">
        <f t="shared" si="1545"/>
        <v>52497</v>
      </c>
      <c r="P385" s="3">
        <f t="shared" si="1545"/>
        <v>52497</v>
      </c>
      <c r="Q385" s="3">
        <f t="shared" si="1545"/>
        <v>52497</v>
      </c>
      <c r="R385" s="3">
        <f t="shared" si="1545"/>
        <v>52497</v>
      </c>
      <c r="S385" s="3">
        <f t="shared" si="1545"/>
        <v>52497</v>
      </c>
      <c r="T385" s="3">
        <f t="shared" si="1545"/>
        <v>52497</v>
      </c>
      <c r="X385" s="3">
        <f t="shared" si="1546"/>
        <v>252</v>
      </c>
      <c r="Y385" s="3">
        <f t="shared" si="1546"/>
        <v>252</v>
      </c>
      <c r="Z385" s="3">
        <f t="shared" si="1546"/>
        <v>252</v>
      </c>
      <c r="AA385" s="3">
        <f t="shared" si="1546"/>
        <v>252</v>
      </c>
      <c r="AB385" s="3">
        <f t="shared" si="1546"/>
        <v>252</v>
      </c>
      <c r="AC385" s="3">
        <f t="shared" si="1546"/>
        <v>252</v>
      </c>
      <c r="AD385" s="3">
        <f t="shared" si="1546"/>
        <v>252</v>
      </c>
      <c r="AE385" s="3">
        <f t="shared" si="1546"/>
        <v>252</v>
      </c>
      <c r="AF385" s="3">
        <f t="shared" si="1546"/>
        <v>252</v>
      </c>
      <c r="AG385" s="3">
        <f t="shared" si="1546"/>
        <v>252</v>
      </c>
      <c r="AH385" s="3">
        <f t="shared" si="1546"/>
        <v>252</v>
      </c>
      <c r="AI385" s="3">
        <f t="shared" si="1546"/>
        <v>252</v>
      </c>
      <c r="AJ385" s="3">
        <f t="shared" si="1546"/>
        <v>252</v>
      </c>
      <c r="AK385" s="3">
        <f t="shared" si="1546"/>
        <v>252</v>
      </c>
      <c r="AL385" s="3">
        <f t="shared" si="1546"/>
        <v>252</v>
      </c>
      <c r="AM385" s="3">
        <f t="shared" si="1546"/>
        <v>252</v>
      </c>
      <c r="AN385" s="3">
        <f t="shared" si="1546"/>
        <v>252</v>
      </c>
      <c r="AO385" s="3">
        <f t="shared" si="1546"/>
        <v>252</v>
      </c>
      <c r="AS385" s="3">
        <f t="shared" si="1547"/>
        <v>1953</v>
      </c>
      <c r="AT385" s="3">
        <f t="shared" si="1547"/>
        <v>1953</v>
      </c>
      <c r="AU385" s="3">
        <f t="shared" si="1547"/>
        <v>1953</v>
      </c>
      <c r="AV385" s="3">
        <f t="shared" si="1547"/>
        <v>1953</v>
      </c>
      <c r="AW385" s="3">
        <f t="shared" si="1547"/>
        <v>1953</v>
      </c>
      <c r="AX385" s="3">
        <f t="shared" si="1547"/>
        <v>1953</v>
      </c>
      <c r="AY385" s="3">
        <f t="shared" si="1547"/>
        <v>1953</v>
      </c>
      <c r="AZ385" s="3">
        <f t="shared" si="1547"/>
        <v>1953</v>
      </c>
      <c r="BA385" s="3">
        <f t="shared" si="1547"/>
        <v>1953</v>
      </c>
      <c r="BB385" s="3">
        <f t="shared" si="1547"/>
        <v>1953</v>
      </c>
      <c r="BC385" s="3">
        <f t="shared" si="1547"/>
        <v>1953</v>
      </c>
      <c r="BD385" s="3">
        <f t="shared" si="1547"/>
        <v>1953</v>
      </c>
      <c r="BE385" s="3">
        <f t="shared" si="1547"/>
        <v>1953</v>
      </c>
      <c r="BF385" s="3">
        <f t="shared" si="1547"/>
        <v>1953</v>
      </c>
      <c r="BG385" s="3">
        <f t="shared" si="1547"/>
        <v>1953</v>
      </c>
      <c r="BH385" s="3">
        <f t="shared" si="1547"/>
        <v>1953</v>
      </c>
      <c r="BI385" s="3">
        <f t="shared" si="1547"/>
        <v>1953</v>
      </c>
      <c r="BJ385" s="3">
        <f t="shared" si="1547"/>
        <v>1953</v>
      </c>
    </row>
    <row r="386" spans="3:62" x14ac:dyDescent="0.15">
      <c r="C386" s="3">
        <f t="shared" si="1545"/>
        <v>52497</v>
      </c>
      <c r="D386" s="3">
        <f t="shared" si="1545"/>
        <v>52497</v>
      </c>
      <c r="E386" s="3">
        <f t="shared" si="1545"/>
        <v>52497</v>
      </c>
      <c r="F386" s="3">
        <f t="shared" si="1545"/>
        <v>52497</v>
      </c>
      <c r="G386" s="3">
        <f t="shared" si="1545"/>
        <v>52497</v>
      </c>
      <c r="H386" s="3">
        <f t="shared" si="1545"/>
        <v>52497</v>
      </c>
      <c r="I386" s="3">
        <f t="shared" si="1545"/>
        <v>52497</v>
      </c>
      <c r="J386" s="3">
        <f t="shared" si="1545"/>
        <v>52497</v>
      </c>
      <c r="K386" s="3">
        <f t="shared" si="1545"/>
        <v>52497</v>
      </c>
      <c r="L386" s="3">
        <f t="shared" si="1545"/>
        <v>52497</v>
      </c>
      <c r="M386" s="3">
        <f t="shared" si="1545"/>
        <v>52497</v>
      </c>
      <c r="N386" s="3">
        <f t="shared" si="1545"/>
        <v>52497</v>
      </c>
      <c r="O386" s="3">
        <f t="shared" si="1545"/>
        <v>52497</v>
      </c>
      <c r="P386" s="3">
        <f t="shared" si="1545"/>
        <v>52497</v>
      </c>
      <c r="Q386" s="3">
        <f t="shared" si="1545"/>
        <v>52497</v>
      </c>
      <c r="R386" s="3">
        <f t="shared" si="1545"/>
        <v>52497</v>
      </c>
      <c r="S386" s="3">
        <f t="shared" si="1545"/>
        <v>52497</v>
      </c>
      <c r="T386" s="3">
        <f t="shared" si="1545"/>
        <v>52497</v>
      </c>
      <c r="X386" s="3">
        <f t="shared" si="1546"/>
        <v>252</v>
      </c>
      <c r="Y386" s="3">
        <f t="shared" si="1546"/>
        <v>252</v>
      </c>
      <c r="Z386" s="3">
        <f t="shared" si="1546"/>
        <v>252</v>
      </c>
      <c r="AA386" s="3">
        <f t="shared" si="1546"/>
        <v>252</v>
      </c>
      <c r="AB386" s="3">
        <f t="shared" si="1546"/>
        <v>252</v>
      </c>
      <c r="AC386" s="3">
        <f t="shared" si="1546"/>
        <v>252</v>
      </c>
      <c r="AD386" s="3">
        <f t="shared" si="1546"/>
        <v>252</v>
      </c>
      <c r="AE386" s="3">
        <f t="shared" si="1546"/>
        <v>252</v>
      </c>
      <c r="AF386" s="3">
        <f t="shared" si="1546"/>
        <v>252</v>
      </c>
      <c r="AG386" s="3">
        <f t="shared" si="1546"/>
        <v>252</v>
      </c>
      <c r="AH386" s="3">
        <f t="shared" si="1546"/>
        <v>252</v>
      </c>
      <c r="AI386" s="3">
        <f t="shared" si="1546"/>
        <v>252</v>
      </c>
      <c r="AJ386" s="3">
        <f t="shared" si="1546"/>
        <v>252</v>
      </c>
      <c r="AK386" s="3">
        <f t="shared" si="1546"/>
        <v>252</v>
      </c>
      <c r="AL386" s="3">
        <f t="shared" si="1546"/>
        <v>252</v>
      </c>
      <c r="AM386" s="3">
        <f t="shared" si="1546"/>
        <v>252</v>
      </c>
      <c r="AN386" s="3">
        <f t="shared" si="1546"/>
        <v>252</v>
      </c>
      <c r="AO386" s="3">
        <f t="shared" si="1546"/>
        <v>252</v>
      </c>
      <c r="AS386" s="3">
        <f t="shared" si="1547"/>
        <v>1953</v>
      </c>
      <c r="AT386" s="3">
        <f t="shared" si="1547"/>
        <v>1953</v>
      </c>
      <c r="AU386" s="3">
        <f t="shared" si="1547"/>
        <v>1953</v>
      </c>
      <c r="AV386" s="3">
        <f t="shared" si="1547"/>
        <v>1953</v>
      </c>
      <c r="AW386" s="3">
        <f t="shared" si="1547"/>
        <v>1953</v>
      </c>
      <c r="AX386" s="3">
        <f t="shared" si="1547"/>
        <v>1953</v>
      </c>
      <c r="AY386" s="3">
        <f t="shared" si="1547"/>
        <v>1953</v>
      </c>
      <c r="AZ386" s="3">
        <f t="shared" si="1547"/>
        <v>1953</v>
      </c>
      <c r="BA386" s="3">
        <f t="shared" si="1547"/>
        <v>1953</v>
      </c>
      <c r="BB386" s="3">
        <f t="shared" si="1547"/>
        <v>1953</v>
      </c>
      <c r="BC386" s="3">
        <f t="shared" si="1547"/>
        <v>1953</v>
      </c>
      <c r="BD386" s="3">
        <f t="shared" si="1547"/>
        <v>1953</v>
      </c>
      <c r="BE386" s="3">
        <f t="shared" si="1547"/>
        <v>1953</v>
      </c>
      <c r="BF386" s="3">
        <f t="shared" si="1547"/>
        <v>1953</v>
      </c>
      <c r="BG386" s="3">
        <f t="shared" si="1547"/>
        <v>1953</v>
      </c>
      <c r="BH386" s="3">
        <f t="shared" si="1547"/>
        <v>1953</v>
      </c>
      <c r="BI386" s="3">
        <f t="shared" si="1547"/>
        <v>1953</v>
      </c>
      <c r="BJ386" s="3">
        <f t="shared" si="1547"/>
        <v>1953</v>
      </c>
    </row>
    <row r="387" spans="3:62" x14ac:dyDescent="0.15">
      <c r="C387" s="3">
        <f t="shared" si="1545"/>
        <v>52497</v>
      </c>
      <c r="D387" s="3">
        <f t="shared" si="1545"/>
        <v>52497</v>
      </c>
      <c r="E387" s="3">
        <f t="shared" si="1545"/>
        <v>52497</v>
      </c>
      <c r="F387" s="3">
        <f t="shared" si="1545"/>
        <v>52497</v>
      </c>
      <c r="G387" s="3">
        <f t="shared" si="1545"/>
        <v>52497</v>
      </c>
      <c r="H387" s="3">
        <f t="shared" si="1545"/>
        <v>52497</v>
      </c>
      <c r="I387" s="3">
        <f t="shared" si="1545"/>
        <v>52497</v>
      </c>
      <c r="J387" s="3">
        <f t="shared" si="1545"/>
        <v>52497</v>
      </c>
      <c r="K387" s="3">
        <f t="shared" si="1545"/>
        <v>52497</v>
      </c>
      <c r="L387" s="3">
        <f t="shared" si="1545"/>
        <v>52497</v>
      </c>
      <c r="M387" s="3">
        <f t="shared" si="1545"/>
        <v>52497</v>
      </c>
      <c r="N387" s="3">
        <f t="shared" si="1545"/>
        <v>52497</v>
      </c>
      <c r="O387" s="3">
        <f t="shared" si="1545"/>
        <v>52497</v>
      </c>
      <c r="P387" s="3">
        <f t="shared" si="1545"/>
        <v>52497</v>
      </c>
      <c r="Q387" s="3">
        <f t="shared" si="1545"/>
        <v>52497</v>
      </c>
      <c r="R387" s="3">
        <f t="shared" si="1545"/>
        <v>52497</v>
      </c>
      <c r="S387" s="3">
        <f t="shared" si="1545"/>
        <v>52497</v>
      </c>
      <c r="T387" s="3">
        <f t="shared" si="1545"/>
        <v>52497</v>
      </c>
      <c r="X387" s="3">
        <f t="shared" si="1546"/>
        <v>252</v>
      </c>
      <c r="Y387" s="3">
        <f t="shared" si="1546"/>
        <v>252</v>
      </c>
      <c r="Z387" s="3">
        <f t="shared" si="1546"/>
        <v>252</v>
      </c>
      <c r="AA387" s="3">
        <f t="shared" si="1546"/>
        <v>252</v>
      </c>
      <c r="AB387" s="3">
        <f t="shared" si="1546"/>
        <v>252</v>
      </c>
      <c r="AC387" s="3">
        <f t="shared" si="1546"/>
        <v>252</v>
      </c>
      <c r="AD387" s="3">
        <f t="shared" si="1546"/>
        <v>252</v>
      </c>
      <c r="AE387" s="3">
        <f t="shared" si="1546"/>
        <v>252</v>
      </c>
      <c r="AF387" s="3">
        <f t="shared" si="1546"/>
        <v>252</v>
      </c>
      <c r="AG387" s="3">
        <f t="shared" si="1546"/>
        <v>252</v>
      </c>
      <c r="AH387" s="3">
        <f t="shared" si="1546"/>
        <v>252</v>
      </c>
      <c r="AI387" s="3">
        <f t="shared" si="1546"/>
        <v>252</v>
      </c>
      <c r="AJ387" s="3">
        <f t="shared" si="1546"/>
        <v>252</v>
      </c>
      <c r="AK387" s="3">
        <f t="shared" si="1546"/>
        <v>252</v>
      </c>
      <c r="AL387" s="3">
        <f t="shared" si="1546"/>
        <v>252</v>
      </c>
      <c r="AM387" s="3">
        <f t="shared" si="1546"/>
        <v>252</v>
      </c>
      <c r="AN387" s="3">
        <f t="shared" si="1546"/>
        <v>252</v>
      </c>
      <c r="AO387" s="3">
        <f t="shared" si="1546"/>
        <v>252</v>
      </c>
      <c r="AS387" s="3">
        <f t="shared" si="1547"/>
        <v>1953</v>
      </c>
      <c r="AT387" s="3">
        <f t="shared" si="1547"/>
        <v>1953</v>
      </c>
      <c r="AU387" s="3">
        <f t="shared" si="1547"/>
        <v>1953</v>
      </c>
      <c r="AV387" s="3">
        <f t="shared" si="1547"/>
        <v>1953</v>
      </c>
      <c r="AW387" s="3">
        <f t="shared" si="1547"/>
        <v>1953</v>
      </c>
      <c r="AX387" s="3">
        <f t="shared" si="1547"/>
        <v>1953</v>
      </c>
      <c r="AY387" s="3">
        <f t="shared" si="1547"/>
        <v>1953</v>
      </c>
      <c r="AZ387" s="3">
        <f t="shared" si="1547"/>
        <v>1953</v>
      </c>
      <c r="BA387" s="3">
        <f t="shared" si="1547"/>
        <v>1953</v>
      </c>
      <c r="BB387" s="3">
        <f t="shared" si="1547"/>
        <v>1953</v>
      </c>
      <c r="BC387" s="3">
        <f t="shared" si="1547"/>
        <v>1953</v>
      </c>
      <c r="BD387" s="3">
        <f t="shared" si="1547"/>
        <v>1953</v>
      </c>
      <c r="BE387" s="3">
        <f t="shared" si="1547"/>
        <v>1953</v>
      </c>
      <c r="BF387" s="3">
        <f t="shared" si="1547"/>
        <v>1953</v>
      </c>
      <c r="BG387" s="3">
        <f t="shared" si="1547"/>
        <v>1953</v>
      </c>
      <c r="BH387" s="3">
        <f t="shared" si="1547"/>
        <v>1953</v>
      </c>
      <c r="BI387" s="3">
        <f t="shared" si="1547"/>
        <v>1953</v>
      </c>
      <c r="BJ387" s="3">
        <f t="shared" si="1547"/>
        <v>1953</v>
      </c>
    </row>
    <row r="388" spans="3:62" x14ac:dyDescent="0.15">
      <c r="C388" s="3">
        <f t="shared" si="1545"/>
        <v>52497</v>
      </c>
      <c r="D388" s="3">
        <f t="shared" si="1545"/>
        <v>52497</v>
      </c>
      <c r="E388" s="3">
        <f t="shared" si="1545"/>
        <v>52497</v>
      </c>
      <c r="F388" s="3">
        <f t="shared" si="1545"/>
        <v>52497</v>
      </c>
      <c r="G388" s="3">
        <f t="shared" si="1545"/>
        <v>52497</v>
      </c>
      <c r="H388" s="3">
        <f t="shared" si="1545"/>
        <v>52497</v>
      </c>
      <c r="I388" s="3">
        <f t="shared" si="1545"/>
        <v>52497</v>
      </c>
      <c r="J388" s="3">
        <f t="shared" si="1545"/>
        <v>52497</v>
      </c>
      <c r="K388" s="3">
        <f t="shared" si="1545"/>
        <v>52497</v>
      </c>
      <c r="L388" s="3">
        <f t="shared" si="1545"/>
        <v>52497</v>
      </c>
      <c r="M388" s="3">
        <f t="shared" si="1545"/>
        <v>52497</v>
      </c>
      <c r="N388" s="3">
        <f t="shared" si="1545"/>
        <v>52497</v>
      </c>
      <c r="O388" s="3">
        <f t="shared" si="1545"/>
        <v>52497</v>
      </c>
      <c r="P388" s="3">
        <f t="shared" si="1545"/>
        <v>52497</v>
      </c>
      <c r="Q388" s="3">
        <f t="shared" si="1545"/>
        <v>52497</v>
      </c>
      <c r="R388" s="3">
        <f t="shared" si="1545"/>
        <v>52497</v>
      </c>
      <c r="S388" s="3">
        <f t="shared" si="1545"/>
        <v>52497</v>
      </c>
      <c r="T388" s="3">
        <f t="shared" si="1545"/>
        <v>52497</v>
      </c>
      <c r="X388" s="3">
        <f t="shared" si="1546"/>
        <v>252</v>
      </c>
      <c r="Y388" s="3">
        <f t="shared" si="1546"/>
        <v>252</v>
      </c>
      <c r="Z388" s="3">
        <f t="shared" si="1546"/>
        <v>252</v>
      </c>
      <c r="AA388" s="3">
        <f t="shared" si="1546"/>
        <v>252</v>
      </c>
      <c r="AB388" s="3">
        <f t="shared" si="1546"/>
        <v>252</v>
      </c>
      <c r="AC388" s="3">
        <f t="shared" si="1546"/>
        <v>252</v>
      </c>
      <c r="AD388" s="3">
        <f t="shared" si="1546"/>
        <v>252</v>
      </c>
      <c r="AE388" s="3">
        <f t="shared" si="1546"/>
        <v>252</v>
      </c>
      <c r="AF388" s="3">
        <f t="shared" si="1546"/>
        <v>252</v>
      </c>
      <c r="AG388" s="3">
        <f t="shared" si="1546"/>
        <v>252</v>
      </c>
      <c r="AH388" s="3">
        <f t="shared" si="1546"/>
        <v>252</v>
      </c>
      <c r="AI388" s="3">
        <f t="shared" si="1546"/>
        <v>252</v>
      </c>
      <c r="AJ388" s="3">
        <f t="shared" si="1546"/>
        <v>252</v>
      </c>
      <c r="AK388" s="3">
        <f t="shared" si="1546"/>
        <v>252</v>
      </c>
      <c r="AL388" s="3">
        <f t="shared" si="1546"/>
        <v>252</v>
      </c>
      <c r="AM388" s="3">
        <f t="shared" si="1546"/>
        <v>252</v>
      </c>
      <c r="AN388" s="3">
        <f t="shared" si="1546"/>
        <v>252</v>
      </c>
      <c r="AO388" s="3">
        <f t="shared" si="1546"/>
        <v>252</v>
      </c>
      <c r="AS388" s="3">
        <f t="shared" si="1547"/>
        <v>1953</v>
      </c>
      <c r="AT388" s="3">
        <f t="shared" si="1547"/>
        <v>1953</v>
      </c>
      <c r="AU388" s="3">
        <f t="shared" si="1547"/>
        <v>1953</v>
      </c>
      <c r="AV388" s="3">
        <f t="shared" si="1547"/>
        <v>1953</v>
      </c>
      <c r="AW388" s="3">
        <f t="shared" si="1547"/>
        <v>1953</v>
      </c>
      <c r="AX388" s="3">
        <f t="shared" si="1547"/>
        <v>1953</v>
      </c>
      <c r="AY388" s="3">
        <f t="shared" si="1547"/>
        <v>1953</v>
      </c>
      <c r="AZ388" s="3">
        <f t="shared" si="1547"/>
        <v>1953</v>
      </c>
      <c r="BA388" s="3">
        <f t="shared" si="1547"/>
        <v>1953</v>
      </c>
      <c r="BB388" s="3">
        <f t="shared" si="1547"/>
        <v>1953</v>
      </c>
      <c r="BC388" s="3">
        <f t="shared" si="1547"/>
        <v>1953</v>
      </c>
      <c r="BD388" s="3">
        <f t="shared" si="1547"/>
        <v>1953</v>
      </c>
      <c r="BE388" s="3">
        <f t="shared" si="1547"/>
        <v>1953</v>
      </c>
      <c r="BF388" s="3">
        <f t="shared" si="1547"/>
        <v>1953</v>
      </c>
      <c r="BG388" s="3">
        <f t="shared" si="1547"/>
        <v>1953</v>
      </c>
      <c r="BH388" s="3">
        <f t="shared" si="1547"/>
        <v>1953</v>
      </c>
      <c r="BI388" s="3">
        <f t="shared" si="1547"/>
        <v>1953</v>
      </c>
      <c r="BJ388" s="3">
        <f t="shared" si="1547"/>
        <v>1953</v>
      </c>
    </row>
    <row r="389" spans="3:62" x14ac:dyDescent="0.15">
      <c r="C389" s="3">
        <f t="shared" si="1545"/>
        <v>52497</v>
      </c>
      <c r="D389" s="3">
        <f t="shared" si="1545"/>
        <v>52497</v>
      </c>
      <c r="E389" s="3">
        <f t="shared" si="1545"/>
        <v>52497</v>
      </c>
      <c r="F389" s="3">
        <f t="shared" si="1545"/>
        <v>52497</v>
      </c>
      <c r="G389" s="3">
        <f t="shared" si="1545"/>
        <v>52497</v>
      </c>
      <c r="H389" s="3">
        <f t="shared" si="1545"/>
        <v>52497</v>
      </c>
      <c r="I389" s="3">
        <f t="shared" si="1545"/>
        <v>52497</v>
      </c>
      <c r="J389" s="3">
        <f t="shared" si="1545"/>
        <v>52497</v>
      </c>
      <c r="K389" s="3">
        <f t="shared" si="1545"/>
        <v>52497</v>
      </c>
      <c r="L389" s="3">
        <f t="shared" si="1545"/>
        <v>52497</v>
      </c>
      <c r="M389" s="3">
        <f t="shared" si="1545"/>
        <v>52497</v>
      </c>
      <c r="N389" s="3">
        <f t="shared" si="1545"/>
        <v>52497</v>
      </c>
      <c r="O389" s="3">
        <f t="shared" si="1545"/>
        <v>52497</v>
      </c>
      <c r="P389" s="3">
        <f t="shared" si="1545"/>
        <v>52497</v>
      </c>
      <c r="Q389" s="3">
        <f t="shared" si="1545"/>
        <v>52497</v>
      </c>
      <c r="R389" s="3">
        <f t="shared" si="1545"/>
        <v>52497</v>
      </c>
      <c r="S389" s="3">
        <f t="shared" si="1545"/>
        <v>52497</v>
      </c>
      <c r="T389" s="3">
        <f t="shared" si="1545"/>
        <v>52497</v>
      </c>
      <c r="X389" s="3">
        <f t="shared" si="1546"/>
        <v>252</v>
      </c>
      <c r="Y389" s="3">
        <f t="shared" si="1546"/>
        <v>252</v>
      </c>
      <c r="Z389" s="3">
        <f t="shared" si="1546"/>
        <v>252</v>
      </c>
      <c r="AA389" s="3">
        <f t="shared" si="1546"/>
        <v>252</v>
      </c>
      <c r="AB389" s="3">
        <f t="shared" si="1546"/>
        <v>252</v>
      </c>
      <c r="AC389" s="3">
        <f t="shared" si="1546"/>
        <v>252</v>
      </c>
      <c r="AD389" s="3">
        <f t="shared" si="1546"/>
        <v>252</v>
      </c>
      <c r="AE389" s="3">
        <f t="shared" si="1546"/>
        <v>252</v>
      </c>
      <c r="AF389" s="3">
        <f t="shared" si="1546"/>
        <v>252</v>
      </c>
      <c r="AG389" s="3">
        <f t="shared" si="1546"/>
        <v>252</v>
      </c>
      <c r="AH389" s="3">
        <f t="shared" si="1546"/>
        <v>252</v>
      </c>
      <c r="AI389" s="3">
        <f t="shared" si="1546"/>
        <v>252</v>
      </c>
      <c r="AJ389" s="3">
        <f t="shared" si="1546"/>
        <v>252</v>
      </c>
      <c r="AK389" s="3">
        <f t="shared" si="1546"/>
        <v>252</v>
      </c>
      <c r="AL389" s="3">
        <f t="shared" si="1546"/>
        <v>252</v>
      </c>
      <c r="AM389" s="3">
        <f t="shared" si="1546"/>
        <v>252</v>
      </c>
      <c r="AN389" s="3">
        <f t="shared" si="1546"/>
        <v>252</v>
      </c>
      <c r="AO389" s="3">
        <f t="shared" si="1546"/>
        <v>252</v>
      </c>
      <c r="AS389" s="3">
        <f t="shared" si="1547"/>
        <v>1953</v>
      </c>
      <c r="AT389" s="3">
        <f t="shared" si="1547"/>
        <v>1953</v>
      </c>
      <c r="AU389" s="3">
        <f t="shared" si="1547"/>
        <v>1953</v>
      </c>
      <c r="AV389" s="3">
        <f t="shared" si="1547"/>
        <v>1953</v>
      </c>
      <c r="AW389" s="3">
        <f t="shared" si="1547"/>
        <v>1953</v>
      </c>
      <c r="AX389" s="3">
        <f t="shared" si="1547"/>
        <v>1953</v>
      </c>
      <c r="AY389" s="3">
        <f t="shared" si="1547"/>
        <v>1953</v>
      </c>
      <c r="AZ389" s="3">
        <f t="shared" si="1547"/>
        <v>1953</v>
      </c>
      <c r="BA389" s="3">
        <f t="shared" si="1547"/>
        <v>1953</v>
      </c>
      <c r="BB389" s="3">
        <f t="shared" si="1547"/>
        <v>1953</v>
      </c>
      <c r="BC389" s="3">
        <f t="shared" si="1547"/>
        <v>1953</v>
      </c>
      <c r="BD389" s="3">
        <f t="shared" si="1547"/>
        <v>1953</v>
      </c>
      <c r="BE389" s="3">
        <f t="shared" si="1547"/>
        <v>1953</v>
      </c>
      <c r="BF389" s="3">
        <f t="shared" si="1547"/>
        <v>1953</v>
      </c>
      <c r="BG389" s="3">
        <f t="shared" si="1547"/>
        <v>1953</v>
      </c>
      <c r="BH389" s="3">
        <f t="shared" si="1547"/>
        <v>1953</v>
      </c>
      <c r="BI389" s="3">
        <f t="shared" si="1547"/>
        <v>1953</v>
      </c>
      <c r="BJ389" s="3">
        <f t="shared" si="1547"/>
        <v>1953</v>
      </c>
    </row>
    <row r="390" spans="3:62" x14ac:dyDescent="0.15">
      <c r="C390" s="3">
        <f t="shared" si="1545"/>
        <v>52497</v>
      </c>
      <c r="D390" s="3">
        <f t="shared" si="1545"/>
        <v>52497</v>
      </c>
      <c r="E390" s="3">
        <f t="shared" si="1545"/>
        <v>52497</v>
      </c>
      <c r="F390" s="3">
        <f t="shared" si="1545"/>
        <v>52497</v>
      </c>
      <c r="G390" s="3">
        <f t="shared" si="1545"/>
        <v>52497</v>
      </c>
      <c r="H390" s="3">
        <f t="shared" si="1545"/>
        <v>52497</v>
      </c>
      <c r="I390" s="3">
        <f t="shared" si="1545"/>
        <v>52497</v>
      </c>
      <c r="J390" s="3">
        <f t="shared" si="1545"/>
        <v>52497</v>
      </c>
      <c r="K390" s="3">
        <f t="shared" si="1545"/>
        <v>52497</v>
      </c>
      <c r="L390" s="3">
        <f t="shared" si="1545"/>
        <v>52497</v>
      </c>
      <c r="M390" s="3">
        <f t="shared" si="1545"/>
        <v>52497</v>
      </c>
      <c r="N390" s="3">
        <f t="shared" si="1545"/>
        <v>52497</v>
      </c>
      <c r="O390" s="3">
        <f t="shared" si="1545"/>
        <v>52497</v>
      </c>
      <c r="P390" s="3">
        <f t="shared" si="1545"/>
        <v>52497</v>
      </c>
      <c r="Q390" s="3">
        <f t="shared" si="1545"/>
        <v>52497</v>
      </c>
      <c r="R390" s="3">
        <f t="shared" si="1545"/>
        <v>52497</v>
      </c>
      <c r="S390" s="3">
        <f t="shared" si="1545"/>
        <v>52497</v>
      </c>
      <c r="T390" s="3">
        <f t="shared" si="1545"/>
        <v>52497</v>
      </c>
      <c r="X390" s="3">
        <f t="shared" si="1546"/>
        <v>252</v>
      </c>
      <c r="Y390" s="3">
        <f t="shared" si="1546"/>
        <v>252</v>
      </c>
      <c r="Z390" s="3">
        <f t="shared" si="1546"/>
        <v>252</v>
      </c>
      <c r="AA390" s="3">
        <f t="shared" si="1546"/>
        <v>252</v>
      </c>
      <c r="AB390" s="3">
        <f t="shared" si="1546"/>
        <v>252</v>
      </c>
      <c r="AC390" s="3">
        <f t="shared" si="1546"/>
        <v>252</v>
      </c>
      <c r="AD390" s="3">
        <f t="shared" si="1546"/>
        <v>252</v>
      </c>
      <c r="AE390" s="3">
        <f t="shared" si="1546"/>
        <v>252</v>
      </c>
      <c r="AF390" s="3">
        <f t="shared" si="1546"/>
        <v>252</v>
      </c>
      <c r="AG390" s="3">
        <f t="shared" si="1546"/>
        <v>252</v>
      </c>
      <c r="AH390" s="3">
        <f t="shared" si="1546"/>
        <v>252</v>
      </c>
      <c r="AI390" s="3">
        <f t="shared" si="1546"/>
        <v>252</v>
      </c>
      <c r="AJ390" s="3">
        <f t="shared" si="1546"/>
        <v>252</v>
      </c>
      <c r="AK390" s="3">
        <f t="shared" si="1546"/>
        <v>252</v>
      </c>
      <c r="AL390" s="3">
        <f t="shared" si="1546"/>
        <v>252</v>
      </c>
      <c r="AM390" s="3">
        <f t="shared" si="1546"/>
        <v>252</v>
      </c>
      <c r="AN390" s="3">
        <f t="shared" si="1546"/>
        <v>252</v>
      </c>
      <c r="AO390" s="3">
        <f t="shared" si="1546"/>
        <v>252</v>
      </c>
      <c r="AS390" s="3">
        <f t="shared" si="1547"/>
        <v>1953</v>
      </c>
      <c r="AT390" s="3">
        <f t="shared" si="1547"/>
        <v>1953</v>
      </c>
      <c r="AU390" s="3">
        <f t="shared" si="1547"/>
        <v>1953</v>
      </c>
      <c r="AV390" s="3">
        <f t="shared" si="1547"/>
        <v>1953</v>
      </c>
      <c r="AW390" s="3">
        <f t="shared" si="1547"/>
        <v>1953</v>
      </c>
      <c r="AX390" s="3">
        <f t="shared" si="1547"/>
        <v>1953</v>
      </c>
      <c r="AY390" s="3">
        <f t="shared" si="1547"/>
        <v>1953</v>
      </c>
      <c r="AZ390" s="3">
        <f t="shared" si="1547"/>
        <v>1953</v>
      </c>
      <c r="BA390" s="3">
        <f t="shared" si="1547"/>
        <v>1953</v>
      </c>
      <c r="BB390" s="3">
        <f t="shared" si="1547"/>
        <v>1953</v>
      </c>
      <c r="BC390" s="3">
        <f t="shared" si="1547"/>
        <v>1953</v>
      </c>
      <c r="BD390" s="3">
        <f t="shared" si="1547"/>
        <v>1953</v>
      </c>
      <c r="BE390" s="3">
        <f t="shared" si="1547"/>
        <v>1953</v>
      </c>
      <c r="BF390" s="3">
        <f t="shared" si="1547"/>
        <v>1953</v>
      </c>
      <c r="BG390" s="3">
        <f t="shared" si="1547"/>
        <v>1953</v>
      </c>
      <c r="BH390" s="3">
        <f t="shared" si="1547"/>
        <v>1953</v>
      </c>
      <c r="BI390" s="3">
        <f t="shared" si="1547"/>
        <v>1953</v>
      </c>
      <c r="BJ390" s="3">
        <f t="shared" si="1547"/>
        <v>1953</v>
      </c>
    </row>
    <row r="391" spans="3:62" x14ac:dyDescent="0.15">
      <c r="C391" s="3">
        <f t="shared" si="1545"/>
        <v>52497</v>
      </c>
      <c r="D391" s="3">
        <f t="shared" si="1545"/>
        <v>52497</v>
      </c>
      <c r="E391" s="3">
        <f t="shared" si="1545"/>
        <v>52497</v>
      </c>
      <c r="F391" s="3">
        <f t="shared" si="1545"/>
        <v>52497</v>
      </c>
      <c r="G391" s="3">
        <f t="shared" si="1545"/>
        <v>52497</v>
      </c>
      <c r="H391" s="3">
        <f t="shared" si="1545"/>
        <v>52497</v>
      </c>
      <c r="I391" s="3">
        <f t="shared" si="1545"/>
        <v>52497</v>
      </c>
      <c r="J391" s="3">
        <f t="shared" si="1545"/>
        <v>52497</v>
      </c>
      <c r="K391" s="3">
        <f t="shared" si="1545"/>
        <v>52497</v>
      </c>
      <c r="L391" s="3">
        <f t="shared" si="1545"/>
        <v>52497</v>
      </c>
      <c r="M391" s="3">
        <f t="shared" si="1545"/>
        <v>52497</v>
      </c>
      <c r="N391" s="3">
        <f t="shared" si="1545"/>
        <v>52497</v>
      </c>
      <c r="O391" s="3">
        <f t="shared" si="1545"/>
        <v>52497</v>
      </c>
      <c r="P391" s="3">
        <f t="shared" si="1545"/>
        <v>52497</v>
      </c>
      <c r="Q391" s="3">
        <f t="shared" si="1545"/>
        <v>52497</v>
      </c>
      <c r="R391" s="3">
        <f t="shared" si="1545"/>
        <v>52497</v>
      </c>
      <c r="S391" s="3">
        <f t="shared" si="1545"/>
        <v>52497</v>
      </c>
      <c r="T391" s="3">
        <f t="shared" si="1545"/>
        <v>52497</v>
      </c>
      <c r="X391" s="3">
        <f t="shared" si="1546"/>
        <v>252</v>
      </c>
      <c r="Y391" s="3">
        <f t="shared" si="1546"/>
        <v>252</v>
      </c>
      <c r="Z391" s="3">
        <f t="shared" si="1546"/>
        <v>252</v>
      </c>
      <c r="AA391" s="3">
        <f t="shared" si="1546"/>
        <v>252</v>
      </c>
      <c r="AB391" s="3">
        <f t="shared" si="1546"/>
        <v>252</v>
      </c>
      <c r="AC391" s="3">
        <f t="shared" si="1546"/>
        <v>252</v>
      </c>
      <c r="AD391" s="3">
        <f t="shared" si="1546"/>
        <v>252</v>
      </c>
      <c r="AE391" s="3">
        <f t="shared" si="1546"/>
        <v>252</v>
      </c>
      <c r="AF391" s="3">
        <f t="shared" si="1546"/>
        <v>252</v>
      </c>
      <c r="AG391" s="3">
        <f t="shared" si="1546"/>
        <v>252</v>
      </c>
      <c r="AH391" s="3">
        <f t="shared" si="1546"/>
        <v>252</v>
      </c>
      <c r="AI391" s="3">
        <f t="shared" si="1546"/>
        <v>252</v>
      </c>
      <c r="AJ391" s="3">
        <f t="shared" si="1546"/>
        <v>252</v>
      </c>
      <c r="AK391" s="3">
        <f t="shared" si="1546"/>
        <v>252</v>
      </c>
      <c r="AL391" s="3">
        <f t="shared" si="1546"/>
        <v>252</v>
      </c>
      <c r="AM391" s="3">
        <f t="shared" si="1546"/>
        <v>252</v>
      </c>
      <c r="AN391" s="3">
        <f t="shared" si="1546"/>
        <v>252</v>
      </c>
      <c r="AO391" s="3">
        <f t="shared" si="1546"/>
        <v>252</v>
      </c>
      <c r="AS391" s="3">
        <f t="shared" si="1547"/>
        <v>1953</v>
      </c>
      <c r="AT391" s="3">
        <f t="shared" si="1547"/>
        <v>1953</v>
      </c>
      <c r="AU391" s="3">
        <f t="shared" si="1547"/>
        <v>1953</v>
      </c>
      <c r="AV391" s="3">
        <f t="shared" si="1547"/>
        <v>1953</v>
      </c>
      <c r="AW391" s="3">
        <f t="shared" si="1547"/>
        <v>1953</v>
      </c>
      <c r="AX391" s="3">
        <f t="shared" si="1547"/>
        <v>1953</v>
      </c>
      <c r="AY391" s="3">
        <f t="shared" si="1547"/>
        <v>1953</v>
      </c>
      <c r="AZ391" s="3">
        <f t="shared" si="1547"/>
        <v>1953</v>
      </c>
      <c r="BA391" s="3">
        <f t="shared" si="1547"/>
        <v>1953</v>
      </c>
      <c r="BB391" s="3">
        <f t="shared" si="1547"/>
        <v>1953</v>
      </c>
      <c r="BC391" s="3">
        <f t="shared" si="1547"/>
        <v>1953</v>
      </c>
      <c r="BD391" s="3">
        <f t="shared" si="1547"/>
        <v>1953</v>
      </c>
      <c r="BE391" s="3">
        <f t="shared" si="1547"/>
        <v>1953</v>
      </c>
      <c r="BF391" s="3">
        <f t="shared" si="1547"/>
        <v>1953</v>
      </c>
      <c r="BG391" s="3">
        <f t="shared" si="1547"/>
        <v>1953</v>
      </c>
      <c r="BH391" s="3">
        <f t="shared" si="1547"/>
        <v>1953</v>
      </c>
      <c r="BI391" s="3">
        <f t="shared" si="1547"/>
        <v>1953</v>
      </c>
      <c r="BJ391" s="3">
        <f t="shared" si="1547"/>
        <v>1953</v>
      </c>
    </row>
    <row r="392" spans="3:62" x14ac:dyDescent="0.15">
      <c r="C392" s="3">
        <f t="shared" si="1545"/>
        <v>52497</v>
      </c>
      <c r="D392" s="3">
        <f t="shared" si="1545"/>
        <v>52497</v>
      </c>
      <c r="E392" s="3">
        <f t="shared" si="1545"/>
        <v>52497</v>
      </c>
      <c r="F392" s="3">
        <f t="shared" si="1545"/>
        <v>52497</v>
      </c>
      <c r="G392" s="3">
        <f t="shared" si="1545"/>
        <v>52497</v>
      </c>
      <c r="H392" s="3">
        <f t="shared" si="1545"/>
        <v>52497</v>
      </c>
      <c r="I392" s="3">
        <f t="shared" si="1545"/>
        <v>52497</v>
      </c>
      <c r="J392" s="3">
        <f t="shared" si="1545"/>
        <v>52497</v>
      </c>
      <c r="K392" s="3">
        <f t="shared" si="1545"/>
        <v>52497</v>
      </c>
      <c r="L392" s="3">
        <f t="shared" si="1545"/>
        <v>52497</v>
      </c>
      <c r="M392" s="3">
        <f t="shared" si="1545"/>
        <v>52497</v>
      </c>
      <c r="N392" s="3">
        <f t="shared" si="1545"/>
        <v>52497</v>
      </c>
      <c r="O392" s="3">
        <f t="shared" si="1545"/>
        <v>52497</v>
      </c>
      <c r="P392" s="3">
        <f t="shared" si="1545"/>
        <v>52497</v>
      </c>
      <c r="Q392" s="3">
        <f t="shared" si="1545"/>
        <v>52497</v>
      </c>
      <c r="R392" s="3">
        <f t="shared" si="1545"/>
        <v>52497</v>
      </c>
      <c r="S392" s="3">
        <f t="shared" si="1545"/>
        <v>52497</v>
      </c>
      <c r="T392" s="3">
        <f t="shared" si="1545"/>
        <v>52497</v>
      </c>
      <c r="X392" s="3">
        <f t="shared" si="1546"/>
        <v>252</v>
      </c>
      <c r="Y392" s="3">
        <f t="shared" si="1546"/>
        <v>252</v>
      </c>
      <c r="Z392" s="3">
        <f t="shared" si="1546"/>
        <v>252</v>
      </c>
      <c r="AA392" s="3">
        <f t="shared" si="1546"/>
        <v>252</v>
      </c>
      <c r="AB392" s="3">
        <f t="shared" si="1546"/>
        <v>252</v>
      </c>
      <c r="AC392" s="3">
        <f t="shared" si="1546"/>
        <v>252</v>
      </c>
      <c r="AD392" s="3">
        <f t="shared" si="1546"/>
        <v>252</v>
      </c>
      <c r="AE392" s="3">
        <f t="shared" si="1546"/>
        <v>252</v>
      </c>
      <c r="AF392" s="3">
        <f t="shared" si="1546"/>
        <v>252</v>
      </c>
      <c r="AG392" s="3">
        <f t="shared" si="1546"/>
        <v>252</v>
      </c>
      <c r="AH392" s="3">
        <f t="shared" si="1546"/>
        <v>252</v>
      </c>
      <c r="AI392" s="3">
        <f t="shared" si="1546"/>
        <v>252</v>
      </c>
      <c r="AJ392" s="3">
        <f t="shared" si="1546"/>
        <v>252</v>
      </c>
      <c r="AK392" s="3">
        <f t="shared" si="1546"/>
        <v>252</v>
      </c>
      <c r="AL392" s="3">
        <f t="shared" si="1546"/>
        <v>252</v>
      </c>
      <c r="AM392" s="3">
        <f t="shared" si="1546"/>
        <v>252</v>
      </c>
      <c r="AN392" s="3">
        <f t="shared" si="1546"/>
        <v>252</v>
      </c>
      <c r="AO392" s="3">
        <f t="shared" si="1546"/>
        <v>252</v>
      </c>
      <c r="AS392" s="3">
        <f t="shared" si="1547"/>
        <v>1953</v>
      </c>
      <c r="AT392" s="3">
        <f t="shared" si="1547"/>
        <v>1953</v>
      </c>
      <c r="AU392" s="3">
        <f t="shared" si="1547"/>
        <v>1953</v>
      </c>
      <c r="AV392" s="3">
        <f t="shared" si="1547"/>
        <v>1953</v>
      </c>
      <c r="AW392" s="3">
        <f t="shared" si="1547"/>
        <v>1953</v>
      </c>
      <c r="AX392" s="3">
        <f t="shared" si="1547"/>
        <v>1953</v>
      </c>
      <c r="AY392" s="3">
        <f t="shared" si="1547"/>
        <v>1953</v>
      </c>
      <c r="AZ392" s="3">
        <f t="shared" si="1547"/>
        <v>1953</v>
      </c>
      <c r="BA392" s="3">
        <f t="shared" si="1547"/>
        <v>1953</v>
      </c>
      <c r="BB392" s="3">
        <f t="shared" si="1547"/>
        <v>1953</v>
      </c>
      <c r="BC392" s="3">
        <f t="shared" si="1547"/>
        <v>1953</v>
      </c>
      <c r="BD392" s="3">
        <f t="shared" si="1547"/>
        <v>1953</v>
      </c>
      <c r="BE392" s="3">
        <f t="shared" si="1547"/>
        <v>1953</v>
      </c>
      <c r="BF392" s="3">
        <f t="shared" si="1547"/>
        <v>1953</v>
      </c>
      <c r="BG392" s="3">
        <f t="shared" si="1547"/>
        <v>1953</v>
      </c>
      <c r="BH392" s="3">
        <f t="shared" si="1547"/>
        <v>1953</v>
      </c>
      <c r="BI392" s="3">
        <f t="shared" si="1547"/>
        <v>1953</v>
      </c>
      <c r="BJ392" s="3">
        <f t="shared" si="1547"/>
        <v>1953</v>
      </c>
    </row>
    <row r="393" spans="3:62" x14ac:dyDescent="0.15">
      <c r="C393" s="3">
        <f t="shared" si="1545"/>
        <v>52497</v>
      </c>
      <c r="D393" s="3">
        <f t="shared" si="1545"/>
        <v>52497</v>
      </c>
      <c r="E393" s="3">
        <f t="shared" si="1545"/>
        <v>52497</v>
      </c>
      <c r="F393" s="3">
        <f t="shared" si="1545"/>
        <v>52497</v>
      </c>
      <c r="G393" s="3">
        <f t="shared" si="1545"/>
        <v>52497</v>
      </c>
      <c r="H393" s="3">
        <f t="shared" si="1545"/>
        <v>52497</v>
      </c>
      <c r="I393" s="3">
        <f t="shared" si="1545"/>
        <v>52497</v>
      </c>
      <c r="J393" s="3">
        <f t="shared" si="1545"/>
        <v>52497</v>
      </c>
      <c r="K393" s="3">
        <f t="shared" si="1545"/>
        <v>52497</v>
      </c>
      <c r="L393" s="3">
        <f t="shared" si="1545"/>
        <v>52497</v>
      </c>
      <c r="M393" s="3">
        <f t="shared" si="1545"/>
        <v>52497</v>
      </c>
      <c r="N393" s="3">
        <f t="shared" si="1545"/>
        <v>52497</v>
      </c>
      <c r="O393" s="3">
        <f t="shared" si="1545"/>
        <v>52497</v>
      </c>
      <c r="P393" s="3">
        <f t="shared" si="1545"/>
        <v>52497</v>
      </c>
      <c r="Q393" s="3">
        <f t="shared" si="1545"/>
        <v>52497</v>
      </c>
      <c r="R393" s="3">
        <f t="shared" si="1545"/>
        <v>52497</v>
      </c>
      <c r="S393" s="3">
        <f t="shared" si="1545"/>
        <v>52497</v>
      </c>
      <c r="T393" s="3">
        <f t="shared" si="1545"/>
        <v>52497</v>
      </c>
      <c r="X393" s="3">
        <f t="shared" si="1546"/>
        <v>252</v>
      </c>
      <c r="Y393" s="3">
        <f t="shared" si="1546"/>
        <v>252</v>
      </c>
      <c r="Z393" s="3">
        <f t="shared" si="1546"/>
        <v>252</v>
      </c>
      <c r="AA393" s="3">
        <f t="shared" si="1546"/>
        <v>252</v>
      </c>
      <c r="AB393" s="3">
        <f t="shared" si="1546"/>
        <v>252</v>
      </c>
      <c r="AC393" s="3">
        <f t="shared" si="1546"/>
        <v>252</v>
      </c>
      <c r="AD393" s="3">
        <f t="shared" si="1546"/>
        <v>252</v>
      </c>
      <c r="AE393" s="3">
        <f t="shared" si="1546"/>
        <v>252</v>
      </c>
      <c r="AF393" s="3">
        <f t="shared" si="1546"/>
        <v>252</v>
      </c>
      <c r="AG393" s="3">
        <f t="shared" si="1546"/>
        <v>252</v>
      </c>
      <c r="AH393" s="3">
        <f t="shared" si="1546"/>
        <v>252</v>
      </c>
      <c r="AI393" s="3">
        <f t="shared" si="1546"/>
        <v>252</v>
      </c>
      <c r="AJ393" s="3">
        <f t="shared" si="1546"/>
        <v>252</v>
      </c>
      <c r="AK393" s="3">
        <f t="shared" si="1546"/>
        <v>252</v>
      </c>
      <c r="AL393" s="3">
        <f t="shared" si="1546"/>
        <v>252</v>
      </c>
      <c r="AM393" s="3">
        <f t="shared" si="1546"/>
        <v>252</v>
      </c>
      <c r="AN393" s="3">
        <f t="shared" si="1546"/>
        <v>252</v>
      </c>
      <c r="AO393" s="3">
        <f t="shared" si="1546"/>
        <v>252</v>
      </c>
      <c r="AS393" s="3">
        <f t="shared" si="1547"/>
        <v>1953</v>
      </c>
      <c r="AT393" s="3">
        <f t="shared" si="1547"/>
        <v>1953</v>
      </c>
      <c r="AU393" s="3">
        <f t="shared" si="1547"/>
        <v>1953</v>
      </c>
      <c r="AV393" s="3">
        <f t="shared" si="1547"/>
        <v>1953</v>
      </c>
      <c r="AW393" s="3">
        <f t="shared" si="1547"/>
        <v>1953</v>
      </c>
      <c r="AX393" s="3">
        <f t="shared" si="1547"/>
        <v>1953</v>
      </c>
      <c r="AY393" s="3">
        <f t="shared" si="1547"/>
        <v>1953</v>
      </c>
      <c r="AZ393" s="3">
        <f t="shared" si="1547"/>
        <v>1953</v>
      </c>
      <c r="BA393" s="3">
        <f t="shared" si="1547"/>
        <v>1953</v>
      </c>
      <c r="BB393" s="3">
        <f t="shared" si="1547"/>
        <v>1953</v>
      </c>
      <c r="BC393" s="3">
        <f t="shared" si="1547"/>
        <v>1953</v>
      </c>
      <c r="BD393" s="3">
        <f t="shared" si="1547"/>
        <v>1953</v>
      </c>
      <c r="BE393" s="3">
        <f t="shared" si="1547"/>
        <v>1953</v>
      </c>
      <c r="BF393" s="3">
        <f t="shared" si="1547"/>
        <v>1953</v>
      </c>
      <c r="BG393" s="3">
        <f t="shared" si="1547"/>
        <v>1953</v>
      </c>
      <c r="BH393" s="3">
        <f t="shared" si="1547"/>
        <v>1953</v>
      </c>
      <c r="BI393" s="3">
        <f t="shared" si="1547"/>
        <v>1953</v>
      </c>
      <c r="BJ393" s="3">
        <f t="shared" si="1547"/>
        <v>1953</v>
      </c>
    </row>
    <row r="394" spans="3:62" x14ac:dyDescent="0.15">
      <c r="C394" s="3">
        <f t="shared" si="1545"/>
        <v>52497</v>
      </c>
      <c r="D394" s="3">
        <f t="shared" si="1545"/>
        <v>52497</v>
      </c>
      <c r="E394" s="3">
        <f t="shared" si="1545"/>
        <v>52497</v>
      </c>
      <c r="F394" s="3">
        <f t="shared" si="1545"/>
        <v>52497</v>
      </c>
      <c r="G394" s="3">
        <f t="shared" si="1545"/>
        <v>52497</v>
      </c>
      <c r="H394" s="3">
        <f t="shared" si="1545"/>
        <v>52497</v>
      </c>
      <c r="I394" s="3">
        <f t="shared" si="1545"/>
        <v>52497</v>
      </c>
      <c r="J394" s="3">
        <f t="shared" si="1545"/>
        <v>52497</v>
      </c>
      <c r="K394" s="3">
        <f t="shared" si="1545"/>
        <v>52497</v>
      </c>
      <c r="L394" s="3">
        <f t="shared" si="1545"/>
        <v>52497</v>
      </c>
      <c r="M394" s="3">
        <f t="shared" si="1545"/>
        <v>52497</v>
      </c>
      <c r="N394" s="3">
        <f t="shared" si="1545"/>
        <v>52497</v>
      </c>
      <c r="O394" s="3">
        <f t="shared" si="1545"/>
        <v>52497</v>
      </c>
      <c r="P394" s="3">
        <f t="shared" si="1545"/>
        <v>52497</v>
      </c>
      <c r="Q394" s="3">
        <f t="shared" si="1545"/>
        <v>52497</v>
      </c>
      <c r="R394" s="3">
        <f t="shared" si="1545"/>
        <v>52497</v>
      </c>
      <c r="S394" s="3">
        <f t="shared" si="1545"/>
        <v>52497</v>
      </c>
      <c r="T394" s="3">
        <f t="shared" si="1545"/>
        <v>52497</v>
      </c>
      <c r="X394" s="3">
        <f t="shared" si="1546"/>
        <v>252</v>
      </c>
      <c r="Y394" s="3">
        <f t="shared" si="1546"/>
        <v>252</v>
      </c>
      <c r="Z394" s="3">
        <f t="shared" si="1546"/>
        <v>252</v>
      </c>
      <c r="AA394" s="3">
        <f t="shared" si="1546"/>
        <v>252</v>
      </c>
      <c r="AB394" s="3">
        <f t="shared" si="1546"/>
        <v>252</v>
      </c>
      <c r="AC394" s="3">
        <f t="shared" si="1546"/>
        <v>252</v>
      </c>
      <c r="AD394" s="3">
        <f t="shared" si="1546"/>
        <v>252</v>
      </c>
      <c r="AE394" s="3">
        <f t="shared" si="1546"/>
        <v>252</v>
      </c>
      <c r="AF394" s="3">
        <f t="shared" si="1546"/>
        <v>252</v>
      </c>
      <c r="AG394" s="3">
        <f t="shared" si="1546"/>
        <v>252</v>
      </c>
      <c r="AH394" s="3">
        <f t="shared" si="1546"/>
        <v>252</v>
      </c>
      <c r="AI394" s="3">
        <f t="shared" si="1546"/>
        <v>252</v>
      </c>
      <c r="AJ394" s="3">
        <f t="shared" si="1546"/>
        <v>252</v>
      </c>
      <c r="AK394" s="3">
        <f t="shared" si="1546"/>
        <v>252</v>
      </c>
      <c r="AL394" s="3">
        <f t="shared" si="1546"/>
        <v>252</v>
      </c>
      <c r="AM394" s="3">
        <f t="shared" si="1546"/>
        <v>252</v>
      </c>
      <c r="AN394" s="3">
        <f t="shared" si="1546"/>
        <v>252</v>
      </c>
      <c r="AO394" s="3">
        <f t="shared" si="1546"/>
        <v>252</v>
      </c>
      <c r="AS394" s="3">
        <f t="shared" si="1547"/>
        <v>1953</v>
      </c>
      <c r="AT394" s="3">
        <f t="shared" si="1547"/>
        <v>1953</v>
      </c>
      <c r="AU394" s="3">
        <f t="shared" si="1547"/>
        <v>1953</v>
      </c>
      <c r="AV394" s="3">
        <f t="shared" si="1547"/>
        <v>1953</v>
      </c>
      <c r="AW394" s="3">
        <f t="shared" si="1547"/>
        <v>1953</v>
      </c>
      <c r="AX394" s="3">
        <f t="shared" si="1547"/>
        <v>1953</v>
      </c>
      <c r="AY394" s="3">
        <f t="shared" si="1547"/>
        <v>1953</v>
      </c>
      <c r="AZ394" s="3">
        <f t="shared" si="1547"/>
        <v>1953</v>
      </c>
      <c r="BA394" s="3">
        <f t="shared" si="1547"/>
        <v>1953</v>
      </c>
      <c r="BB394" s="3">
        <f t="shared" si="1547"/>
        <v>1953</v>
      </c>
      <c r="BC394" s="3">
        <f t="shared" si="1547"/>
        <v>1953</v>
      </c>
      <c r="BD394" s="3">
        <f t="shared" si="1547"/>
        <v>1953</v>
      </c>
      <c r="BE394" s="3">
        <f t="shared" si="1547"/>
        <v>1953</v>
      </c>
      <c r="BF394" s="3">
        <f t="shared" si="1547"/>
        <v>1953</v>
      </c>
      <c r="BG394" s="3">
        <f t="shared" si="1547"/>
        <v>1953</v>
      </c>
      <c r="BH394" s="3">
        <f t="shared" si="1547"/>
        <v>1953</v>
      </c>
      <c r="BI394" s="3">
        <f t="shared" si="1547"/>
        <v>1953</v>
      </c>
      <c r="BJ394" s="3">
        <f t="shared" si="1547"/>
        <v>1953</v>
      </c>
    </row>
    <row r="395" spans="3:62" x14ac:dyDescent="0.15">
      <c r="C395" s="3">
        <f t="shared" si="1545"/>
        <v>52497</v>
      </c>
      <c r="D395" s="3">
        <f t="shared" si="1545"/>
        <v>52497</v>
      </c>
      <c r="E395" s="3">
        <f t="shared" si="1545"/>
        <v>52497</v>
      </c>
      <c r="F395" s="3">
        <f t="shared" si="1545"/>
        <v>52497</v>
      </c>
      <c r="G395" s="3">
        <f t="shared" si="1545"/>
        <v>52497</v>
      </c>
      <c r="H395" s="3">
        <f t="shared" si="1545"/>
        <v>52497</v>
      </c>
      <c r="I395" s="3">
        <f t="shared" si="1545"/>
        <v>52497</v>
      </c>
      <c r="J395" s="3">
        <f t="shared" si="1545"/>
        <v>52497</v>
      </c>
      <c r="K395" s="3">
        <f t="shared" si="1545"/>
        <v>52497</v>
      </c>
      <c r="L395" s="3">
        <f t="shared" si="1545"/>
        <v>52497</v>
      </c>
      <c r="M395" s="3">
        <f t="shared" si="1545"/>
        <v>52497</v>
      </c>
      <c r="N395" s="3">
        <f t="shared" si="1545"/>
        <v>52497</v>
      </c>
      <c r="O395" s="3">
        <f t="shared" si="1545"/>
        <v>52497</v>
      </c>
      <c r="P395" s="3">
        <f t="shared" si="1545"/>
        <v>52497</v>
      </c>
      <c r="Q395" s="3">
        <f t="shared" si="1545"/>
        <v>52497</v>
      </c>
      <c r="R395" s="3">
        <f t="shared" si="1545"/>
        <v>52497</v>
      </c>
      <c r="S395" s="3">
        <f t="shared" si="1545"/>
        <v>52497</v>
      </c>
      <c r="T395" s="3">
        <f t="shared" si="1545"/>
        <v>52497</v>
      </c>
      <c r="X395" s="3">
        <f t="shared" si="1546"/>
        <v>252</v>
      </c>
      <c r="Y395" s="3">
        <f t="shared" si="1546"/>
        <v>252</v>
      </c>
      <c r="Z395" s="3">
        <f t="shared" si="1546"/>
        <v>252</v>
      </c>
      <c r="AA395" s="3">
        <f t="shared" si="1546"/>
        <v>252</v>
      </c>
      <c r="AB395" s="3">
        <f t="shared" si="1546"/>
        <v>252</v>
      </c>
      <c r="AC395" s="3">
        <f t="shared" si="1546"/>
        <v>252</v>
      </c>
      <c r="AD395" s="3">
        <f t="shared" si="1546"/>
        <v>252</v>
      </c>
      <c r="AE395" s="3">
        <f t="shared" si="1546"/>
        <v>252</v>
      </c>
      <c r="AF395" s="3">
        <f t="shared" si="1546"/>
        <v>252</v>
      </c>
      <c r="AG395" s="3">
        <f t="shared" si="1546"/>
        <v>252</v>
      </c>
      <c r="AH395" s="3">
        <f t="shared" si="1546"/>
        <v>252</v>
      </c>
      <c r="AI395" s="3">
        <f t="shared" si="1546"/>
        <v>252</v>
      </c>
      <c r="AJ395" s="3">
        <f t="shared" si="1546"/>
        <v>252</v>
      </c>
      <c r="AK395" s="3">
        <f t="shared" si="1546"/>
        <v>252</v>
      </c>
      <c r="AL395" s="3">
        <f t="shared" si="1546"/>
        <v>252</v>
      </c>
      <c r="AM395" s="3">
        <f t="shared" si="1546"/>
        <v>252</v>
      </c>
      <c r="AN395" s="3">
        <f t="shared" si="1546"/>
        <v>252</v>
      </c>
      <c r="AO395" s="3">
        <f t="shared" si="1546"/>
        <v>252</v>
      </c>
      <c r="AS395" s="3">
        <f t="shared" si="1547"/>
        <v>1953</v>
      </c>
      <c r="AT395" s="3">
        <f t="shared" si="1547"/>
        <v>1953</v>
      </c>
      <c r="AU395" s="3">
        <f t="shared" si="1547"/>
        <v>1953</v>
      </c>
      <c r="AV395" s="3">
        <f t="shared" si="1547"/>
        <v>1953</v>
      </c>
      <c r="AW395" s="3">
        <f t="shared" si="1547"/>
        <v>1953</v>
      </c>
      <c r="AX395" s="3">
        <f t="shared" si="1547"/>
        <v>1953</v>
      </c>
      <c r="AY395" s="3">
        <f t="shared" si="1547"/>
        <v>1953</v>
      </c>
      <c r="AZ395" s="3">
        <f t="shared" si="1547"/>
        <v>1953</v>
      </c>
      <c r="BA395" s="3">
        <f t="shared" si="1547"/>
        <v>1953</v>
      </c>
      <c r="BB395" s="3">
        <f t="shared" si="1547"/>
        <v>1953</v>
      </c>
      <c r="BC395" s="3">
        <f t="shared" si="1547"/>
        <v>1953</v>
      </c>
      <c r="BD395" s="3">
        <f t="shared" si="1547"/>
        <v>1953</v>
      </c>
      <c r="BE395" s="3">
        <f t="shared" si="1547"/>
        <v>1953</v>
      </c>
      <c r="BF395" s="3">
        <f t="shared" si="1547"/>
        <v>1953</v>
      </c>
      <c r="BG395" s="3">
        <f t="shared" si="1547"/>
        <v>1953</v>
      </c>
      <c r="BH395" s="3">
        <f t="shared" si="1547"/>
        <v>1953</v>
      </c>
      <c r="BI395" s="3">
        <f t="shared" si="1547"/>
        <v>1953</v>
      </c>
      <c r="BJ395" s="3">
        <f t="shared" si="1547"/>
        <v>1953</v>
      </c>
    </row>
    <row r="396" spans="3:62" x14ac:dyDescent="0.15">
      <c r="C396" s="3">
        <f>C19+C40+C61+C82+C103+C124+C145+C166+C187+C208+C229+C250+C271+C292+C313+C334+C355+C376</f>
        <v>52497</v>
      </c>
      <c r="D396" s="3">
        <f t="shared" si="1545"/>
        <v>52497</v>
      </c>
      <c r="E396" s="3">
        <f t="shared" si="1545"/>
        <v>52497</v>
      </c>
      <c r="F396" s="3">
        <f t="shared" si="1545"/>
        <v>52497</v>
      </c>
      <c r="G396" s="3">
        <f t="shared" ref="G396:T396" si="1548">G19+G40+G61+G82+G103+G124+G145+G166+G187+G208+G229+G250+G271+G292+G313+G334+G355+G376</f>
        <v>52497</v>
      </c>
      <c r="H396" s="3">
        <f t="shared" si="1548"/>
        <v>52497</v>
      </c>
      <c r="I396" s="3">
        <f t="shared" si="1548"/>
        <v>52497</v>
      </c>
      <c r="J396" s="3">
        <f t="shared" si="1548"/>
        <v>52497</v>
      </c>
      <c r="K396" s="3">
        <f t="shared" si="1548"/>
        <v>52497</v>
      </c>
      <c r="L396" s="3">
        <f t="shared" si="1548"/>
        <v>52497</v>
      </c>
      <c r="M396" s="3">
        <f t="shared" si="1548"/>
        <v>52497</v>
      </c>
      <c r="N396" s="3">
        <f t="shared" si="1548"/>
        <v>52497</v>
      </c>
      <c r="O396" s="3">
        <f t="shared" si="1548"/>
        <v>52497</v>
      </c>
      <c r="P396" s="3">
        <f t="shared" si="1548"/>
        <v>52497</v>
      </c>
      <c r="Q396" s="3">
        <f t="shared" si="1548"/>
        <v>52497</v>
      </c>
      <c r="R396" s="3">
        <f t="shared" si="1548"/>
        <v>52497</v>
      </c>
      <c r="S396" s="3">
        <f t="shared" si="1548"/>
        <v>52497</v>
      </c>
      <c r="T396" s="3">
        <f t="shared" si="1548"/>
        <v>52497</v>
      </c>
      <c r="X396" s="3">
        <f>X19+X40+X61+X82+X103+X124+X145+X166+X187+X208+X229+X250+X271+X292+X313+X334+X355+X376</f>
        <v>252</v>
      </c>
      <c r="Y396" s="3">
        <f t="shared" si="1546"/>
        <v>252</v>
      </c>
      <c r="Z396" s="3">
        <f t="shared" si="1546"/>
        <v>252</v>
      </c>
      <c r="AA396" s="3">
        <f t="shared" si="1546"/>
        <v>252</v>
      </c>
      <c r="AB396" s="3">
        <f t="shared" ref="AB396:AO396" si="1549">AB19+AB40+AB61+AB82+AB103+AB124+AB145+AB166+AB187+AB208+AB229+AB250+AB271+AB292+AB313+AB334+AB355+AB376</f>
        <v>252</v>
      </c>
      <c r="AC396" s="3">
        <f t="shared" si="1549"/>
        <v>252</v>
      </c>
      <c r="AD396" s="3">
        <f t="shared" si="1549"/>
        <v>252</v>
      </c>
      <c r="AE396" s="3">
        <f t="shared" si="1549"/>
        <v>252</v>
      </c>
      <c r="AF396" s="3">
        <f t="shared" si="1549"/>
        <v>252</v>
      </c>
      <c r="AG396" s="3">
        <f t="shared" si="1549"/>
        <v>252</v>
      </c>
      <c r="AH396" s="3">
        <f t="shared" si="1549"/>
        <v>252</v>
      </c>
      <c r="AI396" s="3">
        <f t="shared" si="1549"/>
        <v>252</v>
      </c>
      <c r="AJ396" s="3">
        <f t="shared" si="1549"/>
        <v>252</v>
      </c>
      <c r="AK396" s="3">
        <f t="shared" si="1549"/>
        <v>252</v>
      </c>
      <c r="AL396" s="3">
        <f t="shared" si="1549"/>
        <v>252</v>
      </c>
      <c r="AM396" s="3">
        <f t="shared" si="1549"/>
        <v>252</v>
      </c>
      <c r="AN396" s="3">
        <f t="shared" si="1549"/>
        <v>252</v>
      </c>
      <c r="AO396" s="3">
        <f t="shared" si="1549"/>
        <v>252</v>
      </c>
      <c r="AS396" s="3">
        <f>AS19+AS40+AS61+AS82+AS103+AS124+AS145+AS166+AS187+AS208+AS229+AS250+AS271+AS292+AS313+AS334+AS355+AS376</f>
        <v>1953</v>
      </c>
      <c r="AT396" s="3">
        <f t="shared" si="1547"/>
        <v>1953</v>
      </c>
      <c r="AU396" s="3">
        <f t="shared" si="1547"/>
        <v>1953</v>
      </c>
      <c r="AV396" s="3">
        <f t="shared" si="1547"/>
        <v>1953</v>
      </c>
      <c r="AW396" s="3">
        <f t="shared" ref="AW396:BJ396" si="1550">AW19+AW40+AW61+AW82+AW103+AW124+AW145+AW166+AW187+AW208+AW229+AW250+AW271+AW292+AW313+AW334+AW355+AW376</f>
        <v>1953</v>
      </c>
      <c r="AX396" s="3">
        <f t="shared" si="1550"/>
        <v>1953</v>
      </c>
      <c r="AY396" s="3">
        <f t="shared" si="1550"/>
        <v>1953</v>
      </c>
      <c r="AZ396" s="3">
        <f t="shared" si="1550"/>
        <v>1953</v>
      </c>
      <c r="BA396" s="3">
        <f t="shared" si="1550"/>
        <v>1953</v>
      </c>
      <c r="BB396" s="3">
        <f t="shared" si="1550"/>
        <v>1953</v>
      </c>
      <c r="BC396" s="3">
        <f t="shared" si="1550"/>
        <v>1953</v>
      </c>
      <c r="BD396" s="3">
        <f t="shared" si="1550"/>
        <v>1953</v>
      </c>
      <c r="BE396" s="3">
        <f t="shared" si="1550"/>
        <v>1953</v>
      </c>
      <c r="BF396" s="3">
        <f t="shared" si="1550"/>
        <v>1953</v>
      </c>
      <c r="BG396" s="3">
        <f t="shared" si="1550"/>
        <v>1953</v>
      </c>
      <c r="BH396" s="3">
        <f t="shared" si="1550"/>
        <v>1953</v>
      </c>
      <c r="BI396" s="3">
        <f t="shared" si="1550"/>
        <v>1953</v>
      </c>
      <c r="BJ396" s="3">
        <f t="shared" si="1550"/>
        <v>1953</v>
      </c>
    </row>
    <row r="397" spans="3:62" x14ac:dyDescent="0.15">
      <c r="C397" s="3">
        <f t="shared" ref="C397:T398" si="1551">C20+C41+C62+C83+C104+C125+C146+C167+C188+C209+C230+C251+C272+C293+C314+C335+C356+C377</f>
        <v>52497</v>
      </c>
      <c r="D397" s="3">
        <f t="shared" si="1551"/>
        <v>52497</v>
      </c>
      <c r="E397" s="3">
        <f t="shared" si="1551"/>
        <v>52497</v>
      </c>
      <c r="F397" s="3">
        <f t="shared" si="1551"/>
        <v>52497</v>
      </c>
      <c r="G397" s="3">
        <f t="shared" si="1551"/>
        <v>52497</v>
      </c>
      <c r="H397" s="3">
        <f t="shared" si="1551"/>
        <v>52497</v>
      </c>
      <c r="I397" s="3">
        <f t="shared" si="1551"/>
        <v>52497</v>
      </c>
      <c r="J397" s="3">
        <f t="shared" si="1551"/>
        <v>52497</v>
      </c>
      <c r="K397" s="3">
        <f t="shared" si="1551"/>
        <v>52497</v>
      </c>
      <c r="L397" s="3">
        <f t="shared" si="1551"/>
        <v>52497</v>
      </c>
      <c r="M397" s="3">
        <f t="shared" si="1551"/>
        <v>52497</v>
      </c>
      <c r="N397" s="3">
        <f t="shared" si="1551"/>
        <v>52497</v>
      </c>
      <c r="O397" s="3">
        <f t="shared" si="1551"/>
        <v>52497</v>
      </c>
      <c r="P397" s="3">
        <f t="shared" si="1551"/>
        <v>52497</v>
      </c>
      <c r="Q397" s="3">
        <f t="shared" si="1551"/>
        <v>52497</v>
      </c>
      <c r="R397" s="3">
        <f t="shared" si="1551"/>
        <v>52497</v>
      </c>
      <c r="S397" s="3">
        <f t="shared" si="1551"/>
        <v>52497</v>
      </c>
      <c r="T397" s="3">
        <f t="shared" si="1551"/>
        <v>52497</v>
      </c>
      <c r="X397" s="3">
        <f t="shared" ref="X397:AO397" si="1552">X20+X41+X62+X83+X104+X125+X146+X167+X188+X209+X230+X251+X272+X293+X314+X335+X356+X377</f>
        <v>252</v>
      </c>
      <c r="Y397" s="3">
        <f t="shared" si="1552"/>
        <v>252</v>
      </c>
      <c r="Z397" s="3">
        <f t="shared" si="1552"/>
        <v>252</v>
      </c>
      <c r="AA397" s="3">
        <f t="shared" si="1552"/>
        <v>252</v>
      </c>
      <c r="AB397" s="3">
        <f t="shared" si="1552"/>
        <v>252</v>
      </c>
      <c r="AC397" s="3">
        <f t="shared" si="1552"/>
        <v>252</v>
      </c>
      <c r="AD397" s="3">
        <f t="shared" si="1552"/>
        <v>252</v>
      </c>
      <c r="AE397" s="3">
        <f t="shared" si="1552"/>
        <v>252</v>
      </c>
      <c r="AF397" s="3">
        <f t="shared" si="1552"/>
        <v>252</v>
      </c>
      <c r="AG397" s="3">
        <f t="shared" si="1552"/>
        <v>252</v>
      </c>
      <c r="AH397" s="3">
        <f t="shared" si="1552"/>
        <v>252</v>
      </c>
      <c r="AI397" s="3">
        <f t="shared" si="1552"/>
        <v>252</v>
      </c>
      <c r="AJ397" s="3">
        <f t="shared" si="1552"/>
        <v>252</v>
      </c>
      <c r="AK397" s="3">
        <f t="shared" si="1552"/>
        <v>252</v>
      </c>
      <c r="AL397" s="3">
        <f t="shared" si="1552"/>
        <v>252</v>
      </c>
      <c r="AM397" s="3">
        <f t="shared" si="1552"/>
        <v>252</v>
      </c>
      <c r="AN397" s="3">
        <f t="shared" si="1552"/>
        <v>252</v>
      </c>
      <c r="AO397" s="3">
        <f t="shared" si="1552"/>
        <v>252</v>
      </c>
      <c r="AS397" s="3">
        <f t="shared" ref="AS397:BJ397" si="1553">AS20+AS41+AS62+AS83+AS104+AS125+AS146+AS167+AS188+AS209+AS230+AS251+AS272+AS293+AS314+AS335+AS356+AS377</f>
        <v>1953</v>
      </c>
      <c r="AT397" s="3">
        <f t="shared" si="1553"/>
        <v>1953</v>
      </c>
      <c r="AU397" s="3">
        <f t="shared" si="1553"/>
        <v>1953</v>
      </c>
      <c r="AV397" s="3">
        <f t="shared" si="1553"/>
        <v>1953</v>
      </c>
      <c r="AW397" s="3">
        <f t="shared" si="1553"/>
        <v>1953</v>
      </c>
      <c r="AX397" s="3">
        <f t="shared" si="1553"/>
        <v>1953</v>
      </c>
      <c r="AY397" s="3">
        <f t="shared" si="1553"/>
        <v>1953</v>
      </c>
      <c r="AZ397" s="3">
        <f t="shared" si="1553"/>
        <v>1953</v>
      </c>
      <c r="BA397" s="3">
        <f t="shared" si="1553"/>
        <v>1953</v>
      </c>
      <c r="BB397" s="3">
        <f t="shared" si="1553"/>
        <v>1953</v>
      </c>
      <c r="BC397" s="3">
        <f t="shared" si="1553"/>
        <v>1953</v>
      </c>
      <c r="BD397" s="3">
        <f t="shared" si="1553"/>
        <v>1953</v>
      </c>
      <c r="BE397" s="3">
        <f t="shared" si="1553"/>
        <v>1953</v>
      </c>
      <c r="BF397" s="3">
        <f t="shared" si="1553"/>
        <v>1953</v>
      </c>
      <c r="BG397" s="3">
        <f t="shared" si="1553"/>
        <v>1953</v>
      </c>
      <c r="BH397" s="3">
        <f t="shared" si="1553"/>
        <v>1953</v>
      </c>
      <c r="BI397" s="3">
        <f t="shared" si="1553"/>
        <v>1953</v>
      </c>
      <c r="BJ397" s="3">
        <f t="shared" si="1553"/>
        <v>1953</v>
      </c>
    </row>
    <row r="398" spans="3:62" x14ac:dyDescent="0.15">
      <c r="C398" s="3">
        <f t="shared" si="1551"/>
        <v>52497</v>
      </c>
      <c r="D398" s="3">
        <f t="shared" si="1551"/>
        <v>52497</v>
      </c>
      <c r="E398" s="3">
        <f t="shared" si="1551"/>
        <v>52497</v>
      </c>
      <c r="F398" s="3">
        <f t="shared" si="1551"/>
        <v>52497</v>
      </c>
      <c r="G398" s="3">
        <f t="shared" si="1551"/>
        <v>52497</v>
      </c>
      <c r="H398" s="3">
        <f t="shared" si="1551"/>
        <v>52497</v>
      </c>
      <c r="I398" s="3">
        <f t="shared" si="1551"/>
        <v>52497</v>
      </c>
      <c r="J398" s="3">
        <f t="shared" si="1551"/>
        <v>52497</v>
      </c>
      <c r="K398" s="3">
        <f t="shared" si="1551"/>
        <v>52497</v>
      </c>
      <c r="L398" s="3">
        <f t="shared" si="1551"/>
        <v>52497</v>
      </c>
      <c r="M398" s="3">
        <f t="shared" si="1551"/>
        <v>52497</v>
      </c>
      <c r="N398" s="3">
        <f t="shared" si="1551"/>
        <v>52497</v>
      </c>
      <c r="O398" s="3">
        <f t="shared" si="1551"/>
        <v>52497</v>
      </c>
      <c r="P398" s="3">
        <f t="shared" si="1551"/>
        <v>52497</v>
      </c>
      <c r="Q398" s="3">
        <f t="shared" si="1551"/>
        <v>52497</v>
      </c>
      <c r="R398" s="3">
        <f t="shared" si="1551"/>
        <v>52497</v>
      </c>
      <c r="S398" s="3">
        <f t="shared" si="1551"/>
        <v>52497</v>
      </c>
      <c r="T398" s="3">
        <f>T21+T42+T63+T84+T105+T126+T147+T168+T189+T210+T231+T252+T273+T294+T315+T336+T357+T378</f>
        <v>52497</v>
      </c>
      <c r="X398" s="3">
        <f t="shared" ref="X398:AN398" si="1554">X21+X42+X63+X84+X105+X126+X147+X168+X189+X210+X231+X252+X273+X294+X315+X336+X357+X378</f>
        <v>252</v>
      </c>
      <c r="Y398" s="3">
        <f t="shared" si="1554"/>
        <v>252</v>
      </c>
      <c r="Z398" s="3">
        <f t="shared" si="1554"/>
        <v>252</v>
      </c>
      <c r="AA398" s="3">
        <f t="shared" si="1554"/>
        <v>252</v>
      </c>
      <c r="AB398" s="3">
        <f t="shared" si="1554"/>
        <v>252</v>
      </c>
      <c r="AC398" s="3">
        <f t="shared" si="1554"/>
        <v>252</v>
      </c>
      <c r="AD398" s="3">
        <f t="shared" si="1554"/>
        <v>252</v>
      </c>
      <c r="AE398" s="3">
        <f t="shared" si="1554"/>
        <v>252</v>
      </c>
      <c r="AF398" s="3">
        <f t="shared" si="1554"/>
        <v>252</v>
      </c>
      <c r="AG398" s="3">
        <f t="shared" si="1554"/>
        <v>252</v>
      </c>
      <c r="AH398" s="3">
        <f t="shared" si="1554"/>
        <v>252</v>
      </c>
      <c r="AI398" s="3">
        <f t="shared" si="1554"/>
        <v>252</v>
      </c>
      <c r="AJ398" s="3">
        <f t="shared" si="1554"/>
        <v>252</v>
      </c>
      <c r="AK398" s="3">
        <f t="shared" si="1554"/>
        <v>252</v>
      </c>
      <c r="AL398" s="3">
        <f t="shared" si="1554"/>
        <v>252</v>
      </c>
      <c r="AM398" s="3">
        <f t="shared" si="1554"/>
        <v>252</v>
      </c>
      <c r="AN398" s="3">
        <f t="shared" si="1554"/>
        <v>252</v>
      </c>
      <c r="AO398" s="3">
        <f>AO21+AO42+AO63+AO84+AO105+AO126+AO147+AO168+AO189+AO210+AO231+AO252+AO273+AO294+AO315+AO336+AO357+AO378</f>
        <v>252</v>
      </c>
      <c r="AS398" s="3">
        <f t="shared" ref="AS398:BJ398" si="1555">AS21+AS42+AS63+AS84+AS105+AS126+AS147+AS168+AS189+AS210+AS231+AS252+AS273+AS294+AS315+AS336+AS357+AS378</f>
        <v>1953</v>
      </c>
      <c r="AT398" s="3">
        <f t="shared" si="1555"/>
        <v>1953</v>
      </c>
      <c r="AU398" s="3">
        <f t="shared" si="1555"/>
        <v>1953</v>
      </c>
      <c r="AV398" s="3">
        <f t="shared" si="1555"/>
        <v>1953</v>
      </c>
      <c r="AW398" s="3">
        <f t="shared" si="1555"/>
        <v>1953</v>
      </c>
      <c r="AX398" s="3">
        <f t="shared" si="1555"/>
        <v>1953</v>
      </c>
      <c r="AY398" s="3">
        <f t="shared" si="1555"/>
        <v>1953</v>
      </c>
      <c r="AZ398" s="3">
        <f t="shared" si="1555"/>
        <v>1953</v>
      </c>
      <c r="BA398" s="3">
        <f t="shared" si="1555"/>
        <v>1953</v>
      </c>
      <c r="BB398" s="3">
        <f t="shared" si="1555"/>
        <v>1953</v>
      </c>
      <c r="BC398" s="3">
        <f t="shared" si="1555"/>
        <v>1953</v>
      </c>
      <c r="BD398" s="3">
        <f t="shared" si="1555"/>
        <v>1953</v>
      </c>
      <c r="BE398" s="3">
        <f t="shared" si="1555"/>
        <v>1953</v>
      </c>
      <c r="BF398" s="3">
        <f t="shared" si="1555"/>
        <v>1953</v>
      </c>
      <c r="BG398" s="3">
        <f t="shared" si="1555"/>
        <v>1953</v>
      </c>
      <c r="BH398" s="3">
        <f t="shared" si="1555"/>
        <v>1953</v>
      </c>
      <c r="BI398" s="3">
        <f t="shared" si="1555"/>
        <v>1953</v>
      </c>
      <c r="BJ398" s="3">
        <f>BJ21+BJ42+BJ63+BJ84+BJ105+BJ126+BJ147+BJ168+BJ189+BJ210+BJ231+BJ252+BJ273+BJ294+BJ315+BJ336+BJ357+BJ378</f>
        <v>1953</v>
      </c>
    </row>
    <row r="401" spans="3:50" x14ac:dyDescent="0.15">
      <c r="C401" s="3">
        <f>C4+D26+E48+F70+G92+H114+I136+J158+K180+L202+M224+N246+O268+P290+Q312+R334+S356+T378</f>
        <v>52497</v>
      </c>
      <c r="D401" s="3">
        <f>T4+S26+R48+Q70+P92+O114+N136+M158+L180+K202+J224+I246+H268+G290+F312+E334+D356+C378</f>
        <v>52497</v>
      </c>
      <c r="G401" s="3">
        <f>D4+E26+F48+G70+H92+I114+J136+K158+L180+M202+N224+O246+P268+Q290+R312+S334+T356+C378</f>
        <v>52497</v>
      </c>
      <c r="H401" s="3">
        <f>D4+C26+T48+S70+R92+Q114+P136+O158+N180+M202+L224+K246+J268+I290+H312+G334+F356+E378</f>
        <v>52497</v>
      </c>
      <c r="X401" s="3">
        <f>X4+Y26+Z48+AA70+AB92+AC114+AD136+AE158+AF180+AG202+AH224+AI246+AJ268+AK290+AL312+AM334+AN356+AO378</f>
        <v>252</v>
      </c>
      <c r="Y401" s="3">
        <f>AO4+AN26+AM48+AL70+AK92+AJ114+AI136+AH158+AG180+AF202+AE224+AD246+AC268+AB290+AA312+Z334+Y356+X378</f>
        <v>252</v>
      </c>
      <c r="AB401" s="3">
        <f>Y4+Z26+AA48+AB70+AC92+AD114+AE136+AF158+AG180+AH202+AI224+AJ246+AK268+AL290+AM312+AN334+AO356+X378</f>
        <v>252</v>
      </c>
      <c r="AC401" s="3">
        <f>Y4+X26+AO48+AN70+AM92+AL114+AK136+AJ158+AI180+AH202+AG224+AF246+AE268+AD290+AC312+AB334+AA356+Z378</f>
        <v>252</v>
      </c>
      <c r="AS401" s="3">
        <f>AS4+AT26+AU48+AV70+AW92+AX114+AY136+AZ158+BA180+BB202+BC224+BD246+BE268+BF290+BG312+BH334+BI356+BJ378</f>
        <v>1953</v>
      </c>
      <c r="AT401" s="3">
        <f>BJ4+BI26+BH48+BG70+BF92+BE114+BD136+BC158+BB180+BA202+AZ224+AY246+AX268+AW290+AV312+AU334+AT356+AS378</f>
        <v>1953</v>
      </c>
      <c r="AW401" s="3">
        <f>AT4+AU26+AV48+AW70+AX92+AY114+AZ136+BA158+BB180+BC202+BD224+BE246+BF268+BG290+BH312+BI334+BJ356+AS378</f>
        <v>1953</v>
      </c>
      <c r="AX401" s="3">
        <f>AT4+AS26+BJ48+BI70+BH92+BG114+BF136+BE158+BD180+BC202+BB224+BA246+AZ268+AY290+AX312+AW334+AV356+AU378</f>
        <v>1953</v>
      </c>
    </row>
    <row r="402" spans="3:50" x14ac:dyDescent="0.15">
      <c r="C402" s="3">
        <f>C21+D41+E61+F81+G101+H121+I141+J161+K181+L201+M221+N241+O261+P281+Q301+R321+S341+T361</f>
        <v>52497</v>
      </c>
      <c r="D402" s="3">
        <f>T21+S41+R61+Q81+P101+O121+N141+M161+L181+K201+J221+I241+H261+G281+F301+E321+D341+C361</f>
        <v>52497</v>
      </c>
      <c r="G402" s="3">
        <f>+D4+C42+T62+S82+R102+Q122+P142+O162+N182+M202+L222+K242+J262+I282+H302+G322+F342+E362</f>
        <v>52497</v>
      </c>
      <c r="H402" s="3">
        <f>D4+E42+F62+G82+H102+I122+J142+K162+L182+M202+N222+O242+P262+Q282+R302+S322+T342+C362</f>
        <v>52497</v>
      </c>
      <c r="X402" s="3">
        <f>X21+Y41+Z61+AA81+AB101+AC121+AD141+AE161+AF181+AG201+AH221+AI241+AJ261+AK281+AL301+AM321+AN341+AO361</f>
        <v>252</v>
      </c>
      <c r="Y402" s="3">
        <f>AO21+AN41+AM61+AL81+AK101+AJ121+AI141+AH161+AG181+AF201+AE221+AD241+AC261+AB281+AA301+Z321+Y341+X361</f>
        <v>252</v>
      </c>
      <c r="AB402" s="3">
        <f>+Y4+X42+AO62+AN82+AM102+AL122+AK142+AJ162+AI182+AH202+AG222+AF242+AE262+AD282+AC302+AB322+AA342+Z362</f>
        <v>252</v>
      </c>
      <c r="AC402" s="3">
        <f>Y4+Z42+AA62+AB82+AC102+AD122+AE142+AF162+AG182+AH202+AI222+AJ242+AK262+AL282+AM302+AN322+AO342+X362</f>
        <v>252</v>
      </c>
      <c r="AS402" s="3">
        <f>AS21+AT41+AU61+AV81+AW101+AX121+AY141+AZ161+BA181+BB201+BC221+BD241+BE261+BF281+BG301+BH321+BI341+BJ361</f>
        <v>1953</v>
      </c>
      <c r="AT402" s="3">
        <f>BJ21+BI41+BH61+BG81+BF101+BE121+BD141+BC161+BB181+BA201+AZ221+AY241+AX261+AW281+AV301+AU321+AT341+AS361</f>
        <v>1953</v>
      </c>
      <c r="AW402" s="3">
        <f>+AT4+AS42+BJ62+BI82+BH102+BG122+BF142+BE162+BD182+BC202+BB222+BA242+AZ262+AY282+AX302+AW322+AV342+AU362</f>
        <v>1953</v>
      </c>
      <c r="AX402" s="3">
        <f>AT4+AU42+AV62+AW82+AX102+AY122+AZ142+BA162+BB182+BC202+BD222+BE242+BF262+BG282+BH302+BI322+BJ342+AS362</f>
        <v>1953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327"/>
  <sheetViews>
    <sheetView zoomScale="75" zoomScaleNormal="75" workbookViewId="0">
      <selection activeCell="T1" sqref="T1:AK1"/>
    </sheetView>
  </sheetViews>
  <sheetFormatPr defaultRowHeight="8.4" x14ac:dyDescent="0.15"/>
  <cols>
    <col min="1" max="18" width="3.6328125" style="1" customWidth="1"/>
    <col min="19" max="56" width="3.36328125" style="1" customWidth="1"/>
    <col min="57" max="16384" width="8.7265625" style="1"/>
  </cols>
  <sheetData>
    <row r="1" spans="1:56" ht="12.6" x14ac:dyDescent="0.2">
      <c r="A1" s="1">
        <v>1</v>
      </c>
      <c r="B1" s="1">
        <f>A1+1</f>
        <v>2</v>
      </c>
      <c r="C1" s="1">
        <f t="shared" ref="C1:R1" si="0">B1+1</f>
        <v>3</v>
      </c>
      <c r="D1" s="1">
        <f t="shared" si="0"/>
        <v>4</v>
      </c>
      <c r="E1" s="1">
        <f t="shared" si="0"/>
        <v>5</v>
      </c>
      <c r="F1" s="1">
        <f t="shared" si="0"/>
        <v>6</v>
      </c>
      <c r="G1" s="1">
        <f t="shared" si="0"/>
        <v>7</v>
      </c>
      <c r="H1" s="1">
        <f t="shared" si="0"/>
        <v>8</v>
      </c>
      <c r="I1" s="1">
        <f t="shared" si="0"/>
        <v>9</v>
      </c>
      <c r="J1" s="1">
        <f t="shared" si="0"/>
        <v>10</v>
      </c>
      <c r="K1" s="1">
        <f t="shared" si="0"/>
        <v>11</v>
      </c>
      <c r="L1" s="1">
        <f t="shared" si="0"/>
        <v>12</v>
      </c>
      <c r="M1" s="1">
        <f t="shared" si="0"/>
        <v>13</v>
      </c>
      <c r="N1" s="1">
        <f t="shared" si="0"/>
        <v>14</v>
      </c>
      <c r="O1" s="1">
        <f t="shared" si="0"/>
        <v>15</v>
      </c>
      <c r="P1" s="1">
        <f t="shared" si="0"/>
        <v>16</v>
      </c>
      <c r="Q1" s="1">
        <f t="shared" si="0"/>
        <v>17</v>
      </c>
      <c r="R1" s="1">
        <f t="shared" si="0"/>
        <v>18</v>
      </c>
      <c r="T1" s="1">
        <f>SMALL('18x18x18, pantriagonaal'!$C$4:$T$378,A1)</f>
        <v>1</v>
      </c>
      <c r="U1" s="1">
        <f>SMALL('18x18x18, pantriagonaal'!$C$4:$T$378,B1)</f>
        <v>2</v>
      </c>
      <c r="V1" s="1">
        <f>SMALL('18x18x18, pantriagonaal'!$C$4:$T$378,C1)</f>
        <v>3</v>
      </c>
      <c r="W1" s="1">
        <f>SMALL('18x18x18, pantriagonaal'!$C$4:$T$378,D1)</f>
        <v>4</v>
      </c>
      <c r="X1" s="1">
        <f>SMALL('18x18x18, pantriagonaal'!$C$4:$T$378,E1)</f>
        <v>5</v>
      </c>
      <c r="Y1" s="1">
        <f>SMALL('18x18x18, pantriagonaal'!$C$4:$T$378,F1)</f>
        <v>6</v>
      </c>
      <c r="Z1" s="1">
        <f>SMALL('18x18x18, pantriagonaal'!$C$4:$T$378,G1)</f>
        <v>7</v>
      </c>
      <c r="AA1" s="1">
        <f>SMALL('18x18x18, pantriagonaal'!$C$4:$T$378,H1)</f>
        <v>8</v>
      </c>
      <c r="AB1" s="1">
        <f>SMALL('18x18x18, pantriagonaal'!$C$4:$T$378,I1)</f>
        <v>9</v>
      </c>
      <c r="AC1" s="1">
        <f>SMALL('18x18x18, pantriagonaal'!$C$4:$T$378,J1)</f>
        <v>10</v>
      </c>
      <c r="AD1" s="1">
        <f>SMALL('18x18x18, pantriagonaal'!$C$4:$T$378,K1)</f>
        <v>11</v>
      </c>
      <c r="AE1" s="1">
        <f>SMALL('18x18x18, pantriagonaal'!$C$4:$T$378,L1)</f>
        <v>12</v>
      </c>
      <c r="AF1" s="1">
        <f>SMALL('18x18x18, pantriagonaal'!$C$4:$T$378,M1)</f>
        <v>13</v>
      </c>
      <c r="AG1" s="1">
        <f>SMALL('18x18x18, pantriagonaal'!$C$4:$T$378,N1)</f>
        <v>14</v>
      </c>
      <c r="AH1" s="1">
        <f>SMALL('18x18x18, pantriagonaal'!$C$4:$T$378,O1)</f>
        <v>15</v>
      </c>
      <c r="AI1" s="1">
        <f>SMALL('18x18x18, pantriagonaal'!$C$4:$T$378,P1)</f>
        <v>16</v>
      </c>
      <c r="AJ1" s="1">
        <f>SMALL('18x18x18, pantriagonaal'!$C$4:$T$378,Q1)</f>
        <v>17</v>
      </c>
      <c r="AK1" s="1">
        <f>SMALL('18x18x18, pantriagonaal'!$C$4:$T$378,R1)</f>
        <v>18</v>
      </c>
      <c r="AM1" s="20">
        <f>A1-T1</f>
        <v>0</v>
      </c>
      <c r="AN1" s="20">
        <f t="shared" ref="AN1:BC1" si="1">B1-U1</f>
        <v>0</v>
      </c>
      <c r="AO1" s="20">
        <f t="shared" si="1"/>
        <v>0</v>
      </c>
      <c r="AP1" s="20">
        <f t="shared" si="1"/>
        <v>0</v>
      </c>
      <c r="AQ1" s="20">
        <f t="shared" si="1"/>
        <v>0</v>
      </c>
      <c r="AR1" s="20">
        <f t="shared" si="1"/>
        <v>0</v>
      </c>
      <c r="AS1" s="20">
        <f t="shared" si="1"/>
        <v>0</v>
      </c>
      <c r="AT1" s="20">
        <f t="shared" si="1"/>
        <v>0</v>
      </c>
      <c r="AU1" s="20">
        <f t="shared" si="1"/>
        <v>0</v>
      </c>
      <c r="AV1" s="20">
        <f t="shared" si="1"/>
        <v>0</v>
      </c>
      <c r="AW1" s="20">
        <f t="shared" si="1"/>
        <v>0</v>
      </c>
      <c r="AX1" s="20">
        <f t="shared" si="1"/>
        <v>0</v>
      </c>
      <c r="AY1" s="20">
        <f t="shared" si="1"/>
        <v>0</v>
      </c>
      <c r="AZ1" s="20">
        <f t="shared" si="1"/>
        <v>0</v>
      </c>
      <c r="BA1" s="20">
        <f t="shared" si="1"/>
        <v>0</v>
      </c>
      <c r="BB1" s="20">
        <f t="shared" si="1"/>
        <v>0</v>
      </c>
      <c r="BC1" s="20">
        <f t="shared" si="1"/>
        <v>0</v>
      </c>
      <c r="BD1" s="20">
        <f>R1-AK1</f>
        <v>0</v>
      </c>
    </row>
    <row r="2" spans="1:56" ht="12.6" x14ac:dyDescent="0.2">
      <c r="A2" s="1">
        <f>A1+18</f>
        <v>19</v>
      </c>
      <c r="B2" s="1">
        <f t="shared" ref="B2:R2" si="2">B1+18</f>
        <v>20</v>
      </c>
      <c r="C2" s="1">
        <f t="shared" si="2"/>
        <v>21</v>
      </c>
      <c r="D2" s="1">
        <f t="shared" si="2"/>
        <v>22</v>
      </c>
      <c r="E2" s="1">
        <f t="shared" si="2"/>
        <v>23</v>
      </c>
      <c r="F2" s="1">
        <f t="shared" si="2"/>
        <v>24</v>
      </c>
      <c r="G2" s="1">
        <f t="shared" si="2"/>
        <v>25</v>
      </c>
      <c r="H2" s="1">
        <f t="shared" si="2"/>
        <v>26</v>
      </c>
      <c r="I2" s="1">
        <f t="shared" si="2"/>
        <v>27</v>
      </c>
      <c r="J2" s="1">
        <f t="shared" si="2"/>
        <v>28</v>
      </c>
      <c r="K2" s="1">
        <f t="shared" si="2"/>
        <v>29</v>
      </c>
      <c r="L2" s="1">
        <f t="shared" si="2"/>
        <v>30</v>
      </c>
      <c r="M2" s="1">
        <f t="shared" si="2"/>
        <v>31</v>
      </c>
      <c r="N2" s="1">
        <f t="shared" si="2"/>
        <v>32</v>
      </c>
      <c r="O2" s="1">
        <f t="shared" si="2"/>
        <v>33</v>
      </c>
      <c r="P2" s="1">
        <f t="shared" si="2"/>
        <v>34</v>
      </c>
      <c r="Q2" s="1">
        <f t="shared" si="2"/>
        <v>35</v>
      </c>
      <c r="R2" s="1">
        <f t="shared" si="2"/>
        <v>36</v>
      </c>
      <c r="AM2" s="20">
        <f t="shared" ref="AM2:AM65" si="3">A2-T2</f>
        <v>19</v>
      </c>
      <c r="AN2" s="20">
        <f t="shared" ref="AN2:AN65" si="4">B2-U2</f>
        <v>20</v>
      </c>
      <c r="AO2" s="20">
        <f t="shared" ref="AO2:AO65" si="5">C2-V2</f>
        <v>21</v>
      </c>
      <c r="AP2" s="20">
        <f t="shared" ref="AP2:AP65" si="6">D2-W2</f>
        <v>22</v>
      </c>
      <c r="AQ2" s="20">
        <f t="shared" ref="AQ2:AQ65" si="7">E2-X2</f>
        <v>23</v>
      </c>
      <c r="AR2" s="20">
        <f t="shared" ref="AR2:AR65" si="8">F2-Y2</f>
        <v>24</v>
      </c>
      <c r="AS2" s="20">
        <f t="shared" ref="AS2:AS65" si="9">G2-Z2</f>
        <v>25</v>
      </c>
      <c r="AT2" s="20">
        <f t="shared" ref="AT2:AT65" si="10">H2-AA2</f>
        <v>26</v>
      </c>
      <c r="AU2" s="20">
        <f t="shared" ref="AU2:AU65" si="11">I2-AB2</f>
        <v>27</v>
      </c>
      <c r="AV2" s="20">
        <f t="shared" ref="AV2:AV65" si="12">J2-AC2</f>
        <v>28</v>
      </c>
      <c r="AW2" s="20">
        <f t="shared" ref="AW2:AW65" si="13">K2-AD2</f>
        <v>29</v>
      </c>
      <c r="AX2" s="20">
        <f t="shared" ref="AX2:AX65" si="14">L2-AE2</f>
        <v>30</v>
      </c>
      <c r="AY2" s="20">
        <f t="shared" ref="AY2:AY65" si="15">M2-AF2</f>
        <v>31</v>
      </c>
      <c r="AZ2" s="20">
        <f t="shared" ref="AZ2:AZ65" si="16">N2-AG2</f>
        <v>32</v>
      </c>
      <c r="BA2" s="20">
        <f t="shared" ref="BA2:BA65" si="17">O2-AH2</f>
        <v>33</v>
      </c>
      <c r="BB2" s="20">
        <f t="shared" ref="BB2:BB65" si="18">P2-AI2</f>
        <v>34</v>
      </c>
      <c r="BC2" s="20">
        <f t="shared" ref="BC2:BC65" si="19">Q2-AJ2</f>
        <v>35</v>
      </c>
      <c r="BD2" s="20">
        <f t="shared" ref="BD2:BD65" si="20">R2-AK2</f>
        <v>36</v>
      </c>
    </row>
    <row r="3" spans="1:56" ht="12.6" x14ac:dyDescent="0.2">
      <c r="A3" s="1">
        <f t="shared" ref="A3:A66" si="21">A2+18</f>
        <v>37</v>
      </c>
      <c r="B3" s="1">
        <f t="shared" ref="B3:B66" si="22">B2+18</f>
        <v>38</v>
      </c>
      <c r="C3" s="1">
        <f t="shared" ref="C3:C66" si="23">C2+18</f>
        <v>39</v>
      </c>
      <c r="D3" s="1">
        <f t="shared" ref="D3:D66" si="24">D2+18</f>
        <v>40</v>
      </c>
      <c r="E3" s="1">
        <f t="shared" ref="E3:E66" si="25">E2+18</f>
        <v>41</v>
      </c>
      <c r="F3" s="1">
        <f t="shared" ref="F3:F66" si="26">F2+18</f>
        <v>42</v>
      </c>
      <c r="G3" s="1">
        <f t="shared" ref="G3:G66" si="27">G2+18</f>
        <v>43</v>
      </c>
      <c r="H3" s="1">
        <f t="shared" ref="H3:H66" si="28">H2+18</f>
        <v>44</v>
      </c>
      <c r="I3" s="1">
        <f t="shared" ref="I3:I66" si="29">I2+18</f>
        <v>45</v>
      </c>
      <c r="J3" s="1">
        <f t="shared" ref="J3:J66" si="30">J2+18</f>
        <v>46</v>
      </c>
      <c r="K3" s="1">
        <f t="shared" ref="K3:K66" si="31">K2+18</f>
        <v>47</v>
      </c>
      <c r="L3" s="1">
        <f t="shared" ref="L3:L66" si="32">L2+18</f>
        <v>48</v>
      </c>
      <c r="M3" s="1">
        <f t="shared" ref="M3:M66" si="33">M2+18</f>
        <v>49</v>
      </c>
      <c r="N3" s="1">
        <f t="shared" ref="N3:N66" si="34">N2+18</f>
        <v>50</v>
      </c>
      <c r="O3" s="1">
        <f t="shared" ref="O3:O66" si="35">O2+18</f>
        <v>51</v>
      </c>
      <c r="P3" s="1">
        <f t="shared" ref="P3:P66" si="36">P2+18</f>
        <v>52</v>
      </c>
      <c r="Q3" s="1">
        <f t="shared" ref="Q3:Q66" si="37">Q2+18</f>
        <v>53</v>
      </c>
      <c r="R3" s="1">
        <f t="shared" ref="R3:R66" si="38">R2+18</f>
        <v>54</v>
      </c>
      <c r="AM3" s="20">
        <f t="shared" si="3"/>
        <v>37</v>
      </c>
      <c r="AN3" s="20">
        <f t="shared" si="4"/>
        <v>38</v>
      </c>
      <c r="AO3" s="20">
        <f t="shared" si="5"/>
        <v>39</v>
      </c>
      <c r="AP3" s="20">
        <f t="shared" si="6"/>
        <v>40</v>
      </c>
      <c r="AQ3" s="20">
        <f t="shared" si="7"/>
        <v>41</v>
      </c>
      <c r="AR3" s="20">
        <f t="shared" si="8"/>
        <v>42</v>
      </c>
      <c r="AS3" s="20">
        <f t="shared" si="9"/>
        <v>43</v>
      </c>
      <c r="AT3" s="20">
        <f t="shared" si="10"/>
        <v>44</v>
      </c>
      <c r="AU3" s="20">
        <f t="shared" si="11"/>
        <v>45</v>
      </c>
      <c r="AV3" s="20">
        <f t="shared" si="12"/>
        <v>46</v>
      </c>
      <c r="AW3" s="20">
        <f t="shared" si="13"/>
        <v>47</v>
      </c>
      <c r="AX3" s="20">
        <f t="shared" si="14"/>
        <v>48</v>
      </c>
      <c r="AY3" s="20">
        <f t="shared" si="15"/>
        <v>49</v>
      </c>
      <c r="AZ3" s="20">
        <f t="shared" si="16"/>
        <v>50</v>
      </c>
      <c r="BA3" s="20">
        <f t="shared" si="17"/>
        <v>51</v>
      </c>
      <c r="BB3" s="20">
        <f t="shared" si="18"/>
        <v>52</v>
      </c>
      <c r="BC3" s="20">
        <f t="shared" si="19"/>
        <v>53</v>
      </c>
      <c r="BD3" s="20">
        <f t="shared" si="20"/>
        <v>54</v>
      </c>
    </row>
    <row r="4" spans="1:56" ht="12.6" x14ac:dyDescent="0.2">
      <c r="A4" s="1">
        <f t="shared" si="21"/>
        <v>55</v>
      </c>
      <c r="B4" s="1">
        <f t="shared" si="22"/>
        <v>56</v>
      </c>
      <c r="C4" s="1">
        <f t="shared" si="23"/>
        <v>57</v>
      </c>
      <c r="D4" s="1">
        <f t="shared" si="24"/>
        <v>58</v>
      </c>
      <c r="E4" s="1">
        <f t="shared" si="25"/>
        <v>59</v>
      </c>
      <c r="F4" s="1">
        <f t="shared" si="26"/>
        <v>60</v>
      </c>
      <c r="G4" s="1">
        <f t="shared" si="27"/>
        <v>61</v>
      </c>
      <c r="H4" s="1">
        <f t="shared" si="28"/>
        <v>62</v>
      </c>
      <c r="I4" s="1">
        <f t="shared" si="29"/>
        <v>63</v>
      </c>
      <c r="J4" s="1">
        <f t="shared" si="30"/>
        <v>64</v>
      </c>
      <c r="K4" s="1">
        <f t="shared" si="31"/>
        <v>65</v>
      </c>
      <c r="L4" s="1">
        <f t="shared" si="32"/>
        <v>66</v>
      </c>
      <c r="M4" s="1">
        <f t="shared" si="33"/>
        <v>67</v>
      </c>
      <c r="N4" s="1">
        <f t="shared" si="34"/>
        <v>68</v>
      </c>
      <c r="O4" s="1">
        <f t="shared" si="35"/>
        <v>69</v>
      </c>
      <c r="P4" s="1">
        <f t="shared" si="36"/>
        <v>70</v>
      </c>
      <c r="Q4" s="1">
        <f t="shared" si="37"/>
        <v>71</v>
      </c>
      <c r="R4" s="1">
        <f t="shared" si="38"/>
        <v>72</v>
      </c>
      <c r="AM4" s="20">
        <f t="shared" si="3"/>
        <v>55</v>
      </c>
      <c r="AN4" s="20">
        <f t="shared" si="4"/>
        <v>56</v>
      </c>
      <c r="AO4" s="20">
        <f t="shared" si="5"/>
        <v>57</v>
      </c>
      <c r="AP4" s="20">
        <f t="shared" si="6"/>
        <v>58</v>
      </c>
      <c r="AQ4" s="20">
        <f t="shared" si="7"/>
        <v>59</v>
      </c>
      <c r="AR4" s="20">
        <f t="shared" si="8"/>
        <v>60</v>
      </c>
      <c r="AS4" s="20">
        <f t="shared" si="9"/>
        <v>61</v>
      </c>
      <c r="AT4" s="20">
        <f t="shared" si="10"/>
        <v>62</v>
      </c>
      <c r="AU4" s="20">
        <f t="shared" si="11"/>
        <v>63</v>
      </c>
      <c r="AV4" s="20">
        <f t="shared" si="12"/>
        <v>64</v>
      </c>
      <c r="AW4" s="20">
        <f t="shared" si="13"/>
        <v>65</v>
      </c>
      <c r="AX4" s="20">
        <f t="shared" si="14"/>
        <v>66</v>
      </c>
      <c r="AY4" s="20">
        <f t="shared" si="15"/>
        <v>67</v>
      </c>
      <c r="AZ4" s="20">
        <f t="shared" si="16"/>
        <v>68</v>
      </c>
      <c r="BA4" s="20">
        <f t="shared" si="17"/>
        <v>69</v>
      </c>
      <c r="BB4" s="20">
        <f t="shared" si="18"/>
        <v>70</v>
      </c>
      <c r="BC4" s="20">
        <f t="shared" si="19"/>
        <v>71</v>
      </c>
      <c r="BD4" s="20">
        <f t="shared" si="20"/>
        <v>72</v>
      </c>
    </row>
    <row r="5" spans="1:56" ht="12.6" x14ac:dyDescent="0.2">
      <c r="A5" s="1">
        <f t="shared" si="21"/>
        <v>73</v>
      </c>
      <c r="B5" s="1">
        <f t="shared" si="22"/>
        <v>74</v>
      </c>
      <c r="C5" s="1">
        <f t="shared" si="23"/>
        <v>75</v>
      </c>
      <c r="D5" s="1">
        <f t="shared" si="24"/>
        <v>76</v>
      </c>
      <c r="E5" s="1">
        <f t="shared" si="25"/>
        <v>77</v>
      </c>
      <c r="F5" s="1">
        <f t="shared" si="26"/>
        <v>78</v>
      </c>
      <c r="G5" s="1">
        <f t="shared" si="27"/>
        <v>79</v>
      </c>
      <c r="H5" s="1">
        <f t="shared" si="28"/>
        <v>80</v>
      </c>
      <c r="I5" s="1">
        <f t="shared" si="29"/>
        <v>81</v>
      </c>
      <c r="J5" s="1">
        <f t="shared" si="30"/>
        <v>82</v>
      </c>
      <c r="K5" s="1">
        <f t="shared" si="31"/>
        <v>83</v>
      </c>
      <c r="L5" s="1">
        <f t="shared" si="32"/>
        <v>84</v>
      </c>
      <c r="M5" s="1">
        <f t="shared" si="33"/>
        <v>85</v>
      </c>
      <c r="N5" s="1">
        <f t="shared" si="34"/>
        <v>86</v>
      </c>
      <c r="O5" s="1">
        <f t="shared" si="35"/>
        <v>87</v>
      </c>
      <c r="P5" s="1">
        <f t="shared" si="36"/>
        <v>88</v>
      </c>
      <c r="Q5" s="1">
        <f t="shared" si="37"/>
        <v>89</v>
      </c>
      <c r="R5" s="1">
        <f t="shared" si="38"/>
        <v>90</v>
      </c>
      <c r="AM5" s="20">
        <f t="shared" si="3"/>
        <v>73</v>
      </c>
      <c r="AN5" s="20">
        <f t="shared" si="4"/>
        <v>74</v>
      </c>
      <c r="AO5" s="20">
        <f t="shared" si="5"/>
        <v>75</v>
      </c>
      <c r="AP5" s="20">
        <f t="shared" si="6"/>
        <v>76</v>
      </c>
      <c r="AQ5" s="20">
        <f t="shared" si="7"/>
        <v>77</v>
      </c>
      <c r="AR5" s="20">
        <f t="shared" si="8"/>
        <v>78</v>
      </c>
      <c r="AS5" s="20">
        <f t="shared" si="9"/>
        <v>79</v>
      </c>
      <c r="AT5" s="20">
        <f t="shared" si="10"/>
        <v>80</v>
      </c>
      <c r="AU5" s="20">
        <f t="shared" si="11"/>
        <v>81</v>
      </c>
      <c r="AV5" s="20">
        <f t="shared" si="12"/>
        <v>82</v>
      </c>
      <c r="AW5" s="20">
        <f t="shared" si="13"/>
        <v>83</v>
      </c>
      <c r="AX5" s="20">
        <f t="shared" si="14"/>
        <v>84</v>
      </c>
      <c r="AY5" s="20">
        <f t="shared" si="15"/>
        <v>85</v>
      </c>
      <c r="AZ5" s="20">
        <f t="shared" si="16"/>
        <v>86</v>
      </c>
      <c r="BA5" s="20">
        <f t="shared" si="17"/>
        <v>87</v>
      </c>
      <c r="BB5" s="20">
        <f t="shared" si="18"/>
        <v>88</v>
      </c>
      <c r="BC5" s="20">
        <f t="shared" si="19"/>
        <v>89</v>
      </c>
      <c r="BD5" s="20">
        <f t="shared" si="20"/>
        <v>90</v>
      </c>
    </row>
    <row r="6" spans="1:56" ht="12.6" x14ac:dyDescent="0.2">
      <c r="A6" s="1">
        <f t="shared" si="21"/>
        <v>91</v>
      </c>
      <c r="B6" s="1">
        <f t="shared" si="22"/>
        <v>92</v>
      </c>
      <c r="C6" s="1">
        <f t="shared" si="23"/>
        <v>93</v>
      </c>
      <c r="D6" s="1">
        <f t="shared" si="24"/>
        <v>94</v>
      </c>
      <c r="E6" s="1">
        <f t="shared" si="25"/>
        <v>95</v>
      </c>
      <c r="F6" s="1">
        <f t="shared" si="26"/>
        <v>96</v>
      </c>
      <c r="G6" s="1">
        <f t="shared" si="27"/>
        <v>97</v>
      </c>
      <c r="H6" s="1">
        <f t="shared" si="28"/>
        <v>98</v>
      </c>
      <c r="I6" s="1">
        <f t="shared" si="29"/>
        <v>99</v>
      </c>
      <c r="J6" s="1">
        <f t="shared" si="30"/>
        <v>100</v>
      </c>
      <c r="K6" s="1">
        <f t="shared" si="31"/>
        <v>101</v>
      </c>
      <c r="L6" s="1">
        <f t="shared" si="32"/>
        <v>102</v>
      </c>
      <c r="M6" s="1">
        <f t="shared" si="33"/>
        <v>103</v>
      </c>
      <c r="N6" s="1">
        <f t="shared" si="34"/>
        <v>104</v>
      </c>
      <c r="O6" s="1">
        <f t="shared" si="35"/>
        <v>105</v>
      </c>
      <c r="P6" s="1">
        <f t="shared" si="36"/>
        <v>106</v>
      </c>
      <c r="Q6" s="1">
        <f t="shared" si="37"/>
        <v>107</v>
      </c>
      <c r="R6" s="1">
        <f t="shared" si="38"/>
        <v>108</v>
      </c>
      <c r="AM6" s="20">
        <f t="shared" si="3"/>
        <v>91</v>
      </c>
      <c r="AN6" s="20">
        <f t="shared" si="4"/>
        <v>92</v>
      </c>
      <c r="AO6" s="20">
        <f t="shared" si="5"/>
        <v>93</v>
      </c>
      <c r="AP6" s="20">
        <f t="shared" si="6"/>
        <v>94</v>
      </c>
      <c r="AQ6" s="20">
        <f t="shared" si="7"/>
        <v>95</v>
      </c>
      <c r="AR6" s="20">
        <f t="shared" si="8"/>
        <v>96</v>
      </c>
      <c r="AS6" s="20">
        <f t="shared" si="9"/>
        <v>97</v>
      </c>
      <c r="AT6" s="20">
        <f t="shared" si="10"/>
        <v>98</v>
      </c>
      <c r="AU6" s="20">
        <f t="shared" si="11"/>
        <v>99</v>
      </c>
      <c r="AV6" s="20">
        <f t="shared" si="12"/>
        <v>100</v>
      </c>
      <c r="AW6" s="20">
        <f t="shared" si="13"/>
        <v>101</v>
      </c>
      <c r="AX6" s="20">
        <f t="shared" si="14"/>
        <v>102</v>
      </c>
      <c r="AY6" s="20">
        <f t="shared" si="15"/>
        <v>103</v>
      </c>
      <c r="AZ6" s="20">
        <f t="shared" si="16"/>
        <v>104</v>
      </c>
      <c r="BA6" s="20">
        <f t="shared" si="17"/>
        <v>105</v>
      </c>
      <c r="BB6" s="20">
        <f t="shared" si="18"/>
        <v>106</v>
      </c>
      <c r="BC6" s="20">
        <f t="shared" si="19"/>
        <v>107</v>
      </c>
      <c r="BD6" s="20">
        <f t="shared" si="20"/>
        <v>108</v>
      </c>
    </row>
    <row r="7" spans="1:56" ht="12.6" x14ac:dyDescent="0.2">
      <c r="A7" s="1">
        <f t="shared" si="21"/>
        <v>109</v>
      </c>
      <c r="B7" s="1">
        <f t="shared" si="22"/>
        <v>110</v>
      </c>
      <c r="C7" s="1">
        <f t="shared" si="23"/>
        <v>111</v>
      </c>
      <c r="D7" s="1">
        <f t="shared" si="24"/>
        <v>112</v>
      </c>
      <c r="E7" s="1">
        <f t="shared" si="25"/>
        <v>113</v>
      </c>
      <c r="F7" s="1">
        <f t="shared" si="26"/>
        <v>114</v>
      </c>
      <c r="G7" s="1">
        <f t="shared" si="27"/>
        <v>115</v>
      </c>
      <c r="H7" s="1">
        <f t="shared" si="28"/>
        <v>116</v>
      </c>
      <c r="I7" s="1">
        <f t="shared" si="29"/>
        <v>117</v>
      </c>
      <c r="J7" s="1">
        <f t="shared" si="30"/>
        <v>118</v>
      </c>
      <c r="K7" s="1">
        <f t="shared" si="31"/>
        <v>119</v>
      </c>
      <c r="L7" s="1">
        <f t="shared" si="32"/>
        <v>120</v>
      </c>
      <c r="M7" s="1">
        <f t="shared" si="33"/>
        <v>121</v>
      </c>
      <c r="N7" s="1">
        <f t="shared" si="34"/>
        <v>122</v>
      </c>
      <c r="O7" s="1">
        <f t="shared" si="35"/>
        <v>123</v>
      </c>
      <c r="P7" s="1">
        <f t="shared" si="36"/>
        <v>124</v>
      </c>
      <c r="Q7" s="1">
        <f t="shared" si="37"/>
        <v>125</v>
      </c>
      <c r="R7" s="1">
        <f t="shared" si="38"/>
        <v>126</v>
      </c>
      <c r="AM7" s="20">
        <f t="shared" si="3"/>
        <v>109</v>
      </c>
      <c r="AN7" s="20">
        <f t="shared" si="4"/>
        <v>110</v>
      </c>
      <c r="AO7" s="20">
        <f t="shared" si="5"/>
        <v>111</v>
      </c>
      <c r="AP7" s="20">
        <f t="shared" si="6"/>
        <v>112</v>
      </c>
      <c r="AQ7" s="20">
        <f t="shared" si="7"/>
        <v>113</v>
      </c>
      <c r="AR7" s="20">
        <f t="shared" si="8"/>
        <v>114</v>
      </c>
      <c r="AS7" s="20">
        <f t="shared" si="9"/>
        <v>115</v>
      </c>
      <c r="AT7" s="20">
        <f t="shared" si="10"/>
        <v>116</v>
      </c>
      <c r="AU7" s="20">
        <f t="shared" si="11"/>
        <v>117</v>
      </c>
      <c r="AV7" s="20">
        <f t="shared" si="12"/>
        <v>118</v>
      </c>
      <c r="AW7" s="20">
        <f t="shared" si="13"/>
        <v>119</v>
      </c>
      <c r="AX7" s="20">
        <f t="shared" si="14"/>
        <v>120</v>
      </c>
      <c r="AY7" s="20">
        <f t="shared" si="15"/>
        <v>121</v>
      </c>
      <c r="AZ7" s="20">
        <f t="shared" si="16"/>
        <v>122</v>
      </c>
      <c r="BA7" s="20">
        <f t="shared" si="17"/>
        <v>123</v>
      </c>
      <c r="BB7" s="20">
        <f t="shared" si="18"/>
        <v>124</v>
      </c>
      <c r="BC7" s="20">
        <f t="shared" si="19"/>
        <v>125</v>
      </c>
      <c r="BD7" s="20">
        <f t="shared" si="20"/>
        <v>126</v>
      </c>
    </row>
    <row r="8" spans="1:56" ht="12.6" x14ac:dyDescent="0.2">
      <c r="A8" s="1">
        <f t="shared" si="21"/>
        <v>127</v>
      </c>
      <c r="B8" s="1">
        <f t="shared" si="22"/>
        <v>128</v>
      </c>
      <c r="C8" s="1">
        <f t="shared" si="23"/>
        <v>129</v>
      </c>
      <c r="D8" s="1">
        <f t="shared" si="24"/>
        <v>130</v>
      </c>
      <c r="E8" s="1">
        <f t="shared" si="25"/>
        <v>131</v>
      </c>
      <c r="F8" s="1">
        <f t="shared" si="26"/>
        <v>132</v>
      </c>
      <c r="G8" s="1">
        <f t="shared" si="27"/>
        <v>133</v>
      </c>
      <c r="H8" s="1">
        <f t="shared" si="28"/>
        <v>134</v>
      </c>
      <c r="I8" s="1">
        <f t="shared" si="29"/>
        <v>135</v>
      </c>
      <c r="J8" s="1">
        <f t="shared" si="30"/>
        <v>136</v>
      </c>
      <c r="K8" s="1">
        <f t="shared" si="31"/>
        <v>137</v>
      </c>
      <c r="L8" s="1">
        <f t="shared" si="32"/>
        <v>138</v>
      </c>
      <c r="M8" s="1">
        <f t="shared" si="33"/>
        <v>139</v>
      </c>
      <c r="N8" s="1">
        <f t="shared" si="34"/>
        <v>140</v>
      </c>
      <c r="O8" s="1">
        <f t="shared" si="35"/>
        <v>141</v>
      </c>
      <c r="P8" s="1">
        <f t="shared" si="36"/>
        <v>142</v>
      </c>
      <c r="Q8" s="1">
        <f t="shared" si="37"/>
        <v>143</v>
      </c>
      <c r="R8" s="1">
        <f t="shared" si="38"/>
        <v>144</v>
      </c>
      <c r="AM8" s="20">
        <f t="shared" si="3"/>
        <v>127</v>
      </c>
      <c r="AN8" s="20">
        <f t="shared" si="4"/>
        <v>128</v>
      </c>
      <c r="AO8" s="20">
        <f t="shared" si="5"/>
        <v>129</v>
      </c>
      <c r="AP8" s="20">
        <f t="shared" si="6"/>
        <v>130</v>
      </c>
      <c r="AQ8" s="20">
        <f t="shared" si="7"/>
        <v>131</v>
      </c>
      <c r="AR8" s="20">
        <f t="shared" si="8"/>
        <v>132</v>
      </c>
      <c r="AS8" s="20">
        <f t="shared" si="9"/>
        <v>133</v>
      </c>
      <c r="AT8" s="20">
        <f t="shared" si="10"/>
        <v>134</v>
      </c>
      <c r="AU8" s="20">
        <f t="shared" si="11"/>
        <v>135</v>
      </c>
      <c r="AV8" s="20">
        <f t="shared" si="12"/>
        <v>136</v>
      </c>
      <c r="AW8" s="20">
        <f t="shared" si="13"/>
        <v>137</v>
      </c>
      <c r="AX8" s="20">
        <f t="shared" si="14"/>
        <v>138</v>
      </c>
      <c r="AY8" s="20">
        <f t="shared" si="15"/>
        <v>139</v>
      </c>
      <c r="AZ8" s="20">
        <f t="shared" si="16"/>
        <v>140</v>
      </c>
      <c r="BA8" s="20">
        <f t="shared" si="17"/>
        <v>141</v>
      </c>
      <c r="BB8" s="20">
        <f t="shared" si="18"/>
        <v>142</v>
      </c>
      <c r="BC8" s="20">
        <f t="shared" si="19"/>
        <v>143</v>
      </c>
      <c r="BD8" s="20">
        <f t="shared" si="20"/>
        <v>144</v>
      </c>
    </row>
    <row r="9" spans="1:56" ht="12.6" x14ac:dyDescent="0.2">
      <c r="A9" s="1">
        <f t="shared" si="21"/>
        <v>145</v>
      </c>
      <c r="B9" s="1">
        <f t="shared" si="22"/>
        <v>146</v>
      </c>
      <c r="C9" s="1">
        <f t="shared" si="23"/>
        <v>147</v>
      </c>
      <c r="D9" s="1">
        <f t="shared" si="24"/>
        <v>148</v>
      </c>
      <c r="E9" s="1">
        <f t="shared" si="25"/>
        <v>149</v>
      </c>
      <c r="F9" s="1">
        <f t="shared" si="26"/>
        <v>150</v>
      </c>
      <c r="G9" s="1">
        <f t="shared" si="27"/>
        <v>151</v>
      </c>
      <c r="H9" s="1">
        <f t="shared" si="28"/>
        <v>152</v>
      </c>
      <c r="I9" s="1">
        <f t="shared" si="29"/>
        <v>153</v>
      </c>
      <c r="J9" s="1">
        <f t="shared" si="30"/>
        <v>154</v>
      </c>
      <c r="K9" s="1">
        <f t="shared" si="31"/>
        <v>155</v>
      </c>
      <c r="L9" s="1">
        <f t="shared" si="32"/>
        <v>156</v>
      </c>
      <c r="M9" s="1">
        <f t="shared" si="33"/>
        <v>157</v>
      </c>
      <c r="N9" s="1">
        <f t="shared" si="34"/>
        <v>158</v>
      </c>
      <c r="O9" s="1">
        <f t="shared" si="35"/>
        <v>159</v>
      </c>
      <c r="P9" s="1">
        <f t="shared" si="36"/>
        <v>160</v>
      </c>
      <c r="Q9" s="1">
        <f t="shared" si="37"/>
        <v>161</v>
      </c>
      <c r="R9" s="1">
        <f t="shared" si="38"/>
        <v>162</v>
      </c>
      <c r="AM9" s="20">
        <f t="shared" si="3"/>
        <v>145</v>
      </c>
      <c r="AN9" s="20">
        <f t="shared" si="4"/>
        <v>146</v>
      </c>
      <c r="AO9" s="20">
        <f t="shared" si="5"/>
        <v>147</v>
      </c>
      <c r="AP9" s="20">
        <f t="shared" si="6"/>
        <v>148</v>
      </c>
      <c r="AQ9" s="20">
        <f t="shared" si="7"/>
        <v>149</v>
      </c>
      <c r="AR9" s="20">
        <f t="shared" si="8"/>
        <v>150</v>
      </c>
      <c r="AS9" s="20">
        <f t="shared" si="9"/>
        <v>151</v>
      </c>
      <c r="AT9" s="20">
        <f t="shared" si="10"/>
        <v>152</v>
      </c>
      <c r="AU9" s="20">
        <f t="shared" si="11"/>
        <v>153</v>
      </c>
      <c r="AV9" s="20">
        <f t="shared" si="12"/>
        <v>154</v>
      </c>
      <c r="AW9" s="20">
        <f t="shared" si="13"/>
        <v>155</v>
      </c>
      <c r="AX9" s="20">
        <f t="shared" si="14"/>
        <v>156</v>
      </c>
      <c r="AY9" s="20">
        <f t="shared" si="15"/>
        <v>157</v>
      </c>
      <c r="AZ9" s="20">
        <f t="shared" si="16"/>
        <v>158</v>
      </c>
      <c r="BA9" s="20">
        <f t="shared" si="17"/>
        <v>159</v>
      </c>
      <c r="BB9" s="20">
        <f t="shared" si="18"/>
        <v>160</v>
      </c>
      <c r="BC9" s="20">
        <f t="shared" si="19"/>
        <v>161</v>
      </c>
      <c r="BD9" s="20">
        <f t="shared" si="20"/>
        <v>162</v>
      </c>
    </row>
    <row r="10" spans="1:56" ht="12.6" x14ac:dyDescent="0.2">
      <c r="A10" s="1">
        <f t="shared" si="21"/>
        <v>163</v>
      </c>
      <c r="B10" s="1">
        <f t="shared" si="22"/>
        <v>164</v>
      </c>
      <c r="C10" s="1">
        <f t="shared" si="23"/>
        <v>165</v>
      </c>
      <c r="D10" s="1">
        <f t="shared" si="24"/>
        <v>166</v>
      </c>
      <c r="E10" s="1">
        <f t="shared" si="25"/>
        <v>167</v>
      </c>
      <c r="F10" s="1">
        <f t="shared" si="26"/>
        <v>168</v>
      </c>
      <c r="G10" s="1">
        <f t="shared" si="27"/>
        <v>169</v>
      </c>
      <c r="H10" s="1">
        <f t="shared" si="28"/>
        <v>170</v>
      </c>
      <c r="I10" s="1">
        <f t="shared" si="29"/>
        <v>171</v>
      </c>
      <c r="J10" s="1">
        <f t="shared" si="30"/>
        <v>172</v>
      </c>
      <c r="K10" s="1">
        <f t="shared" si="31"/>
        <v>173</v>
      </c>
      <c r="L10" s="1">
        <f t="shared" si="32"/>
        <v>174</v>
      </c>
      <c r="M10" s="1">
        <f t="shared" si="33"/>
        <v>175</v>
      </c>
      <c r="N10" s="1">
        <f t="shared" si="34"/>
        <v>176</v>
      </c>
      <c r="O10" s="1">
        <f t="shared" si="35"/>
        <v>177</v>
      </c>
      <c r="P10" s="1">
        <f t="shared" si="36"/>
        <v>178</v>
      </c>
      <c r="Q10" s="1">
        <f t="shared" si="37"/>
        <v>179</v>
      </c>
      <c r="R10" s="1">
        <f t="shared" si="38"/>
        <v>180</v>
      </c>
      <c r="AM10" s="20">
        <f t="shared" si="3"/>
        <v>163</v>
      </c>
      <c r="AN10" s="20">
        <f t="shared" si="4"/>
        <v>164</v>
      </c>
      <c r="AO10" s="20">
        <f t="shared" si="5"/>
        <v>165</v>
      </c>
      <c r="AP10" s="20">
        <f t="shared" si="6"/>
        <v>166</v>
      </c>
      <c r="AQ10" s="20">
        <f t="shared" si="7"/>
        <v>167</v>
      </c>
      <c r="AR10" s="20">
        <f t="shared" si="8"/>
        <v>168</v>
      </c>
      <c r="AS10" s="20">
        <f t="shared" si="9"/>
        <v>169</v>
      </c>
      <c r="AT10" s="20">
        <f t="shared" si="10"/>
        <v>170</v>
      </c>
      <c r="AU10" s="20">
        <f t="shared" si="11"/>
        <v>171</v>
      </c>
      <c r="AV10" s="20">
        <f t="shared" si="12"/>
        <v>172</v>
      </c>
      <c r="AW10" s="20">
        <f t="shared" si="13"/>
        <v>173</v>
      </c>
      <c r="AX10" s="20">
        <f t="shared" si="14"/>
        <v>174</v>
      </c>
      <c r="AY10" s="20">
        <f t="shared" si="15"/>
        <v>175</v>
      </c>
      <c r="AZ10" s="20">
        <f t="shared" si="16"/>
        <v>176</v>
      </c>
      <c r="BA10" s="20">
        <f t="shared" si="17"/>
        <v>177</v>
      </c>
      <c r="BB10" s="20">
        <f t="shared" si="18"/>
        <v>178</v>
      </c>
      <c r="BC10" s="20">
        <f t="shared" si="19"/>
        <v>179</v>
      </c>
      <c r="BD10" s="20">
        <f t="shared" si="20"/>
        <v>180</v>
      </c>
    </row>
    <row r="11" spans="1:56" ht="12.6" x14ac:dyDescent="0.2">
      <c r="A11" s="1">
        <f t="shared" si="21"/>
        <v>181</v>
      </c>
      <c r="B11" s="1">
        <f t="shared" si="22"/>
        <v>182</v>
      </c>
      <c r="C11" s="1">
        <f t="shared" si="23"/>
        <v>183</v>
      </c>
      <c r="D11" s="1">
        <f t="shared" si="24"/>
        <v>184</v>
      </c>
      <c r="E11" s="1">
        <f t="shared" si="25"/>
        <v>185</v>
      </c>
      <c r="F11" s="1">
        <f t="shared" si="26"/>
        <v>186</v>
      </c>
      <c r="G11" s="1">
        <f t="shared" si="27"/>
        <v>187</v>
      </c>
      <c r="H11" s="1">
        <f t="shared" si="28"/>
        <v>188</v>
      </c>
      <c r="I11" s="1">
        <f t="shared" si="29"/>
        <v>189</v>
      </c>
      <c r="J11" s="1">
        <f t="shared" si="30"/>
        <v>190</v>
      </c>
      <c r="K11" s="1">
        <f t="shared" si="31"/>
        <v>191</v>
      </c>
      <c r="L11" s="1">
        <f t="shared" si="32"/>
        <v>192</v>
      </c>
      <c r="M11" s="1">
        <f t="shared" si="33"/>
        <v>193</v>
      </c>
      <c r="N11" s="1">
        <f t="shared" si="34"/>
        <v>194</v>
      </c>
      <c r="O11" s="1">
        <f t="shared" si="35"/>
        <v>195</v>
      </c>
      <c r="P11" s="1">
        <f t="shared" si="36"/>
        <v>196</v>
      </c>
      <c r="Q11" s="1">
        <f t="shared" si="37"/>
        <v>197</v>
      </c>
      <c r="R11" s="1">
        <f t="shared" si="38"/>
        <v>198</v>
      </c>
      <c r="AM11" s="20">
        <f t="shared" si="3"/>
        <v>181</v>
      </c>
      <c r="AN11" s="20">
        <f t="shared" si="4"/>
        <v>182</v>
      </c>
      <c r="AO11" s="20">
        <f t="shared" si="5"/>
        <v>183</v>
      </c>
      <c r="AP11" s="20">
        <f t="shared" si="6"/>
        <v>184</v>
      </c>
      <c r="AQ11" s="20">
        <f t="shared" si="7"/>
        <v>185</v>
      </c>
      <c r="AR11" s="20">
        <f t="shared" si="8"/>
        <v>186</v>
      </c>
      <c r="AS11" s="20">
        <f t="shared" si="9"/>
        <v>187</v>
      </c>
      <c r="AT11" s="20">
        <f t="shared" si="10"/>
        <v>188</v>
      </c>
      <c r="AU11" s="20">
        <f t="shared" si="11"/>
        <v>189</v>
      </c>
      <c r="AV11" s="20">
        <f t="shared" si="12"/>
        <v>190</v>
      </c>
      <c r="AW11" s="20">
        <f t="shared" si="13"/>
        <v>191</v>
      </c>
      <c r="AX11" s="20">
        <f t="shared" si="14"/>
        <v>192</v>
      </c>
      <c r="AY11" s="20">
        <f t="shared" si="15"/>
        <v>193</v>
      </c>
      <c r="AZ11" s="20">
        <f t="shared" si="16"/>
        <v>194</v>
      </c>
      <c r="BA11" s="20">
        <f t="shared" si="17"/>
        <v>195</v>
      </c>
      <c r="BB11" s="20">
        <f t="shared" si="18"/>
        <v>196</v>
      </c>
      <c r="BC11" s="20">
        <f t="shared" si="19"/>
        <v>197</v>
      </c>
      <c r="BD11" s="20">
        <f t="shared" si="20"/>
        <v>198</v>
      </c>
    </row>
    <row r="12" spans="1:56" ht="12.6" x14ac:dyDescent="0.2">
      <c r="A12" s="1">
        <f t="shared" si="21"/>
        <v>199</v>
      </c>
      <c r="B12" s="1">
        <f t="shared" si="22"/>
        <v>200</v>
      </c>
      <c r="C12" s="1">
        <f t="shared" si="23"/>
        <v>201</v>
      </c>
      <c r="D12" s="1">
        <f t="shared" si="24"/>
        <v>202</v>
      </c>
      <c r="E12" s="1">
        <f t="shared" si="25"/>
        <v>203</v>
      </c>
      <c r="F12" s="1">
        <f t="shared" si="26"/>
        <v>204</v>
      </c>
      <c r="G12" s="1">
        <f t="shared" si="27"/>
        <v>205</v>
      </c>
      <c r="H12" s="1">
        <f t="shared" si="28"/>
        <v>206</v>
      </c>
      <c r="I12" s="1">
        <f t="shared" si="29"/>
        <v>207</v>
      </c>
      <c r="J12" s="1">
        <f t="shared" si="30"/>
        <v>208</v>
      </c>
      <c r="K12" s="1">
        <f t="shared" si="31"/>
        <v>209</v>
      </c>
      <c r="L12" s="1">
        <f t="shared" si="32"/>
        <v>210</v>
      </c>
      <c r="M12" s="1">
        <f t="shared" si="33"/>
        <v>211</v>
      </c>
      <c r="N12" s="1">
        <f t="shared" si="34"/>
        <v>212</v>
      </c>
      <c r="O12" s="1">
        <f t="shared" si="35"/>
        <v>213</v>
      </c>
      <c r="P12" s="1">
        <f t="shared" si="36"/>
        <v>214</v>
      </c>
      <c r="Q12" s="1">
        <f t="shared" si="37"/>
        <v>215</v>
      </c>
      <c r="R12" s="1">
        <f t="shared" si="38"/>
        <v>216</v>
      </c>
      <c r="AM12" s="20">
        <f t="shared" si="3"/>
        <v>199</v>
      </c>
      <c r="AN12" s="20">
        <f t="shared" si="4"/>
        <v>200</v>
      </c>
      <c r="AO12" s="20">
        <f t="shared" si="5"/>
        <v>201</v>
      </c>
      <c r="AP12" s="20">
        <f t="shared" si="6"/>
        <v>202</v>
      </c>
      <c r="AQ12" s="20">
        <f t="shared" si="7"/>
        <v>203</v>
      </c>
      <c r="AR12" s="20">
        <f t="shared" si="8"/>
        <v>204</v>
      </c>
      <c r="AS12" s="20">
        <f t="shared" si="9"/>
        <v>205</v>
      </c>
      <c r="AT12" s="20">
        <f t="shared" si="10"/>
        <v>206</v>
      </c>
      <c r="AU12" s="20">
        <f t="shared" si="11"/>
        <v>207</v>
      </c>
      <c r="AV12" s="20">
        <f t="shared" si="12"/>
        <v>208</v>
      </c>
      <c r="AW12" s="20">
        <f t="shared" si="13"/>
        <v>209</v>
      </c>
      <c r="AX12" s="20">
        <f t="shared" si="14"/>
        <v>210</v>
      </c>
      <c r="AY12" s="20">
        <f t="shared" si="15"/>
        <v>211</v>
      </c>
      <c r="AZ12" s="20">
        <f t="shared" si="16"/>
        <v>212</v>
      </c>
      <c r="BA12" s="20">
        <f t="shared" si="17"/>
        <v>213</v>
      </c>
      <c r="BB12" s="20">
        <f t="shared" si="18"/>
        <v>214</v>
      </c>
      <c r="BC12" s="20">
        <f t="shared" si="19"/>
        <v>215</v>
      </c>
      <c r="BD12" s="20">
        <f t="shared" si="20"/>
        <v>216</v>
      </c>
    </row>
    <row r="13" spans="1:56" ht="12.6" x14ac:dyDescent="0.2">
      <c r="A13" s="1">
        <f t="shared" si="21"/>
        <v>217</v>
      </c>
      <c r="B13" s="1">
        <f t="shared" si="22"/>
        <v>218</v>
      </c>
      <c r="C13" s="1">
        <f t="shared" si="23"/>
        <v>219</v>
      </c>
      <c r="D13" s="1">
        <f t="shared" si="24"/>
        <v>220</v>
      </c>
      <c r="E13" s="1">
        <f t="shared" si="25"/>
        <v>221</v>
      </c>
      <c r="F13" s="1">
        <f t="shared" si="26"/>
        <v>222</v>
      </c>
      <c r="G13" s="1">
        <f t="shared" si="27"/>
        <v>223</v>
      </c>
      <c r="H13" s="1">
        <f t="shared" si="28"/>
        <v>224</v>
      </c>
      <c r="I13" s="1">
        <f t="shared" si="29"/>
        <v>225</v>
      </c>
      <c r="J13" s="1">
        <f t="shared" si="30"/>
        <v>226</v>
      </c>
      <c r="K13" s="1">
        <f t="shared" si="31"/>
        <v>227</v>
      </c>
      <c r="L13" s="1">
        <f t="shared" si="32"/>
        <v>228</v>
      </c>
      <c r="M13" s="1">
        <f t="shared" si="33"/>
        <v>229</v>
      </c>
      <c r="N13" s="1">
        <f t="shared" si="34"/>
        <v>230</v>
      </c>
      <c r="O13" s="1">
        <f t="shared" si="35"/>
        <v>231</v>
      </c>
      <c r="P13" s="1">
        <f t="shared" si="36"/>
        <v>232</v>
      </c>
      <c r="Q13" s="1">
        <f t="shared" si="37"/>
        <v>233</v>
      </c>
      <c r="R13" s="1">
        <f t="shared" si="38"/>
        <v>234</v>
      </c>
      <c r="AM13" s="20">
        <f t="shared" si="3"/>
        <v>217</v>
      </c>
      <c r="AN13" s="20">
        <f t="shared" si="4"/>
        <v>218</v>
      </c>
      <c r="AO13" s="20">
        <f t="shared" si="5"/>
        <v>219</v>
      </c>
      <c r="AP13" s="20">
        <f t="shared" si="6"/>
        <v>220</v>
      </c>
      <c r="AQ13" s="20">
        <f t="shared" si="7"/>
        <v>221</v>
      </c>
      <c r="AR13" s="20">
        <f t="shared" si="8"/>
        <v>222</v>
      </c>
      <c r="AS13" s="20">
        <f t="shared" si="9"/>
        <v>223</v>
      </c>
      <c r="AT13" s="20">
        <f t="shared" si="10"/>
        <v>224</v>
      </c>
      <c r="AU13" s="20">
        <f t="shared" si="11"/>
        <v>225</v>
      </c>
      <c r="AV13" s="20">
        <f t="shared" si="12"/>
        <v>226</v>
      </c>
      <c r="AW13" s="20">
        <f t="shared" si="13"/>
        <v>227</v>
      </c>
      <c r="AX13" s="20">
        <f t="shared" si="14"/>
        <v>228</v>
      </c>
      <c r="AY13" s="20">
        <f t="shared" si="15"/>
        <v>229</v>
      </c>
      <c r="AZ13" s="20">
        <f t="shared" si="16"/>
        <v>230</v>
      </c>
      <c r="BA13" s="20">
        <f t="shared" si="17"/>
        <v>231</v>
      </c>
      <c r="BB13" s="20">
        <f t="shared" si="18"/>
        <v>232</v>
      </c>
      <c r="BC13" s="20">
        <f t="shared" si="19"/>
        <v>233</v>
      </c>
      <c r="BD13" s="20">
        <f t="shared" si="20"/>
        <v>234</v>
      </c>
    </row>
    <row r="14" spans="1:56" ht="12.6" x14ac:dyDescent="0.2">
      <c r="A14" s="1">
        <f t="shared" si="21"/>
        <v>235</v>
      </c>
      <c r="B14" s="1">
        <f t="shared" si="22"/>
        <v>236</v>
      </c>
      <c r="C14" s="1">
        <f t="shared" si="23"/>
        <v>237</v>
      </c>
      <c r="D14" s="1">
        <f t="shared" si="24"/>
        <v>238</v>
      </c>
      <c r="E14" s="1">
        <f t="shared" si="25"/>
        <v>239</v>
      </c>
      <c r="F14" s="1">
        <f t="shared" si="26"/>
        <v>240</v>
      </c>
      <c r="G14" s="1">
        <f t="shared" si="27"/>
        <v>241</v>
      </c>
      <c r="H14" s="1">
        <f t="shared" si="28"/>
        <v>242</v>
      </c>
      <c r="I14" s="1">
        <f t="shared" si="29"/>
        <v>243</v>
      </c>
      <c r="J14" s="1">
        <f t="shared" si="30"/>
        <v>244</v>
      </c>
      <c r="K14" s="1">
        <f t="shared" si="31"/>
        <v>245</v>
      </c>
      <c r="L14" s="1">
        <f t="shared" si="32"/>
        <v>246</v>
      </c>
      <c r="M14" s="1">
        <f t="shared" si="33"/>
        <v>247</v>
      </c>
      <c r="N14" s="1">
        <f t="shared" si="34"/>
        <v>248</v>
      </c>
      <c r="O14" s="1">
        <f t="shared" si="35"/>
        <v>249</v>
      </c>
      <c r="P14" s="1">
        <f t="shared" si="36"/>
        <v>250</v>
      </c>
      <c r="Q14" s="1">
        <f t="shared" si="37"/>
        <v>251</v>
      </c>
      <c r="R14" s="1">
        <f t="shared" si="38"/>
        <v>252</v>
      </c>
      <c r="AM14" s="20">
        <f t="shared" si="3"/>
        <v>235</v>
      </c>
      <c r="AN14" s="20">
        <f t="shared" si="4"/>
        <v>236</v>
      </c>
      <c r="AO14" s="20">
        <f t="shared" si="5"/>
        <v>237</v>
      </c>
      <c r="AP14" s="20">
        <f t="shared" si="6"/>
        <v>238</v>
      </c>
      <c r="AQ14" s="20">
        <f t="shared" si="7"/>
        <v>239</v>
      </c>
      <c r="AR14" s="20">
        <f t="shared" si="8"/>
        <v>240</v>
      </c>
      <c r="AS14" s="20">
        <f t="shared" si="9"/>
        <v>241</v>
      </c>
      <c r="AT14" s="20">
        <f t="shared" si="10"/>
        <v>242</v>
      </c>
      <c r="AU14" s="20">
        <f t="shared" si="11"/>
        <v>243</v>
      </c>
      <c r="AV14" s="20">
        <f t="shared" si="12"/>
        <v>244</v>
      </c>
      <c r="AW14" s="20">
        <f t="shared" si="13"/>
        <v>245</v>
      </c>
      <c r="AX14" s="20">
        <f t="shared" si="14"/>
        <v>246</v>
      </c>
      <c r="AY14" s="20">
        <f t="shared" si="15"/>
        <v>247</v>
      </c>
      <c r="AZ14" s="20">
        <f t="shared" si="16"/>
        <v>248</v>
      </c>
      <c r="BA14" s="20">
        <f t="shared" si="17"/>
        <v>249</v>
      </c>
      <c r="BB14" s="20">
        <f t="shared" si="18"/>
        <v>250</v>
      </c>
      <c r="BC14" s="20">
        <f t="shared" si="19"/>
        <v>251</v>
      </c>
      <c r="BD14" s="20">
        <f t="shared" si="20"/>
        <v>252</v>
      </c>
    </row>
    <row r="15" spans="1:56" ht="12.6" x14ac:dyDescent="0.2">
      <c r="A15" s="1">
        <f t="shared" si="21"/>
        <v>253</v>
      </c>
      <c r="B15" s="1">
        <f t="shared" si="22"/>
        <v>254</v>
      </c>
      <c r="C15" s="1">
        <f t="shared" si="23"/>
        <v>255</v>
      </c>
      <c r="D15" s="1">
        <f t="shared" si="24"/>
        <v>256</v>
      </c>
      <c r="E15" s="1">
        <f t="shared" si="25"/>
        <v>257</v>
      </c>
      <c r="F15" s="1">
        <f t="shared" si="26"/>
        <v>258</v>
      </c>
      <c r="G15" s="1">
        <f t="shared" si="27"/>
        <v>259</v>
      </c>
      <c r="H15" s="1">
        <f t="shared" si="28"/>
        <v>260</v>
      </c>
      <c r="I15" s="1">
        <f t="shared" si="29"/>
        <v>261</v>
      </c>
      <c r="J15" s="1">
        <f t="shared" si="30"/>
        <v>262</v>
      </c>
      <c r="K15" s="1">
        <f t="shared" si="31"/>
        <v>263</v>
      </c>
      <c r="L15" s="1">
        <f t="shared" si="32"/>
        <v>264</v>
      </c>
      <c r="M15" s="1">
        <f t="shared" si="33"/>
        <v>265</v>
      </c>
      <c r="N15" s="1">
        <f t="shared" si="34"/>
        <v>266</v>
      </c>
      <c r="O15" s="1">
        <f t="shared" si="35"/>
        <v>267</v>
      </c>
      <c r="P15" s="1">
        <f t="shared" si="36"/>
        <v>268</v>
      </c>
      <c r="Q15" s="1">
        <f t="shared" si="37"/>
        <v>269</v>
      </c>
      <c r="R15" s="1">
        <f t="shared" si="38"/>
        <v>270</v>
      </c>
      <c r="AM15" s="20">
        <f t="shared" si="3"/>
        <v>253</v>
      </c>
      <c r="AN15" s="20">
        <f t="shared" si="4"/>
        <v>254</v>
      </c>
      <c r="AO15" s="20">
        <f t="shared" si="5"/>
        <v>255</v>
      </c>
      <c r="AP15" s="20">
        <f t="shared" si="6"/>
        <v>256</v>
      </c>
      <c r="AQ15" s="20">
        <f t="shared" si="7"/>
        <v>257</v>
      </c>
      <c r="AR15" s="20">
        <f t="shared" si="8"/>
        <v>258</v>
      </c>
      <c r="AS15" s="20">
        <f t="shared" si="9"/>
        <v>259</v>
      </c>
      <c r="AT15" s="20">
        <f t="shared" si="10"/>
        <v>260</v>
      </c>
      <c r="AU15" s="20">
        <f t="shared" si="11"/>
        <v>261</v>
      </c>
      <c r="AV15" s="20">
        <f t="shared" si="12"/>
        <v>262</v>
      </c>
      <c r="AW15" s="20">
        <f t="shared" si="13"/>
        <v>263</v>
      </c>
      <c r="AX15" s="20">
        <f t="shared" si="14"/>
        <v>264</v>
      </c>
      <c r="AY15" s="20">
        <f t="shared" si="15"/>
        <v>265</v>
      </c>
      <c r="AZ15" s="20">
        <f t="shared" si="16"/>
        <v>266</v>
      </c>
      <c r="BA15" s="20">
        <f t="shared" si="17"/>
        <v>267</v>
      </c>
      <c r="BB15" s="20">
        <f t="shared" si="18"/>
        <v>268</v>
      </c>
      <c r="BC15" s="20">
        <f t="shared" si="19"/>
        <v>269</v>
      </c>
      <c r="BD15" s="20">
        <f t="shared" si="20"/>
        <v>270</v>
      </c>
    </row>
    <row r="16" spans="1:56" ht="12.6" x14ac:dyDescent="0.2">
      <c r="A16" s="1">
        <f t="shared" si="21"/>
        <v>271</v>
      </c>
      <c r="B16" s="1">
        <f t="shared" si="22"/>
        <v>272</v>
      </c>
      <c r="C16" s="1">
        <f t="shared" si="23"/>
        <v>273</v>
      </c>
      <c r="D16" s="1">
        <f t="shared" si="24"/>
        <v>274</v>
      </c>
      <c r="E16" s="1">
        <f t="shared" si="25"/>
        <v>275</v>
      </c>
      <c r="F16" s="1">
        <f t="shared" si="26"/>
        <v>276</v>
      </c>
      <c r="G16" s="1">
        <f t="shared" si="27"/>
        <v>277</v>
      </c>
      <c r="H16" s="1">
        <f t="shared" si="28"/>
        <v>278</v>
      </c>
      <c r="I16" s="1">
        <f t="shared" si="29"/>
        <v>279</v>
      </c>
      <c r="J16" s="1">
        <f t="shared" si="30"/>
        <v>280</v>
      </c>
      <c r="K16" s="1">
        <f t="shared" si="31"/>
        <v>281</v>
      </c>
      <c r="L16" s="1">
        <f t="shared" si="32"/>
        <v>282</v>
      </c>
      <c r="M16" s="1">
        <f t="shared" si="33"/>
        <v>283</v>
      </c>
      <c r="N16" s="1">
        <f t="shared" si="34"/>
        <v>284</v>
      </c>
      <c r="O16" s="1">
        <f t="shared" si="35"/>
        <v>285</v>
      </c>
      <c r="P16" s="1">
        <f t="shared" si="36"/>
        <v>286</v>
      </c>
      <c r="Q16" s="1">
        <f t="shared" si="37"/>
        <v>287</v>
      </c>
      <c r="R16" s="1">
        <f t="shared" si="38"/>
        <v>288</v>
      </c>
      <c r="AM16" s="20">
        <f t="shared" si="3"/>
        <v>271</v>
      </c>
      <c r="AN16" s="20">
        <f t="shared" si="4"/>
        <v>272</v>
      </c>
      <c r="AO16" s="20">
        <f t="shared" si="5"/>
        <v>273</v>
      </c>
      <c r="AP16" s="20">
        <f t="shared" si="6"/>
        <v>274</v>
      </c>
      <c r="AQ16" s="20">
        <f t="shared" si="7"/>
        <v>275</v>
      </c>
      <c r="AR16" s="20">
        <f t="shared" si="8"/>
        <v>276</v>
      </c>
      <c r="AS16" s="20">
        <f t="shared" si="9"/>
        <v>277</v>
      </c>
      <c r="AT16" s="20">
        <f t="shared" si="10"/>
        <v>278</v>
      </c>
      <c r="AU16" s="20">
        <f t="shared" si="11"/>
        <v>279</v>
      </c>
      <c r="AV16" s="20">
        <f t="shared" si="12"/>
        <v>280</v>
      </c>
      <c r="AW16" s="20">
        <f t="shared" si="13"/>
        <v>281</v>
      </c>
      <c r="AX16" s="20">
        <f t="shared" si="14"/>
        <v>282</v>
      </c>
      <c r="AY16" s="20">
        <f t="shared" si="15"/>
        <v>283</v>
      </c>
      <c r="AZ16" s="20">
        <f t="shared" si="16"/>
        <v>284</v>
      </c>
      <c r="BA16" s="20">
        <f t="shared" si="17"/>
        <v>285</v>
      </c>
      <c r="BB16" s="20">
        <f t="shared" si="18"/>
        <v>286</v>
      </c>
      <c r="BC16" s="20">
        <f t="shared" si="19"/>
        <v>287</v>
      </c>
      <c r="BD16" s="20">
        <f t="shared" si="20"/>
        <v>288</v>
      </c>
    </row>
    <row r="17" spans="1:56" ht="12.6" x14ac:dyDescent="0.2">
      <c r="A17" s="1">
        <f t="shared" si="21"/>
        <v>289</v>
      </c>
      <c r="B17" s="1">
        <f t="shared" si="22"/>
        <v>290</v>
      </c>
      <c r="C17" s="1">
        <f t="shared" si="23"/>
        <v>291</v>
      </c>
      <c r="D17" s="1">
        <f t="shared" si="24"/>
        <v>292</v>
      </c>
      <c r="E17" s="1">
        <f t="shared" si="25"/>
        <v>293</v>
      </c>
      <c r="F17" s="1">
        <f t="shared" si="26"/>
        <v>294</v>
      </c>
      <c r="G17" s="1">
        <f t="shared" si="27"/>
        <v>295</v>
      </c>
      <c r="H17" s="1">
        <f t="shared" si="28"/>
        <v>296</v>
      </c>
      <c r="I17" s="1">
        <f t="shared" si="29"/>
        <v>297</v>
      </c>
      <c r="J17" s="1">
        <f t="shared" si="30"/>
        <v>298</v>
      </c>
      <c r="K17" s="1">
        <f t="shared" si="31"/>
        <v>299</v>
      </c>
      <c r="L17" s="1">
        <f t="shared" si="32"/>
        <v>300</v>
      </c>
      <c r="M17" s="1">
        <f t="shared" si="33"/>
        <v>301</v>
      </c>
      <c r="N17" s="1">
        <f t="shared" si="34"/>
        <v>302</v>
      </c>
      <c r="O17" s="1">
        <f t="shared" si="35"/>
        <v>303</v>
      </c>
      <c r="P17" s="1">
        <f t="shared" si="36"/>
        <v>304</v>
      </c>
      <c r="Q17" s="1">
        <f t="shared" si="37"/>
        <v>305</v>
      </c>
      <c r="R17" s="1">
        <f t="shared" si="38"/>
        <v>306</v>
      </c>
      <c r="AM17" s="20">
        <f t="shared" si="3"/>
        <v>289</v>
      </c>
      <c r="AN17" s="20">
        <f t="shared" si="4"/>
        <v>290</v>
      </c>
      <c r="AO17" s="20">
        <f t="shared" si="5"/>
        <v>291</v>
      </c>
      <c r="AP17" s="20">
        <f t="shared" si="6"/>
        <v>292</v>
      </c>
      <c r="AQ17" s="20">
        <f t="shared" si="7"/>
        <v>293</v>
      </c>
      <c r="AR17" s="20">
        <f t="shared" si="8"/>
        <v>294</v>
      </c>
      <c r="AS17" s="20">
        <f t="shared" si="9"/>
        <v>295</v>
      </c>
      <c r="AT17" s="20">
        <f t="shared" si="10"/>
        <v>296</v>
      </c>
      <c r="AU17" s="20">
        <f t="shared" si="11"/>
        <v>297</v>
      </c>
      <c r="AV17" s="20">
        <f t="shared" si="12"/>
        <v>298</v>
      </c>
      <c r="AW17" s="20">
        <f t="shared" si="13"/>
        <v>299</v>
      </c>
      <c r="AX17" s="20">
        <f t="shared" si="14"/>
        <v>300</v>
      </c>
      <c r="AY17" s="20">
        <f t="shared" si="15"/>
        <v>301</v>
      </c>
      <c r="AZ17" s="20">
        <f t="shared" si="16"/>
        <v>302</v>
      </c>
      <c r="BA17" s="20">
        <f t="shared" si="17"/>
        <v>303</v>
      </c>
      <c r="BB17" s="20">
        <f t="shared" si="18"/>
        <v>304</v>
      </c>
      <c r="BC17" s="20">
        <f t="shared" si="19"/>
        <v>305</v>
      </c>
      <c r="BD17" s="20">
        <f t="shared" si="20"/>
        <v>306</v>
      </c>
    </row>
    <row r="18" spans="1:56" ht="12.6" x14ac:dyDescent="0.2">
      <c r="A18" s="1">
        <f t="shared" si="21"/>
        <v>307</v>
      </c>
      <c r="B18" s="1">
        <f t="shared" si="22"/>
        <v>308</v>
      </c>
      <c r="C18" s="1">
        <f t="shared" si="23"/>
        <v>309</v>
      </c>
      <c r="D18" s="1">
        <f t="shared" si="24"/>
        <v>310</v>
      </c>
      <c r="E18" s="1">
        <f t="shared" si="25"/>
        <v>311</v>
      </c>
      <c r="F18" s="1">
        <f t="shared" si="26"/>
        <v>312</v>
      </c>
      <c r="G18" s="1">
        <f t="shared" si="27"/>
        <v>313</v>
      </c>
      <c r="H18" s="1">
        <f t="shared" si="28"/>
        <v>314</v>
      </c>
      <c r="I18" s="1">
        <f t="shared" si="29"/>
        <v>315</v>
      </c>
      <c r="J18" s="1">
        <f t="shared" si="30"/>
        <v>316</v>
      </c>
      <c r="K18" s="1">
        <f t="shared" si="31"/>
        <v>317</v>
      </c>
      <c r="L18" s="1">
        <f t="shared" si="32"/>
        <v>318</v>
      </c>
      <c r="M18" s="1">
        <f t="shared" si="33"/>
        <v>319</v>
      </c>
      <c r="N18" s="1">
        <f t="shared" si="34"/>
        <v>320</v>
      </c>
      <c r="O18" s="1">
        <f t="shared" si="35"/>
        <v>321</v>
      </c>
      <c r="P18" s="1">
        <f t="shared" si="36"/>
        <v>322</v>
      </c>
      <c r="Q18" s="1">
        <f t="shared" si="37"/>
        <v>323</v>
      </c>
      <c r="R18" s="1">
        <f t="shared" si="38"/>
        <v>324</v>
      </c>
      <c r="AM18" s="20">
        <f t="shared" si="3"/>
        <v>307</v>
      </c>
      <c r="AN18" s="20">
        <f t="shared" si="4"/>
        <v>308</v>
      </c>
      <c r="AO18" s="20">
        <f t="shared" si="5"/>
        <v>309</v>
      </c>
      <c r="AP18" s="20">
        <f t="shared" si="6"/>
        <v>310</v>
      </c>
      <c r="AQ18" s="20">
        <f t="shared" si="7"/>
        <v>311</v>
      </c>
      <c r="AR18" s="20">
        <f t="shared" si="8"/>
        <v>312</v>
      </c>
      <c r="AS18" s="20">
        <f t="shared" si="9"/>
        <v>313</v>
      </c>
      <c r="AT18" s="20">
        <f t="shared" si="10"/>
        <v>314</v>
      </c>
      <c r="AU18" s="20">
        <f t="shared" si="11"/>
        <v>315</v>
      </c>
      <c r="AV18" s="20">
        <f t="shared" si="12"/>
        <v>316</v>
      </c>
      <c r="AW18" s="20">
        <f t="shared" si="13"/>
        <v>317</v>
      </c>
      <c r="AX18" s="20">
        <f t="shared" si="14"/>
        <v>318</v>
      </c>
      <c r="AY18" s="20">
        <f t="shared" si="15"/>
        <v>319</v>
      </c>
      <c r="AZ18" s="20">
        <f t="shared" si="16"/>
        <v>320</v>
      </c>
      <c r="BA18" s="20">
        <f t="shared" si="17"/>
        <v>321</v>
      </c>
      <c r="BB18" s="20">
        <f t="shared" si="18"/>
        <v>322</v>
      </c>
      <c r="BC18" s="20">
        <f t="shared" si="19"/>
        <v>323</v>
      </c>
      <c r="BD18" s="20">
        <f t="shared" si="20"/>
        <v>324</v>
      </c>
    </row>
    <row r="19" spans="1:56" ht="12.6" x14ac:dyDescent="0.2">
      <c r="A19" s="1">
        <f t="shared" si="21"/>
        <v>325</v>
      </c>
      <c r="B19" s="1">
        <f t="shared" si="22"/>
        <v>326</v>
      </c>
      <c r="C19" s="1">
        <f t="shared" si="23"/>
        <v>327</v>
      </c>
      <c r="D19" s="1">
        <f t="shared" si="24"/>
        <v>328</v>
      </c>
      <c r="E19" s="1">
        <f t="shared" si="25"/>
        <v>329</v>
      </c>
      <c r="F19" s="1">
        <f t="shared" si="26"/>
        <v>330</v>
      </c>
      <c r="G19" s="1">
        <f t="shared" si="27"/>
        <v>331</v>
      </c>
      <c r="H19" s="1">
        <f t="shared" si="28"/>
        <v>332</v>
      </c>
      <c r="I19" s="1">
        <f t="shared" si="29"/>
        <v>333</v>
      </c>
      <c r="J19" s="1">
        <f t="shared" si="30"/>
        <v>334</v>
      </c>
      <c r="K19" s="1">
        <f t="shared" si="31"/>
        <v>335</v>
      </c>
      <c r="L19" s="1">
        <f t="shared" si="32"/>
        <v>336</v>
      </c>
      <c r="M19" s="1">
        <f t="shared" si="33"/>
        <v>337</v>
      </c>
      <c r="N19" s="1">
        <f t="shared" si="34"/>
        <v>338</v>
      </c>
      <c r="O19" s="1">
        <f t="shared" si="35"/>
        <v>339</v>
      </c>
      <c r="P19" s="1">
        <f t="shared" si="36"/>
        <v>340</v>
      </c>
      <c r="Q19" s="1">
        <f t="shared" si="37"/>
        <v>341</v>
      </c>
      <c r="R19" s="1">
        <f t="shared" si="38"/>
        <v>342</v>
      </c>
      <c r="AM19" s="20">
        <f t="shared" si="3"/>
        <v>325</v>
      </c>
      <c r="AN19" s="20">
        <f t="shared" si="4"/>
        <v>326</v>
      </c>
      <c r="AO19" s="20">
        <f t="shared" si="5"/>
        <v>327</v>
      </c>
      <c r="AP19" s="20">
        <f t="shared" si="6"/>
        <v>328</v>
      </c>
      <c r="AQ19" s="20">
        <f t="shared" si="7"/>
        <v>329</v>
      </c>
      <c r="AR19" s="20">
        <f t="shared" si="8"/>
        <v>330</v>
      </c>
      <c r="AS19" s="20">
        <f t="shared" si="9"/>
        <v>331</v>
      </c>
      <c r="AT19" s="20">
        <f t="shared" si="10"/>
        <v>332</v>
      </c>
      <c r="AU19" s="20">
        <f t="shared" si="11"/>
        <v>333</v>
      </c>
      <c r="AV19" s="20">
        <f t="shared" si="12"/>
        <v>334</v>
      </c>
      <c r="AW19" s="20">
        <f t="shared" si="13"/>
        <v>335</v>
      </c>
      <c r="AX19" s="20">
        <f t="shared" si="14"/>
        <v>336</v>
      </c>
      <c r="AY19" s="20">
        <f t="shared" si="15"/>
        <v>337</v>
      </c>
      <c r="AZ19" s="20">
        <f t="shared" si="16"/>
        <v>338</v>
      </c>
      <c r="BA19" s="20">
        <f t="shared" si="17"/>
        <v>339</v>
      </c>
      <c r="BB19" s="20">
        <f t="shared" si="18"/>
        <v>340</v>
      </c>
      <c r="BC19" s="20">
        <f t="shared" si="19"/>
        <v>341</v>
      </c>
      <c r="BD19" s="20">
        <f t="shared" si="20"/>
        <v>342</v>
      </c>
    </row>
    <row r="20" spans="1:56" ht="12.6" x14ac:dyDescent="0.2">
      <c r="A20" s="1">
        <f t="shared" si="21"/>
        <v>343</v>
      </c>
      <c r="B20" s="1">
        <f t="shared" si="22"/>
        <v>344</v>
      </c>
      <c r="C20" s="1">
        <f t="shared" si="23"/>
        <v>345</v>
      </c>
      <c r="D20" s="1">
        <f t="shared" si="24"/>
        <v>346</v>
      </c>
      <c r="E20" s="1">
        <f t="shared" si="25"/>
        <v>347</v>
      </c>
      <c r="F20" s="1">
        <f t="shared" si="26"/>
        <v>348</v>
      </c>
      <c r="G20" s="1">
        <f t="shared" si="27"/>
        <v>349</v>
      </c>
      <c r="H20" s="1">
        <f t="shared" si="28"/>
        <v>350</v>
      </c>
      <c r="I20" s="1">
        <f t="shared" si="29"/>
        <v>351</v>
      </c>
      <c r="J20" s="1">
        <f t="shared" si="30"/>
        <v>352</v>
      </c>
      <c r="K20" s="1">
        <f t="shared" si="31"/>
        <v>353</v>
      </c>
      <c r="L20" s="1">
        <f t="shared" si="32"/>
        <v>354</v>
      </c>
      <c r="M20" s="1">
        <f t="shared" si="33"/>
        <v>355</v>
      </c>
      <c r="N20" s="1">
        <f t="shared" si="34"/>
        <v>356</v>
      </c>
      <c r="O20" s="1">
        <f t="shared" si="35"/>
        <v>357</v>
      </c>
      <c r="P20" s="1">
        <f t="shared" si="36"/>
        <v>358</v>
      </c>
      <c r="Q20" s="1">
        <f t="shared" si="37"/>
        <v>359</v>
      </c>
      <c r="R20" s="1">
        <f t="shared" si="38"/>
        <v>360</v>
      </c>
      <c r="AM20" s="20">
        <f t="shared" si="3"/>
        <v>343</v>
      </c>
      <c r="AN20" s="20">
        <f t="shared" si="4"/>
        <v>344</v>
      </c>
      <c r="AO20" s="20">
        <f t="shared" si="5"/>
        <v>345</v>
      </c>
      <c r="AP20" s="20">
        <f t="shared" si="6"/>
        <v>346</v>
      </c>
      <c r="AQ20" s="20">
        <f t="shared" si="7"/>
        <v>347</v>
      </c>
      <c r="AR20" s="20">
        <f t="shared" si="8"/>
        <v>348</v>
      </c>
      <c r="AS20" s="20">
        <f t="shared" si="9"/>
        <v>349</v>
      </c>
      <c r="AT20" s="20">
        <f t="shared" si="10"/>
        <v>350</v>
      </c>
      <c r="AU20" s="20">
        <f t="shared" si="11"/>
        <v>351</v>
      </c>
      <c r="AV20" s="20">
        <f t="shared" si="12"/>
        <v>352</v>
      </c>
      <c r="AW20" s="20">
        <f t="shared" si="13"/>
        <v>353</v>
      </c>
      <c r="AX20" s="20">
        <f t="shared" si="14"/>
        <v>354</v>
      </c>
      <c r="AY20" s="20">
        <f t="shared" si="15"/>
        <v>355</v>
      </c>
      <c r="AZ20" s="20">
        <f t="shared" si="16"/>
        <v>356</v>
      </c>
      <c r="BA20" s="20">
        <f t="shared" si="17"/>
        <v>357</v>
      </c>
      <c r="BB20" s="20">
        <f t="shared" si="18"/>
        <v>358</v>
      </c>
      <c r="BC20" s="20">
        <f t="shared" si="19"/>
        <v>359</v>
      </c>
      <c r="BD20" s="20">
        <f t="shared" si="20"/>
        <v>360</v>
      </c>
    </row>
    <row r="21" spans="1:56" ht="12.6" x14ac:dyDescent="0.2">
      <c r="A21" s="1">
        <f t="shared" si="21"/>
        <v>361</v>
      </c>
      <c r="B21" s="1">
        <f t="shared" si="22"/>
        <v>362</v>
      </c>
      <c r="C21" s="1">
        <f t="shared" si="23"/>
        <v>363</v>
      </c>
      <c r="D21" s="1">
        <f t="shared" si="24"/>
        <v>364</v>
      </c>
      <c r="E21" s="1">
        <f t="shared" si="25"/>
        <v>365</v>
      </c>
      <c r="F21" s="1">
        <f t="shared" si="26"/>
        <v>366</v>
      </c>
      <c r="G21" s="1">
        <f t="shared" si="27"/>
        <v>367</v>
      </c>
      <c r="H21" s="1">
        <f t="shared" si="28"/>
        <v>368</v>
      </c>
      <c r="I21" s="1">
        <f t="shared" si="29"/>
        <v>369</v>
      </c>
      <c r="J21" s="1">
        <f t="shared" si="30"/>
        <v>370</v>
      </c>
      <c r="K21" s="1">
        <f t="shared" si="31"/>
        <v>371</v>
      </c>
      <c r="L21" s="1">
        <f t="shared" si="32"/>
        <v>372</v>
      </c>
      <c r="M21" s="1">
        <f t="shared" si="33"/>
        <v>373</v>
      </c>
      <c r="N21" s="1">
        <f t="shared" si="34"/>
        <v>374</v>
      </c>
      <c r="O21" s="1">
        <f t="shared" si="35"/>
        <v>375</v>
      </c>
      <c r="P21" s="1">
        <f t="shared" si="36"/>
        <v>376</v>
      </c>
      <c r="Q21" s="1">
        <f t="shared" si="37"/>
        <v>377</v>
      </c>
      <c r="R21" s="1">
        <f t="shared" si="38"/>
        <v>378</v>
      </c>
      <c r="AM21" s="20">
        <f t="shared" si="3"/>
        <v>361</v>
      </c>
      <c r="AN21" s="20">
        <f t="shared" si="4"/>
        <v>362</v>
      </c>
      <c r="AO21" s="20">
        <f t="shared" si="5"/>
        <v>363</v>
      </c>
      <c r="AP21" s="20">
        <f t="shared" si="6"/>
        <v>364</v>
      </c>
      <c r="AQ21" s="20">
        <f t="shared" si="7"/>
        <v>365</v>
      </c>
      <c r="AR21" s="20">
        <f t="shared" si="8"/>
        <v>366</v>
      </c>
      <c r="AS21" s="20">
        <f t="shared" si="9"/>
        <v>367</v>
      </c>
      <c r="AT21" s="20">
        <f t="shared" si="10"/>
        <v>368</v>
      </c>
      <c r="AU21" s="20">
        <f t="shared" si="11"/>
        <v>369</v>
      </c>
      <c r="AV21" s="20">
        <f t="shared" si="12"/>
        <v>370</v>
      </c>
      <c r="AW21" s="20">
        <f t="shared" si="13"/>
        <v>371</v>
      </c>
      <c r="AX21" s="20">
        <f t="shared" si="14"/>
        <v>372</v>
      </c>
      <c r="AY21" s="20">
        <f t="shared" si="15"/>
        <v>373</v>
      </c>
      <c r="AZ21" s="20">
        <f t="shared" si="16"/>
        <v>374</v>
      </c>
      <c r="BA21" s="20">
        <f t="shared" si="17"/>
        <v>375</v>
      </c>
      <c r="BB21" s="20">
        <f t="shared" si="18"/>
        <v>376</v>
      </c>
      <c r="BC21" s="20">
        <f t="shared" si="19"/>
        <v>377</v>
      </c>
      <c r="BD21" s="20">
        <f t="shared" si="20"/>
        <v>378</v>
      </c>
    </row>
    <row r="22" spans="1:56" ht="12.6" x14ac:dyDescent="0.2">
      <c r="A22" s="1">
        <f t="shared" si="21"/>
        <v>379</v>
      </c>
      <c r="B22" s="1">
        <f t="shared" si="22"/>
        <v>380</v>
      </c>
      <c r="C22" s="1">
        <f t="shared" si="23"/>
        <v>381</v>
      </c>
      <c r="D22" s="1">
        <f t="shared" si="24"/>
        <v>382</v>
      </c>
      <c r="E22" s="1">
        <f t="shared" si="25"/>
        <v>383</v>
      </c>
      <c r="F22" s="1">
        <f t="shared" si="26"/>
        <v>384</v>
      </c>
      <c r="G22" s="1">
        <f t="shared" si="27"/>
        <v>385</v>
      </c>
      <c r="H22" s="1">
        <f t="shared" si="28"/>
        <v>386</v>
      </c>
      <c r="I22" s="1">
        <f t="shared" si="29"/>
        <v>387</v>
      </c>
      <c r="J22" s="1">
        <f t="shared" si="30"/>
        <v>388</v>
      </c>
      <c r="K22" s="1">
        <f t="shared" si="31"/>
        <v>389</v>
      </c>
      <c r="L22" s="1">
        <f t="shared" si="32"/>
        <v>390</v>
      </c>
      <c r="M22" s="1">
        <f t="shared" si="33"/>
        <v>391</v>
      </c>
      <c r="N22" s="1">
        <f t="shared" si="34"/>
        <v>392</v>
      </c>
      <c r="O22" s="1">
        <f t="shared" si="35"/>
        <v>393</v>
      </c>
      <c r="P22" s="1">
        <f t="shared" si="36"/>
        <v>394</v>
      </c>
      <c r="Q22" s="1">
        <f t="shared" si="37"/>
        <v>395</v>
      </c>
      <c r="R22" s="1">
        <f t="shared" si="38"/>
        <v>396</v>
      </c>
      <c r="AM22" s="20">
        <f t="shared" si="3"/>
        <v>379</v>
      </c>
      <c r="AN22" s="20">
        <f t="shared" si="4"/>
        <v>380</v>
      </c>
      <c r="AO22" s="20">
        <f t="shared" si="5"/>
        <v>381</v>
      </c>
      <c r="AP22" s="20">
        <f t="shared" si="6"/>
        <v>382</v>
      </c>
      <c r="AQ22" s="20">
        <f t="shared" si="7"/>
        <v>383</v>
      </c>
      <c r="AR22" s="20">
        <f t="shared" si="8"/>
        <v>384</v>
      </c>
      <c r="AS22" s="20">
        <f t="shared" si="9"/>
        <v>385</v>
      </c>
      <c r="AT22" s="20">
        <f t="shared" si="10"/>
        <v>386</v>
      </c>
      <c r="AU22" s="20">
        <f t="shared" si="11"/>
        <v>387</v>
      </c>
      <c r="AV22" s="20">
        <f t="shared" si="12"/>
        <v>388</v>
      </c>
      <c r="AW22" s="20">
        <f t="shared" si="13"/>
        <v>389</v>
      </c>
      <c r="AX22" s="20">
        <f t="shared" si="14"/>
        <v>390</v>
      </c>
      <c r="AY22" s="20">
        <f t="shared" si="15"/>
        <v>391</v>
      </c>
      <c r="AZ22" s="20">
        <f t="shared" si="16"/>
        <v>392</v>
      </c>
      <c r="BA22" s="20">
        <f t="shared" si="17"/>
        <v>393</v>
      </c>
      <c r="BB22" s="20">
        <f t="shared" si="18"/>
        <v>394</v>
      </c>
      <c r="BC22" s="20">
        <f t="shared" si="19"/>
        <v>395</v>
      </c>
      <c r="BD22" s="20">
        <f t="shared" si="20"/>
        <v>396</v>
      </c>
    </row>
    <row r="23" spans="1:56" ht="12.6" x14ac:dyDescent="0.2">
      <c r="A23" s="1">
        <f t="shared" si="21"/>
        <v>397</v>
      </c>
      <c r="B23" s="1">
        <f t="shared" si="22"/>
        <v>398</v>
      </c>
      <c r="C23" s="1">
        <f t="shared" si="23"/>
        <v>399</v>
      </c>
      <c r="D23" s="1">
        <f t="shared" si="24"/>
        <v>400</v>
      </c>
      <c r="E23" s="1">
        <f t="shared" si="25"/>
        <v>401</v>
      </c>
      <c r="F23" s="1">
        <f t="shared" si="26"/>
        <v>402</v>
      </c>
      <c r="G23" s="1">
        <f t="shared" si="27"/>
        <v>403</v>
      </c>
      <c r="H23" s="1">
        <f t="shared" si="28"/>
        <v>404</v>
      </c>
      <c r="I23" s="1">
        <f t="shared" si="29"/>
        <v>405</v>
      </c>
      <c r="J23" s="1">
        <f t="shared" si="30"/>
        <v>406</v>
      </c>
      <c r="K23" s="1">
        <f t="shared" si="31"/>
        <v>407</v>
      </c>
      <c r="L23" s="1">
        <f t="shared" si="32"/>
        <v>408</v>
      </c>
      <c r="M23" s="1">
        <f t="shared" si="33"/>
        <v>409</v>
      </c>
      <c r="N23" s="1">
        <f t="shared" si="34"/>
        <v>410</v>
      </c>
      <c r="O23" s="1">
        <f t="shared" si="35"/>
        <v>411</v>
      </c>
      <c r="P23" s="1">
        <f t="shared" si="36"/>
        <v>412</v>
      </c>
      <c r="Q23" s="1">
        <f t="shared" si="37"/>
        <v>413</v>
      </c>
      <c r="R23" s="1">
        <f t="shared" si="38"/>
        <v>414</v>
      </c>
      <c r="AM23" s="20">
        <f t="shared" si="3"/>
        <v>397</v>
      </c>
      <c r="AN23" s="20">
        <f t="shared" si="4"/>
        <v>398</v>
      </c>
      <c r="AO23" s="20">
        <f t="shared" si="5"/>
        <v>399</v>
      </c>
      <c r="AP23" s="20">
        <f t="shared" si="6"/>
        <v>400</v>
      </c>
      <c r="AQ23" s="20">
        <f t="shared" si="7"/>
        <v>401</v>
      </c>
      <c r="AR23" s="20">
        <f t="shared" si="8"/>
        <v>402</v>
      </c>
      <c r="AS23" s="20">
        <f t="shared" si="9"/>
        <v>403</v>
      </c>
      <c r="AT23" s="20">
        <f t="shared" si="10"/>
        <v>404</v>
      </c>
      <c r="AU23" s="20">
        <f t="shared" si="11"/>
        <v>405</v>
      </c>
      <c r="AV23" s="20">
        <f t="shared" si="12"/>
        <v>406</v>
      </c>
      <c r="AW23" s="20">
        <f t="shared" si="13"/>
        <v>407</v>
      </c>
      <c r="AX23" s="20">
        <f t="shared" si="14"/>
        <v>408</v>
      </c>
      <c r="AY23" s="20">
        <f t="shared" si="15"/>
        <v>409</v>
      </c>
      <c r="AZ23" s="20">
        <f t="shared" si="16"/>
        <v>410</v>
      </c>
      <c r="BA23" s="20">
        <f t="shared" si="17"/>
        <v>411</v>
      </c>
      <c r="BB23" s="20">
        <f t="shared" si="18"/>
        <v>412</v>
      </c>
      <c r="BC23" s="20">
        <f t="shared" si="19"/>
        <v>413</v>
      </c>
      <c r="BD23" s="20">
        <f t="shared" si="20"/>
        <v>414</v>
      </c>
    </row>
    <row r="24" spans="1:56" ht="12.6" x14ac:dyDescent="0.2">
      <c r="A24" s="1">
        <f t="shared" si="21"/>
        <v>415</v>
      </c>
      <c r="B24" s="1">
        <f t="shared" si="22"/>
        <v>416</v>
      </c>
      <c r="C24" s="1">
        <f t="shared" si="23"/>
        <v>417</v>
      </c>
      <c r="D24" s="1">
        <f t="shared" si="24"/>
        <v>418</v>
      </c>
      <c r="E24" s="1">
        <f t="shared" si="25"/>
        <v>419</v>
      </c>
      <c r="F24" s="1">
        <f t="shared" si="26"/>
        <v>420</v>
      </c>
      <c r="G24" s="1">
        <f t="shared" si="27"/>
        <v>421</v>
      </c>
      <c r="H24" s="1">
        <f t="shared" si="28"/>
        <v>422</v>
      </c>
      <c r="I24" s="1">
        <f t="shared" si="29"/>
        <v>423</v>
      </c>
      <c r="J24" s="1">
        <f t="shared" si="30"/>
        <v>424</v>
      </c>
      <c r="K24" s="1">
        <f t="shared" si="31"/>
        <v>425</v>
      </c>
      <c r="L24" s="1">
        <f t="shared" si="32"/>
        <v>426</v>
      </c>
      <c r="M24" s="1">
        <f t="shared" si="33"/>
        <v>427</v>
      </c>
      <c r="N24" s="1">
        <f t="shared" si="34"/>
        <v>428</v>
      </c>
      <c r="O24" s="1">
        <f t="shared" si="35"/>
        <v>429</v>
      </c>
      <c r="P24" s="1">
        <f t="shared" si="36"/>
        <v>430</v>
      </c>
      <c r="Q24" s="1">
        <f t="shared" si="37"/>
        <v>431</v>
      </c>
      <c r="R24" s="1">
        <f t="shared" si="38"/>
        <v>432</v>
      </c>
      <c r="AM24" s="20">
        <f t="shared" si="3"/>
        <v>415</v>
      </c>
      <c r="AN24" s="20">
        <f t="shared" si="4"/>
        <v>416</v>
      </c>
      <c r="AO24" s="20">
        <f t="shared" si="5"/>
        <v>417</v>
      </c>
      <c r="AP24" s="20">
        <f t="shared" si="6"/>
        <v>418</v>
      </c>
      <c r="AQ24" s="20">
        <f t="shared" si="7"/>
        <v>419</v>
      </c>
      <c r="AR24" s="20">
        <f t="shared" si="8"/>
        <v>420</v>
      </c>
      <c r="AS24" s="20">
        <f t="shared" si="9"/>
        <v>421</v>
      </c>
      <c r="AT24" s="20">
        <f t="shared" si="10"/>
        <v>422</v>
      </c>
      <c r="AU24" s="20">
        <f t="shared" si="11"/>
        <v>423</v>
      </c>
      <c r="AV24" s="20">
        <f t="shared" si="12"/>
        <v>424</v>
      </c>
      <c r="AW24" s="20">
        <f t="shared" si="13"/>
        <v>425</v>
      </c>
      <c r="AX24" s="20">
        <f t="shared" si="14"/>
        <v>426</v>
      </c>
      <c r="AY24" s="20">
        <f t="shared" si="15"/>
        <v>427</v>
      </c>
      <c r="AZ24" s="20">
        <f t="shared" si="16"/>
        <v>428</v>
      </c>
      <c r="BA24" s="20">
        <f t="shared" si="17"/>
        <v>429</v>
      </c>
      <c r="BB24" s="20">
        <f t="shared" si="18"/>
        <v>430</v>
      </c>
      <c r="BC24" s="20">
        <f t="shared" si="19"/>
        <v>431</v>
      </c>
      <c r="BD24" s="20">
        <f t="shared" si="20"/>
        <v>432</v>
      </c>
    </row>
    <row r="25" spans="1:56" ht="12.6" x14ac:dyDescent="0.2">
      <c r="A25" s="1">
        <f t="shared" si="21"/>
        <v>433</v>
      </c>
      <c r="B25" s="1">
        <f t="shared" si="22"/>
        <v>434</v>
      </c>
      <c r="C25" s="1">
        <f t="shared" si="23"/>
        <v>435</v>
      </c>
      <c r="D25" s="1">
        <f t="shared" si="24"/>
        <v>436</v>
      </c>
      <c r="E25" s="1">
        <f t="shared" si="25"/>
        <v>437</v>
      </c>
      <c r="F25" s="1">
        <f t="shared" si="26"/>
        <v>438</v>
      </c>
      <c r="G25" s="1">
        <f t="shared" si="27"/>
        <v>439</v>
      </c>
      <c r="H25" s="1">
        <f t="shared" si="28"/>
        <v>440</v>
      </c>
      <c r="I25" s="1">
        <f t="shared" si="29"/>
        <v>441</v>
      </c>
      <c r="J25" s="1">
        <f t="shared" si="30"/>
        <v>442</v>
      </c>
      <c r="K25" s="1">
        <f t="shared" si="31"/>
        <v>443</v>
      </c>
      <c r="L25" s="1">
        <f t="shared" si="32"/>
        <v>444</v>
      </c>
      <c r="M25" s="1">
        <f t="shared" si="33"/>
        <v>445</v>
      </c>
      <c r="N25" s="1">
        <f t="shared" si="34"/>
        <v>446</v>
      </c>
      <c r="O25" s="1">
        <f t="shared" si="35"/>
        <v>447</v>
      </c>
      <c r="P25" s="1">
        <f t="shared" si="36"/>
        <v>448</v>
      </c>
      <c r="Q25" s="1">
        <f t="shared" si="37"/>
        <v>449</v>
      </c>
      <c r="R25" s="1">
        <f t="shared" si="38"/>
        <v>450</v>
      </c>
      <c r="AM25" s="20">
        <f t="shared" si="3"/>
        <v>433</v>
      </c>
      <c r="AN25" s="20">
        <f t="shared" si="4"/>
        <v>434</v>
      </c>
      <c r="AO25" s="20">
        <f t="shared" si="5"/>
        <v>435</v>
      </c>
      <c r="AP25" s="20">
        <f t="shared" si="6"/>
        <v>436</v>
      </c>
      <c r="AQ25" s="20">
        <f t="shared" si="7"/>
        <v>437</v>
      </c>
      <c r="AR25" s="20">
        <f t="shared" si="8"/>
        <v>438</v>
      </c>
      <c r="AS25" s="20">
        <f t="shared" si="9"/>
        <v>439</v>
      </c>
      <c r="AT25" s="20">
        <f t="shared" si="10"/>
        <v>440</v>
      </c>
      <c r="AU25" s="20">
        <f t="shared" si="11"/>
        <v>441</v>
      </c>
      <c r="AV25" s="20">
        <f t="shared" si="12"/>
        <v>442</v>
      </c>
      <c r="AW25" s="20">
        <f t="shared" si="13"/>
        <v>443</v>
      </c>
      <c r="AX25" s="20">
        <f t="shared" si="14"/>
        <v>444</v>
      </c>
      <c r="AY25" s="20">
        <f t="shared" si="15"/>
        <v>445</v>
      </c>
      <c r="AZ25" s="20">
        <f t="shared" si="16"/>
        <v>446</v>
      </c>
      <c r="BA25" s="20">
        <f t="shared" si="17"/>
        <v>447</v>
      </c>
      <c r="BB25" s="20">
        <f t="shared" si="18"/>
        <v>448</v>
      </c>
      <c r="BC25" s="20">
        <f t="shared" si="19"/>
        <v>449</v>
      </c>
      <c r="BD25" s="20">
        <f t="shared" si="20"/>
        <v>450</v>
      </c>
    </row>
    <row r="26" spans="1:56" ht="12.6" x14ac:dyDescent="0.2">
      <c r="A26" s="1">
        <f t="shared" si="21"/>
        <v>451</v>
      </c>
      <c r="B26" s="1">
        <f t="shared" si="22"/>
        <v>452</v>
      </c>
      <c r="C26" s="1">
        <f t="shared" si="23"/>
        <v>453</v>
      </c>
      <c r="D26" s="1">
        <f t="shared" si="24"/>
        <v>454</v>
      </c>
      <c r="E26" s="1">
        <f t="shared" si="25"/>
        <v>455</v>
      </c>
      <c r="F26" s="1">
        <f t="shared" si="26"/>
        <v>456</v>
      </c>
      <c r="G26" s="1">
        <f t="shared" si="27"/>
        <v>457</v>
      </c>
      <c r="H26" s="1">
        <f t="shared" si="28"/>
        <v>458</v>
      </c>
      <c r="I26" s="1">
        <f t="shared" si="29"/>
        <v>459</v>
      </c>
      <c r="J26" s="1">
        <f t="shared" si="30"/>
        <v>460</v>
      </c>
      <c r="K26" s="1">
        <f t="shared" si="31"/>
        <v>461</v>
      </c>
      <c r="L26" s="1">
        <f t="shared" si="32"/>
        <v>462</v>
      </c>
      <c r="M26" s="1">
        <f t="shared" si="33"/>
        <v>463</v>
      </c>
      <c r="N26" s="1">
        <f t="shared" si="34"/>
        <v>464</v>
      </c>
      <c r="O26" s="1">
        <f t="shared" si="35"/>
        <v>465</v>
      </c>
      <c r="P26" s="1">
        <f t="shared" si="36"/>
        <v>466</v>
      </c>
      <c r="Q26" s="1">
        <f t="shared" si="37"/>
        <v>467</v>
      </c>
      <c r="R26" s="1">
        <f t="shared" si="38"/>
        <v>468</v>
      </c>
      <c r="AM26" s="20">
        <f t="shared" si="3"/>
        <v>451</v>
      </c>
      <c r="AN26" s="20">
        <f t="shared" si="4"/>
        <v>452</v>
      </c>
      <c r="AO26" s="20">
        <f t="shared" si="5"/>
        <v>453</v>
      </c>
      <c r="AP26" s="20">
        <f t="shared" si="6"/>
        <v>454</v>
      </c>
      <c r="AQ26" s="20">
        <f t="shared" si="7"/>
        <v>455</v>
      </c>
      <c r="AR26" s="20">
        <f t="shared" si="8"/>
        <v>456</v>
      </c>
      <c r="AS26" s="20">
        <f t="shared" si="9"/>
        <v>457</v>
      </c>
      <c r="AT26" s="20">
        <f t="shared" si="10"/>
        <v>458</v>
      </c>
      <c r="AU26" s="20">
        <f t="shared" si="11"/>
        <v>459</v>
      </c>
      <c r="AV26" s="20">
        <f t="shared" si="12"/>
        <v>460</v>
      </c>
      <c r="AW26" s="20">
        <f t="shared" si="13"/>
        <v>461</v>
      </c>
      <c r="AX26" s="20">
        <f t="shared" si="14"/>
        <v>462</v>
      </c>
      <c r="AY26" s="20">
        <f t="shared" si="15"/>
        <v>463</v>
      </c>
      <c r="AZ26" s="20">
        <f t="shared" si="16"/>
        <v>464</v>
      </c>
      <c r="BA26" s="20">
        <f t="shared" si="17"/>
        <v>465</v>
      </c>
      <c r="BB26" s="20">
        <f t="shared" si="18"/>
        <v>466</v>
      </c>
      <c r="BC26" s="20">
        <f t="shared" si="19"/>
        <v>467</v>
      </c>
      <c r="BD26" s="20">
        <f t="shared" si="20"/>
        <v>468</v>
      </c>
    </row>
    <row r="27" spans="1:56" ht="12.6" x14ac:dyDescent="0.2">
      <c r="A27" s="1">
        <f t="shared" si="21"/>
        <v>469</v>
      </c>
      <c r="B27" s="1">
        <f t="shared" si="22"/>
        <v>470</v>
      </c>
      <c r="C27" s="1">
        <f t="shared" si="23"/>
        <v>471</v>
      </c>
      <c r="D27" s="1">
        <f t="shared" si="24"/>
        <v>472</v>
      </c>
      <c r="E27" s="1">
        <f t="shared" si="25"/>
        <v>473</v>
      </c>
      <c r="F27" s="1">
        <f t="shared" si="26"/>
        <v>474</v>
      </c>
      <c r="G27" s="1">
        <f t="shared" si="27"/>
        <v>475</v>
      </c>
      <c r="H27" s="1">
        <f t="shared" si="28"/>
        <v>476</v>
      </c>
      <c r="I27" s="1">
        <f t="shared" si="29"/>
        <v>477</v>
      </c>
      <c r="J27" s="1">
        <f t="shared" si="30"/>
        <v>478</v>
      </c>
      <c r="K27" s="1">
        <f t="shared" si="31"/>
        <v>479</v>
      </c>
      <c r="L27" s="1">
        <f t="shared" si="32"/>
        <v>480</v>
      </c>
      <c r="M27" s="1">
        <f t="shared" si="33"/>
        <v>481</v>
      </c>
      <c r="N27" s="1">
        <f t="shared" si="34"/>
        <v>482</v>
      </c>
      <c r="O27" s="1">
        <f t="shared" si="35"/>
        <v>483</v>
      </c>
      <c r="P27" s="1">
        <f t="shared" si="36"/>
        <v>484</v>
      </c>
      <c r="Q27" s="1">
        <f t="shared" si="37"/>
        <v>485</v>
      </c>
      <c r="R27" s="1">
        <f t="shared" si="38"/>
        <v>486</v>
      </c>
      <c r="AM27" s="20">
        <f t="shared" si="3"/>
        <v>469</v>
      </c>
      <c r="AN27" s="20">
        <f t="shared" si="4"/>
        <v>470</v>
      </c>
      <c r="AO27" s="20">
        <f t="shared" si="5"/>
        <v>471</v>
      </c>
      <c r="AP27" s="20">
        <f t="shared" si="6"/>
        <v>472</v>
      </c>
      <c r="AQ27" s="20">
        <f t="shared" si="7"/>
        <v>473</v>
      </c>
      <c r="AR27" s="20">
        <f t="shared" si="8"/>
        <v>474</v>
      </c>
      <c r="AS27" s="20">
        <f t="shared" si="9"/>
        <v>475</v>
      </c>
      <c r="AT27" s="20">
        <f t="shared" si="10"/>
        <v>476</v>
      </c>
      <c r="AU27" s="20">
        <f t="shared" si="11"/>
        <v>477</v>
      </c>
      <c r="AV27" s="20">
        <f t="shared" si="12"/>
        <v>478</v>
      </c>
      <c r="AW27" s="20">
        <f t="shared" si="13"/>
        <v>479</v>
      </c>
      <c r="AX27" s="20">
        <f t="shared" si="14"/>
        <v>480</v>
      </c>
      <c r="AY27" s="20">
        <f t="shared" si="15"/>
        <v>481</v>
      </c>
      <c r="AZ27" s="20">
        <f t="shared" si="16"/>
        <v>482</v>
      </c>
      <c r="BA27" s="20">
        <f t="shared" si="17"/>
        <v>483</v>
      </c>
      <c r="BB27" s="20">
        <f t="shared" si="18"/>
        <v>484</v>
      </c>
      <c r="BC27" s="20">
        <f t="shared" si="19"/>
        <v>485</v>
      </c>
      <c r="BD27" s="20">
        <f t="shared" si="20"/>
        <v>486</v>
      </c>
    </row>
    <row r="28" spans="1:56" ht="12.6" x14ac:dyDescent="0.2">
      <c r="A28" s="1">
        <f t="shared" si="21"/>
        <v>487</v>
      </c>
      <c r="B28" s="1">
        <f t="shared" si="22"/>
        <v>488</v>
      </c>
      <c r="C28" s="1">
        <f t="shared" si="23"/>
        <v>489</v>
      </c>
      <c r="D28" s="1">
        <f t="shared" si="24"/>
        <v>490</v>
      </c>
      <c r="E28" s="1">
        <f t="shared" si="25"/>
        <v>491</v>
      </c>
      <c r="F28" s="1">
        <f t="shared" si="26"/>
        <v>492</v>
      </c>
      <c r="G28" s="1">
        <f t="shared" si="27"/>
        <v>493</v>
      </c>
      <c r="H28" s="1">
        <f t="shared" si="28"/>
        <v>494</v>
      </c>
      <c r="I28" s="1">
        <f t="shared" si="29"/>
        <v>495</v>
      </c>
      <c r="J28" s="1">
        <f t="shared" si="30"/>
        <v>496</v>
      </c>
      <c r="K28" s="1">
        <f t="shared" si="31"/>
        <v>497</v>
      </c>
      <c r="L28" s="1">
        <f t="shared" si="32"/>
        <v>498</v>
      </c>
      <c r="M28" s="1">
        <f t="shared" si="33"/>
        <v>499</v>
      </c>
      <c r="N28" s="1">
        <f t="shared" si="34"/>
        <v>500</v>
      </c>
      <c r="O28" s="1">
        <f t="shared" si="35"/>
        <v>501</v>
      </c>
      <c r="P28" s="1">
        <f t="shared" si="36"/>
        <v>502</v>
      </c>
      <c r="Q28" s="1">
        <f t="shared" si="37"/>
        <v>503</v>
      </c>
      <c r="R28" s="1">
        <f t="shared" si="38"/>
        <v>504</v>
      </c>
      <c r="AM28" s="20">
        <f t="shared" si="3"/>
        <v>487</v>
      </c>
      <c r="AN28" s="20">
        <f t="shared" si="4"/>
        <v>488</v>
      </c>
      <c r="AO28" s="20">
        <f t="shared" si="5"/>
        <v>489</v>
      </c>
      <c r="AP28" s="20">
        <f t="shared" si="6"/>
        <v>490</v>
      </c>
      <c r="AQ28" s="20">
        <f t="shared" si="7"/>
        <v>491</v>
      </c>
      <c r="AR28" s="20">
        <f t="shared" si="8"/>
        <v>492</v>
      </c>
      <c r="AS28" s="20">
        <f t="shared" si="9"/>
        <v>493</v>
      </c>
      <c r="AT28" s="20">
        <f t="shared" si="10"/>
        <v>494</v>
      </c>
      <c r="AU28" s="20">
        <f t="shared" si="11"/>
        <v>495</v>
      </c>
      <c r="AV28" s="20">
        <f t="shared" si="12"/>
        <v>496</v>
      </c>
      <c r="AW28" s="20">
        <f t="shared" si="13"/>
        <v>497</v>
      </c>
      <c r="AX28" s="20">
        <f t="shared" si="14"/>
        <v>498</v>
      </c>
      <c r="AY28" s="20">
        <f t="shared" si="15"/>
        <v>499</v>
      </c>
      <c r="AZ28" s="20">
        <f t="shared" si="16"/>
        <v>500</v>
      </c>
      <c r="BA28" s="20">
        <f t="shared" si="17"/>
        <v>501</v>
      </c>
      <c r="BB28" s="20">
        <f t="shared" si="18"/>
        <v>502</v>
      </c>
      <c r="BC28" s="20">
        <f t="shared" si="19"/>
        <v>503</v>
      </c>
      <c r="BD28" s="20">
        <f t="shared" si="20"/>
        <v>504</v>
      </c>
    </row>
    <row r="29" spans="1:56" ht="12.6" x14ac:dyDescent="0.2">
      <c r="A29" s="1">
        <f t="shared" si="21"/>
        <v>505</v>
      </c>
      <c r="B29" s="1">
        <f t="shared" si="22"/>
        <v>506</v>
      </c>
      <c r="C29" s="1">
        <f t="shared" si="23"/>
        <v>507</v>
      </c>
      <c r="D29" s="1">
        <f t="shared" si="24"/>
        <v>508</v>
      </c>
      <c r="E29" s="1">
        <f t="shared" si="25"/>
        <v>509</v>
      </c>
      <c r="F29" s="1">
        <f t="shared" si="26"/>
        <v>510</v>
      </c>
      <c r="G29" s="1">
        <f t="shared" si="27"/>
        <v>511</v>
      </c>
      <c r="H29" s="1">
        <f t="shared" si="28"/>
        <v>512</v>
      </c>
      <c r="I29" s="1">
        <f t="shared" si="29"/>
        <v>513</v>
      </c>
      <c r="J29" s="1">
        <f t="shared" si="30"/>
        <v>514</v>
      </c>
      <c r="K29" s="1">
        <f t="shared" si="31"/>
        <v>515</v>
      </c>
      <c r="L29" s="1">
        <f t="shared" si="32"/>
        <v>516</v>
      </c>
      <c r="M29" s="1">
        <f t="shared" si="33"/>
        <v>517</v>
      </c>
      <c r="N29" s="1">
        <f t="shared" si="34"/>
        <v>518</v>
      </c>
      <c r="O29" s="1">
        <f t="shared" si="35"/>
        <v>519</v>
      </c>
      <c r="P29" s="1">
        <f t="shared" si="36"/>
        <v>520</v>
      </c>
      <c r="Q29" s="1">
        <f t="shared" si="37"/>
        <v>521</v>
      </c>
      <c r="R29" s="1">
        <f t="shared" si="38"/>
        <v>522</v>
      </c>
      <c r="AM29" s="20">
        <f t="shared" si="3"/>
        <v>505</v>
      </c>
      <c r="AN29" s="20">
        <f t="shared" si="4"/>
        <v>506</v>
      </c>
      <c r="AO29" s="20">
        <f t="shared" si="5"/>
        <v>507</v>
      </c>
      <c r="AP29" s="20">
        <f t="shared" si="6"/>
        <v>508</v>
      </c>
      <c r="AQ29" s="20">
        <f t="shared" si="7"/>
        <v>509</v>
      </c>
      <c r="AR29" s="20">
        <f t="shared" si="8"/>
        <v>510</v>
      </c>
      <c r="AS29" s="20">
        <f t="shared" si="9"/>
        <v>511</v>
      </c>
      <c r="AT29" s="20">
        <f t="shared" si="10"/>
        <v>512</v>
      </c>
      <c r="AU29" s="20">
        <f t="shared" si="11"/>
        <v>513</v>
      </c>
      <c r="AV29" s="20">
        <f t="shared" si="12"/>
        <v>514</v>
      </c>
      <c r="AW29" s="20">
        <f t="shared" si="13"/>
        <v>515</v>
      </c>
      <c r="AX29" s="20">
        <f t="shared" si="14"/>
        <v>516</v>
      </c>
      <c r="AY29" s="20">
        <f t="shared" si="15"/>
        <v>517</v>
      </c>
      <c r="AZ29" s="20">
        <f t="shared" si="16"/>
        <v>518</v>
      </c>
      <c r="BA29" s="20">
        <f t="shared" si="17"/>
        <v>519</v>
      </c>
      <c r="BB29" s="20">
        <f t="shared" si="18"/>
        <v>520</v>
      </c>
      <c r="BC29" s="20">
        <f t="shared" si="19"/>
        <v>521</v>
      </c>
      <c r="BD29" s="20">
        <f t="shared" si="20"/>
        <v>522</v>
      </c>
    </row>
    <row r="30" spans="1:56" ht="12.6" x14ac:dyDescent="0.2">
      <c r="A30" s="1">
        <f t="shared" si="21"/>
        <v>523</v>
      </c>
      <c r="B30" s="1">
        <f t="shared" si="22"/>
        <v>524</v>
      </c>
      <c r="C30" s="1">
        <f t="shared" si="23"/>
        <v>525</v>
      </c>
      <c r="D30" s="1">
        <f t="shared" si="24"/>
        <v>526</v>
      </c>
      <c r="E30" s="1">
        <f t="shared" si="25"/>
        <v>527</v>
      </c>
      <c r="F30" s="1">
        <f t="shared" si="26"/>
        <v>528</v>
      </c>
      <c r="G30" s="1">
        <f t="shared" si="27"/>
        <v>529</v>
      </c>
      <c r="H30" s="1">
        <f t="shared" si="28"/>
        <v>530</v>
      </c>
      <c r="I30" s="1">
        <f t="shared" si="29"/>
        <v>531</v>
      </c>
      <c r="J30" s="1">
        <f t="shared" si="30"/>
        <v>532</v>
      </c>
      <c r="K30" s="1">
        <f t="shared" si="31"/>
        <v>533</v>
      </c>
      <c r="L30" s="1">
        <f t="shared" si="32"/>
        <v>534</v>
      </c>
      <c r="M30" s="1">
        <f t="shared" si="33"/>
        <v>535</v>
      </c>
      <c r="N30" s="1">
        <f t="shared" si="34"/>
        <v>536</v>
      </c>
      <c r="O30" s="1">
        <f t="shared" si="35"/>
        <v>537</v>
      </c>
      <c r="P30" s="1">
        <f t="shared" si="36"/>
        <v>538</v>
      </c>
      <c r="Q30" s="1">
        <f t="shared" si="37"/>
        <v>539</v>
      </c>
      <c r="R30" s="1">
        <f t="shared" si="38"/>
        <v>540</v>
      </c>
      <c r="AM30" s="20">
        <f t="shared" si="3"/>
        <v>523</v>
      </c>
      <c r="AN30" s="20">
        <f t="shared" si="4"/>
        <v>524</v>
      </c>
      <c r="AO30" s="20">
        <f t="shared" si="5"/>
        <v>525</v>
      </c>
      <c r="AP30" s="20">
        <f t="shared" si="6"/>
        <v>526</v>
      </c>
      <c r="AQ30" s="20">
        <f t="shared" si="7"/>
        <v>527</v>
      </c>
      <c r="AR30" s="20">
        <f t="shared" si="8"/>
        <v>528</v>
      </c>
      <c r="AS30" s="20">
        <f t="shared" si="9"/>
        <v>529</v>
      </c>
      <c r="AT30" s="20">
        <f t="shared" si="10"/>
        <v>530</v>
      </c>
      <c r="AU30" s="20">
        <f t="shared" si="11"/>
        <v>531</v>
      </c>
      <c r="AV30" s="20">
        <f t="shared" si="12"/>
        <v>532</v>
      </c>
      <c r="AW30" s="20">
        <f t="shared" si="13"/>
        <v>533</v>
      </c>
      <c r="AX30" s="20">
        <f t="shared" si="14"/>
        <v>534</v>
      </c>
      <c r="AY30" s="20">
        <f t="shared" si="15"/>
        <v>535</v>
      </c>
      <c r="AZ30" s="20">
        <f t="shared" si="16"/>
        <v>536</v>
      </c>
      <c r="BA30" s="20">
        <f t="shared" si="17"/>
        <v>537</v>
      </c>
      <c r="BB30" s="20">
        <f t="shared" si="18"/>
        <v>538</v>
      </c>
      <c r="BC30" s="20">
        <f t="shared" si="19"/>
        <v>539</v>
      </c>
      <c r="BD30" s="20">
        <f t="shared" si="20"/>
        <v>540</v>
      </c>
    </row>
    <row r="31" spans="1:56" ht="12.6" x14ac:dyDescent="0.2">
      <c r="A31" s="1">
        <f t="shared" si="21"/>
        <v>541</v>
      </c>
      <c r="B31" s="1">
        <f t="shared" si="22"/>
        <v>542</v>
      </c>
      <c r="C31" s="1">
        <f t="shared" si="23"/>
        <v>543</v>
      </c>
      <c r="D31" s="1">
        <f t="shared" si="24"/>
        <v>544</v>
      </c>
      <c r="E31" s="1">
        <f t="shared" si="25"/>
        <v>545</v>
      </c>
      <c r="F31" s="1">
        <f t="shared" si="26"/>
        <v>546</v>
      </c>
      <c r="G31" s="1">
        <f t="shared" si="27"/>
        <v>547</v>
      </c>
      <c r="H31" s="1">
        <f t="shared" si="28"/>
        <v>548</v>
      </c>
      <c r="I31" s="1">
        <f t="shared" si="29"/>
        <v>549</v>
      </c>
      <c r="J31" s="1">
        <f t="shared" si="30"/>
        <v>550</v>
      </c>
      <c r="K31" s="1">
        <f t="shared" si="31"/>
        <v>551</v>
      </c>
      <c r="L31" s="1">
        <f t="shared" si="32"/>
        <v>552</v>
      </c>
      <c r="M31" s="1">
        <f t="shared" si="33"/>
        <v>553</v>
      </c>
      <c r="N31" s="1">
        <f t="shared" si="34"/>
        <v>554</v>
      </c>
      <c r="O31" s="1">
        <f t="shared" si="35"/>
        <v>555</v>
      </c>
      <c r="P31" s="1">
        <f t="shared" si="36"/>
        <v>556</v>
      </c>
      <c r="Q31" s="1">
        <f t="shared" si="37"/>
        <v>557</v>
      </c>
      <c r="R31" s="1">
        <f t="shared" si="38"/>
        <v>558</v>
      </c>
      <c r="AM31" s="20">
        <f t="shared" si="3"/>
        <v>541</v>
      </c>
      <c r="AN31" s="20">
        <f t="shared" si="4"/>
        <v>542</v>
      </c>
      <c r="AO31" s="20">
        <f t="shared" si="5"/>
        <v>543</v>
      </c>
      <c r="AP31" s="20">
        <f t="shared" si="6"/>
        <v>544</v>
      </c>
      <c r="AQ31" s="20">
        <f t="shared" si="7"/>
        <v>545</v>
      </c>
      <c r="AR31" s="20">
        <f t="shared" si="8"/>
        <v>546</v>
      </c>
      <c r="AS31" s="20">
        <f t="shared" si="9"/>
        <v>547</v>
      </c>
      <c r="AT31" s="20">
        <f t="shared" si="10"/>
        <v>548</v>
      </c>
      <c r="AU31" s="20">
        <f t="shared" si="11"/>
        <v>549</v>
      </c>
      <c r="AV31" s="20">
        <f t="shared" si="12"/>
        <v>550</v>
      </c>
      <c r="AW31" s="20">
        <f t="shared" si="13"/>
        <v>551</v>
      </c>
      <c r="AX31" s="20">
        <f t="shared" si="14"/>
        <v>552</v>
      </c>
      <c r="AY31" s="20">
        <f t="shared" si="15"/>
        <v>553</v>
      </c>
      <c r="AZ31" s="20">
        <f t="shared" si="16"/>
        <v>554</v>
      </c>
      <c r="BA31" s="20">
        <f t="shared" si="17"/>
        <v>555</v>
      </c>
      <c r="BB31" s="20">
        <f t="shared" si="18"/>
        <v>556</v>
      </c>
      <c r="BC31" s="20">
        <f t="shared" si="19"/>
        <v>557</v>
      </c>
      <c r="BD31" s="20">
        <f t="shared" si="20"/>
        <v>558</v>
      </c>
    </row>
    <row r="32" spans="1:56" ht="12.6" x14ac:dyDescent="0.2">
      <c r="A32" s="1">
        <f t="shared" si="21"/>
        <v>559</v>
      </c>
      <c r="B32" s="1">
        <f t="shared" si="22"/>
        <v>560</v>
      </c>
      <c r="C32" s="1">
        <f t="shared" si="23"/>
        <v>561</v>
      </c>
      <c r="D32" s="1">
        <f t="shared" si="24"/>
        <v>562</v>
      </c>
      <c r="E32" s="1">
        <f t="shared" si="25"/>
        <v>563</v>
      </c>
      <c r="F32" s="1">
        <f t="shared" si="26"/>
        <v>564</v>
      </c>
      <c r="G32" s="1">
        <f t="shared" si="27"/>
        <v>565</v>
      </c>
      <c r="H32" s="1">
        <f t="shared" si="28"/>
        <v>566</v>
      </c>
      <c r="I32" s="1">
        <f t="shared" si="29"/>
        <v>567</v>
      </c>
      <c r="J32" s="1">
        <f t="shared" si="30"/>
        <v>568</v>
      </c>
      <c r="K32" s="1">
        <f t="shared" si="31"/>
        <v>569</v>
      </c>
      <c r="L32" s="1">
        <f t="shared" si="32"/>
        <v>570</v>
      </c>
      <c r="M32" s="1">
        <f t="shared" si="33"/>
        <v>571</v>
      </c>
      <c r="N32" s="1">
        <f t="shared" si="34"/>
        <v>572</v>
      </c>
      <c r="O32" s="1">
        <f t="shared" si="35"/>
        <v>573</v>
      </c>
      <c r="P32" s="1">
        <f t="shared" si="36"/>
        <v>574</v>
      </c>
      <c r="Q32" s="1">
        <f t="shared" si="37"/>
        <v>575</v>
      </c>
      <c r="R32" s="1">
        <f t="shared" si="38"/>
        <v>576</v>
      </c>
      <c r="AM32" s="20">
        <f t="shared" si="3"/>
        <v>559</v>
      </c>
      <c r="AN32" s="20">
        <f t="shared" si="4"/>
        <v>560</v>
      </c>
      <c r="AO32" s="20">
        <f t="shared" si="5"/>
        <v>561</v>
      </c>
      <c r="AP32" s="20">
        <f t="shared" si="6"/>
        <v>562</v>
      </c>
      <c r="AQ32" s="20">
        <f t="shared" si="7"/>
        <v>563</v>
      </c>
      <c r="AR32" s="20">
        <f t="shared" si="8"/>
        <v>564</v>
      </c>
      <c r="AS32" s="20">
        <f t="shared" si="9"/>
        <v>565</v>
      </c>
      <c r="AT32" s="20">
        <f t="shared" si="10"/>
        <v>566</v>
      </c>
      <c r="AU32" s="20">
        <f t="shared" si="11"/>
        <v>567</v>
      </c>
      <c r="AV32" s="20">
        <f t="shared" si="12"/>
        <v>568</v>
      </c>
      <c r="AW32" s="20">
        <f t="shared" si="13"/>
        <v>569</v>
      </c>
      <c r="AX32" s="20">
        <f t="shared" si="14"/>
        <v>570</v>
      </c>
      <c r="AY32" s="20">
        <f t="shared" si="15"/>
        <v>571</v>
      </c>
      <c r="AZ32" s="20">
        <f t="shared" si="16"/>
        <v>572</v>
      </c>
      <c r="BA32" s="20">
        <f t="shared" si="17"/>
        <v>573</v>
      </c>
      <c r="BB32" s="20">
        <f t="shared" si="18"/>
        <v>574</v>
      </c>
      <c r="BC32" s="20">
        <f t="shared" si="19"/>
        <v>575</v>
      </c>
      <c r="BD32" s="20">
        <f t="shared" si="20"/>
        <v>576</v>
      </c>
    </row>
    <row r="33" spans="1:56" ht="12.6" x14ac:dyDescent="0.2">
      <c r="A33" s="1">
        <f t="shared" si="21"/>
        <v>577</v>
      </c>
      <c r="B33" s="1">
        <f t="shared" si="22"/>
        <v>578</v>
      </c>
      <c r="C33" s="1">
        <f t="shared" si="23"/>
        <v>579</v>
      </c>
      <c r="D33" s="1">
        <f t="shared" si="24"/>
        <v>580</v>
      </c>
      <c r="E33" s="1">
        <f t="shared" si="25"/>
        <v>581</v>
      </c>
      <c r="F33" s="1">
        <f t="shared" si="26"/>
        <v>582</v>
      </c>
      <c r="G33" s="1">
        <f t="shared" si="27"/>
        <v>583</v>
      </c>
      <c r="H33" s="1">
        <f t="shared" si="28"/>
        <v>584</v>
      </c>
      <c r="I33" s="1">
        <f t="shared" si="29"/>
        <v>585</v>
      </c>
      <c r="J33" s="1">
        <f t="shared" si="30"/>
        <v>586</v>
      </c>
      <c r="K33" s="1">
        <f t="shared" si="31"/>
        <v>587</v>
      </c>
      <c r="L33" s="1">
        <f t="shared" si="32"/>
        <v>588</v>
      </c>
      <c r="M33" s="1">
        <f t="shared" si="33"/>
        <v>589</v>
      </c>
      <c r="N33" s="1">
        <f t="shared" si="34"/>
        <v>590</v>
      </c>
      <c r="O33" s="1">
        <f t="shared" si="35"/>
        <v>591</v>
      </c>
      <c r="P33" s="1">
        <f t="shared" si="36"/>
        <v>592</v>
      </c>
      <c r="Q33" s="1">
        <f t="shared" si="37"/>
        <v>593</v>
      </c>
      <c r="R33" s="1">
        <f t="shared" si="38"/>
        <v>594</v>
      </c>
      <c r="AM33" s="20">
        <f t="shared" si="3"/>
        <v>577</v>
      </c>
      <c r="AN33" s="20">
        <f t="shared" si="4"/>
        <v>578</v>
      </c>
      <c r="AO33" s="20">
        <f t="shared" si="5"/>
        <v>579</v>
      </c>
      <c r="AP33" s="20">
        <f t="shared" si="6"/>
        <v>580</v>
      </c>
      <c r="AQ33" s="20">
        <f t="shared" si="7"/>
        <v>581</v>
      </c>
      <c r="AR33" s="20">
        <f t="shared" si="8"/>
        <v>582</v>
      </c>
      <c r="AS33" s="20">
        <f t="shared" si="9"/>
        <v>583</v>
      </c>
      <c r="AT33" s="20">
        <f t="shared" si="10"/>
        <v>584</v>
      </c>
      <c r="AU33" s="20">
        <f t="shared" si="11"/>
        <v>585</v>
      </c>
      <c r="AV33" s="20">
        <f t="shared" si="12"/>
        <v>586</v>
      </c>
      <c r="AW33" s="20">
        <f t="shared" si="13"/>
        <v>587</v>
      </c>
      <c r="AX33" s="20">
        <f t="shared" si="14"/>
        <v>588</v>
      </c>
      <c r="AY33" s="20">
        <f t="shared" si="15"/>
        <v>589</v>
      </c>
      <c r="AZ33" s="20">
        <f t="shared" si="16"/>
        <v>590</v>
      </c>
      <c r="BA33" s="20">
        <f t="shared" si="17"/>
        <v>591</v>
      </c>
      <c r="BB33" s="20">
        <f t="shared" si="18"/>
        <v>592</v>
      </c>
      <c r="BC33" s="20">
        <f t="shared" si="19"/>
        <v>593</v>
      </c>
      <c r="BD33" s="20">
        <f t="shared" si="20"/>
        <v>594</v>
      </c>
    </row>
    <row r="34" spans="1:56" ht="12.6" x14ac:dyDescent="0.2">
      <c r="A34" s="1">
        <f t="shared" si="21"/>
        <v>595</v>
      </c>
      <c r="B34" s="1">
        <f t="shared" si="22"/>
        <v>596</v>
      </c>
      <c r="C34" s="1">
        <f t="shared" si="23"/>
        <v>597</v>
      </c>
      <c r="D34" s="1">
        <f t="shared" si="24"/>
        <v>598</v>
      </c>
      <c r="E34" s="1">
        <f t="shared" si="25"/>
        <v>599</v>
      </c>
      <c r="F34" s="1">
        <f t="shared" si="26"/>
        <v>600</v>
      </c>
      <c r="G34" s="1">
        <f t="shared" si="27"/>
        <v>601</v>
      </c>
      <c r="H34" s="1">
        <f t="shared" si="28"/>
        <v>602</v>
      </c>
      <c r="I34" s="1">
        <f t="shared" si="29"/>
        <v>603</v>
      </c>
      <c r="J34" s="1">
        <f t="shared" si="30"/>
        <v>604</v>
      </c>
      <c r="K34" s="1">
        <f t="shared" si="31"/>
        <v>605</v>
      </c>
      <c r="L34" s="1">
        <f t="shared" si="32"/>
        <v>606</v>
      </c>
      <c r="M34" s="1">
        <f t="shared" si="33"/>
        <v>607</v>
      </c>
      <c r="N34" s="1">
        <f t="shared" si="34"/>
        <v>608</v>
      </c>
      <c r="O34" s="1">
        <f t="shared" si="35"/>
        <v>609</v>
      </c>
      <c r="P34" s="1">
        <f t="shared" si="36"/>
        <v>610</v>
      </c>
      <c r="Q34" s="1">
        <f t="shared" si="37"/>
        <v>611</v>
      </c>
      <c r="R34" s="1">
        <f t="shared" si="38"/>
        <v>612</v>
      </c>
      <c r="AM34" s="20">
        <f t="shared" si="3"/>
        <v>595</v>
      </c>
      <c r="AN34" s="20">
        <f t="shared" si="4"/>
        <v>596</v>
      </c>
      <c r="AO34" s="20">
        <f t="shared" si="5"/>
        <v>597</v>
      </c>
      <c r="AP34" s="20">
        <f t="shared" si="6"/>
        <v>598</v>
      </c>
      <c r="AQ34" s="20">
        <f t="shared" si="7"/>
        <v>599</v>
      </c>
      <c r="AR34" s="20">
        <f t="shared" si="8"/>
        <v>600</v>
      </c>
      <c r="AS34" s="20">
        <f t="shared" si="9"/>
        <v>601</v>
      </c>
      <c r="AT34" s="20">
        <f t="shared" si="10"/>
        <v>602</v>
      </c>
      <c r="AU34" s="20">
        <f t="shared" si="11"/>
        <v>603</v>
      </c>
      <c r="AV34" s="20">
        <f t="shared" si="12"/>
        <v>604</v>
      </c>
      <c r="AW34" s="20">
        <f t="shared" si="13"/>
        <v>605</v>
      </c>
      <c r="AX34" s="20">
        <f t="shared" si="14"/>
        <v>606</v>
      </c>
      <c r="AY34" s="20">
        <f t="shared" si="15"/>
        <v>607</v>
      </c>
      <c r="AZ34" s="20">
        <f t="shared" si="16"/>
        <v>608</v>
      </c>
      <c r="BA34" s="20">
        <f t="shared" si="17"/>
        <v>609</v>
      </c>
      <c r="BB34" s="20">
        <f t="shared" si="18"/>
        <v>610</v>
      </c>
      <c r="BC34" s="20">
        <f t="shared" si="19"/>
        <v>611</v>
      </c>
      <c r="BD34" s="20">
        <f t="shared" si="20"/>
        <v>612</v>
      </c>
    </row>
    <row r="35" spans="1:56" ht="12.6" x14ac:dyDescent="0.2">
      <c r="A35" s="1">
        <f t="shared" si="21"/>
        <v>613</v>
      </c>
      <c r="B35" s="1">
        <f t="shared" si="22"/>
        <v>614</v>
      </c>
      <c r="C35" s="1">
        <f t="shared" si="23"/>
        <v>615</v>
      </c>
      <c r="D35" s="1">
        <f t="shared" si="24"/>
        <v>616</v>
      </c>
      <c r="E35" s="1">
        <f t="shared" si="25"/>
        <v>617</v>
      </c>
      <c r="F35" s="1">
        <f t="shared" si="26"/>
        <v>618</v>
      </c>
      <c r="G35" s="1">
        <f t="shared" si="27"/>
        <v>619</v>
      </c>
      <c r="H35" s="1">
        <f t="shared" si="28"/>
        <v>620</v>
      </c>
      <c r="I35" s="1">
        <f t="shared" si="29"/>
        <v>621</v>
      </c>
      <c r="J35" s="1">
        <f t="shared" si="30"/>
        <v>622</v>
      </c>
      <c r="K35" s="1">
        <f t="shared" si="31"/>
        <v>623</v>
      </c>
      <c r="L35" s="1">
        <f t="shared" si="32"/>
        <v>624</v>
      </c>
      <c r="M35" s="1">
        <f t="shared" si="33"/>
        <v>625</v>
      </c>
      <c r="N35" s="1">
        <f t="shared" si="34"/>
        <v>626</v>
      </c>
      <c r="O35" s="1">
        <f t="shared" si="35"/>
        <v>627</v>
      </c>
      <c r="P35" s="1">
        <f t="shared" si="36"/>
        <v>628</v>
      </c>
      <c r="Q35" s="1">
        <f t="shared" si="37"/>
        <v>629</v>
      </c>
      <c r="R35" s="1">
        <f t="shared" si="38"/>
        <v>630</v>
      </c>
      <c r="AM35" s="20">
        <f t="shared" si="3"/>
        <v>613</v>
      </c>
      <c r="AN35" s="20">
        <f t="shared" si="4"/>
        <v>614</v>
      </c>
      <c r="AO35" s="20">
        <f t="shared" si="5"/>
        <v>615</v>
      </c>
      <c r="AP35" s="20">
        <f t="shared" si="6"/>
        <v>616</v>
      </c>
      <c r="AQ35" s="20">
        <f t="shared" si="7"/>
        <v>617</v>
      </c>
      <c r="AR35" s="20">
        <f t="shared" si="8"/>
        <v>618</v>
      </c>
      <c r="AS35" s="20">
        <f t="shared" si="9"/>
        <v>619</v>
      </c>
      <c r="AT35" s="20">
        <f t="shared" si="10"/>
        <v>620</v>
      </c>
      <c r="AU35" s="20">
        <f t="shared" si="11"/>
        <v>621</v>
      </c>
      <c r="AV35" s="20">
        <f t="shared" si="12"/>
        <v>622</v>
      </c>
      <c r="AW35" s="20">
        <f t="shared" si="13"/>
        <v>623</v>
      </c>
      <c r="AX35" s="20">
        <f t="shared" si="14"/>
        <v>624</v>
      </c>
      <c r="AY35" s="20">
        <f t="shared" si="15"/>
        <v>625</v>
      </c>
      <c r="AZ35" s="20">
        <f t="shared" si="16"/>
        <v>626</v>
      </c>
      <c r="BA35" s="20">
        <f t="shared" si="17"/>
        <v>627</v>
      </c>
      <c r="BB35" s="20">
        <f t="shared" si="18"/>
        <v>628</v>
      </c>
      <c r="BC35" s="20">
        <f t="shared" si="19"/>
        <v>629</v>
      </c>
      <c r="BD35" s="20">
        <f t="shared" si="20"/>
        <v>630</v>
      </c>
    </row>
    <row r="36" spans="1:56" ht="12.6" x14ac:dyDescent="0.2">
      <c r="A36" s="1">
        <f t="shared" si="21"/>
        <v>631</v>
      </c>
      <c r="B36" s="1">
        <f t="shared" si="22"/>
        <v>632</v>
      </c>
      <c r="C36" s="1">
        <f t="shared" si="23"/>
        <v>633</v>
      </c>
      <c r="D36" s="1">
        <f t="shared" si="24"/>
        <v>634</v>
      </c>
      <c r="E36" s="1">
        <f t="shared" si="25"/>
        <v>635</v>
      </c>
      <c r="F36" s="1">
        <f t="shared" si="26"/>
        <v>636</v>
      </c>
      <c r="G36" s="1">
        <f t="shared" si="27"/>
        <v>637</v>
      </c>
      <c r="H36" s="1">
        <f t="shared" si="28"/>
        <v>638</v>
      </c>
      <c r="I36" s="1">
        <f t="shared" si="29"/>
        <v>639</v>
      </c>
      <c r="J36" s="1">
        <f t="shared" si="30"/>
        <v>640</v>
      </c>
      <c r="K36" s="1">
        <f t="shared" si="31"/>
        <v>641</v>
      </c>
      <c r="L36" s="1">
        <f t="shared" si="32"/>
        <v>642</v>
      </c>
      <c r="M36" s="1">
        <f t="shared" si="33"/>
        <v>643</v>
      </c>
      <c r="N36" s="1">
        <f t="shared" si="34"/>
        <v>644</v>
      </c>
      <c r="O36" s="1">
        <f t="shared" si="35"/>
        <v>645</v>
      </c>
      <c r="P36" s="1">
        <f t="shared" si="36"/>
        <v>646</v>
      </c>
      <c r="Q36" s="1">
        <f t="shared" si="37"/>
        <v>647</v>
      </c>
      <c r="R36" s="1">
        <f t="shared" si="38"/>
        <v>648</v>
      </c>
      <c r="AM36" s="20">
        <f t="shared" si="3"/>
        <v>631</v>
      </c>
      <c r="AN36" s="20">
        <f t="shared" si="4"/>
        <v>632</v>
      </c>
      <c r="AO36" s="20">
        <f t="shared" si="5"/>
        <v>633</v>
      </c>
      <c r="AP36" s="20">
        <f t="shared" si="6"/>
        <v>634</v>
      </c>
      <c r="AQ36" s="20">
        <f t="shared" si="7"/>
        <v>635</v>
      </c>
      <c r="AR36" s="20">
        <f t="shared" si="8"/>
        <v>636</v>
      </c>
      <c r="AS36" s="20">
        <f t="shared" si="9"/>
        <v>637</v>
      </c>
      <c r="AT36" s="20">
        <f t="shared" si="10"/>
        <v>638</v>
      </c>
      <c r="AU36" s="20">
        <f t="shared" si="11"/>
        <v>639</v>
      </c>
      <c r="AV36" s="20">
        <f t="shared" si="12"/>
        <v>640</v>
      </c>
      <c r="AW36" s="20">
        <f t="shared" si="13"/>
        <v>641</v>
      </c>
      <c r="AX36" s="20">
        <f t="shared" si="14"/>
        <v>642</v>
      </c>
      <c r="AY36" s="20">
        <f t="shared" si="15"/>
        <v>643</v>
      </c>
      <c r="AZ36" s="20">
        <f t="shared" si="16"/>
        <v>644</v>
      </c>
      <c r="BA36" s="20">
        <f t="shared" si="17"/>
        <v>645</v>
      </c>
      <c r="BB36" s="20">
        <f t="shared" si="18"/>
        <v>646</v>
      </c>
      <c r="BC36" s="20">
        <f t="shared" si="19"/>
        <v>647</v>
      </c>
      <c r="BD36" s="20">
        <f t="shared" si="20"/>
        <v>648</v>
      </c>
    </row>
    <row r="37" spans="1:56" ht="12.6" x14ac:dyDescent="0.2">
      <c r="A37" s="1">
        <f t="shared" si="21"/>
        <v>649</v>
      </c>
      <c r="B37" s="1">
        <f t="shared" si="22"/>
        <v>650</v>
      </c>
      <c r="C37" s="1">
        <f t="shared" si="23"/>
        <v>651</v>
      </c>
      <c r="D37" s="1">
        <f t="shared" si="24"/>
        <v>652</v>
      </c>
      <c r="E37" s="1">
        <f t="shared" si="25"/>
        <v>653</v>
      </c>
      <c r="F37" s="1">
        <f t="shared" si="26"/>
        <v>654</v>
      </c>
      <c r="G37" s="1">
        <f t="shared" si="27"/>
        <v>655</v>
      </c>
      <c r="H37" s="1">
        <f t="shared" si="28"/>
        <v>656</v>
      </c>
      <c r="I37" s="1">
        <f t="shared" si="29"/>
        <v>657</v>
      </c>
      <c r="J37" s="1">
        <f t="shared" si="30"/>
        <v>658</v>
      </c>
      <c r="K37" s="1">
        <f t="shared" si="31"/>
        <v>659</v>
      </c>
      <c r="L37" s="1">
        <f t="shared" si="32"/>
        <v>660</v>
      </c>
      <c r="M37" s="1">
        <f t="shared" si="33"/>
        <v>661</v>
      </c>
      <c r="N37" s="1">
        <f t="shared" si="34"/>
        <v>662</v>
      </c>
      <c r="O37" s="1">
        <f t="shared" si="35"/>
        <v>663</v>
      </c>
      <c r="P37" s="1">
        <f t="shared" si="36"/>
        <v>664</v>
      </c>
      <c r="Q37" s="1">
        <f t="shared" si="37"/>
        <v>665</v>
      </c>
      <c r="R37" s="1">
        <f t="shared" si="38"/>
        <v>666</v>
      </c>
      <c r="AM37" s="20">
        <f t="shared" si="3"/>
        <v>649</v>
      </c>
      <c r="AN37" s="20">
        <f t="shared" si="4"/>
        <v>650</v>
      </c>
      <c r="AO37" s="20">
        <f t="shared" si="5"/>
        <v>651</v>
      </c>
      <c r="AP37" s="20">
        <f t="shared" si="6"/>
        <v>652</v>
      </c>
      <c r="AQ37" s="20">
        <f t="shared" si="7"/>
        <v>653</v>
      </c>
      <c r="AR37" s="20">
        <f t="shared" si="8"/>
        <v>654</v>
      </c>
      <c r="AS37" s="20">
        <f t="shared" si="9"/>
        <v>655</v>
      </c>
      <c r="AT37" s="20">
        <f t="shared" si="10"/>
        <v>656</v>
      </c>
      <c r="AU37" s="20">
        <f t="shared" si="11"/>
        <v>657</v>
      </c>
      <c r="AV37" s="20">
        <f t="shared" si="12"/>
        <v>658</v>
      </c>
      <c r="AW37" s="20">
        <f t="shared" si="13"/>
        <v>659</v>
      </c>
      <c r="AX37" s="20">
        <f t="shared" si="14"/>
        <v>660</v>
      </c>
      <c r="AY37" s="20">
        <f t="shared" si="15"/>
        <v>661</v>
      </c>
      <c r="AZ37" s="20">
        <f t="shared" si="16"/>
        <v>662</v>
      </c>
      <c r="BA37" s="20">
        <f t="shared" si="17"/>
        <v>663</v>
      </c>
      <c r="BB37" s="20">
        <f t="shared" si="18"/>
        <v>664</v>
      </c>
      <c r="BC37" s="20">
        <f t="shared" si="19"/>
        <v>665</v>
      </c>
      <c r="BD37" s="20">
        <f t="shared" si="20"/>
        <v>666</v>
      </c>
    </row>
    <row r="38" spans="1:56" ht="12.6" x14ac:dyDescent="0.2">
      <c r="A38" s="1">
        <f t="shared" si="21"/>
        <v>667</v>
      </c>
      <c r="B38" s="1">
        <f t="shared" si="22"/>
        <v>668</v>
      </c>
      <c r="C38" s="1">
        <f t="shared" si="23"/>
        <v>669</v>
      </c>
      <c r="D38" s="1">
        <f t="shared" si="24"/>
        <v>670</v>
      </c>
      <c r="E38" s="1">
        <f t="shared" si="25"/>
        <v>671</v>
      </c>
      <c r="F38" s="1">
        <f t="shared" si="26"/>
        <v>672</v>
      </c>
      <c r="G38" s="1">
        <f t="shared" si="27"/>
        <v>673</v>
      </c>
      <c r="H38" s="1">
        <f t="shared" si="28"/>
        <v>674</v>
      </c>
      <c r="I38" s="1">
        <f t="shared" si="29"/>
        <v>675</v>
      </c>
      <c r="J38" s="1">
        <f t="shared" si="30"/>
        <v>676</v>
      </c>
      <c r="K38" s="1">
        <f t="shared" si="31"/>
        <v>677</v>
      </c>
      <c r="L38" s="1">
        <f t="shared" si="32"/>
        <v>678</v>
      </c>
      <c r="M38" s="1">
        <f t="shared" si="33"/>
        <v>679</v>
      </c>
      <c r="N38" s="1">
        <f t="shared" si="34"/>
        <v>680</v>
      </c>
      <c r="O38" s="1">
        <f t="shared" si="35"/>
        <v>681</v>
      </c>
      <c r="P38" s="1">
        <f t="shared" si="36"/>
        <v>682</v>
      </c>
      <c r="Q38" s="1">
        <f t="shared" si="37"/>
        <v>683</v>
      </c>
      <c r="R38" s="1">
        <f t="shared" si="38"/>
        <v>684</v>
      </c>
      <c r="AM38" s="20">
        <f t="shared" si="3"/>
        <v>667</v>
      </c>
      <c r="AN38" s="20">
        <f t="shared" si="4"/>
        <v>668</v>
      </c>
      <c r="AO38" s="20">
        <f t="shared" si="5"/>
        <v>669</v>
      </c>
      <c r="AP38" s="20">
        <f t="shared" si="6"/>
        <v>670</v>
      </c>
      <c r="AQ38" s="20">
        <f t="shared" si="7"/>
        <v>671</v>
      </c>
      <c r="AR38" s="20">
        <f t="shared" si="8"/>
        <v>672</v>
      </c>
      <c r="AS38" s="20">
        <f t="shared" si="9"/>
        <v>673</v>
      </c>
      <c r="AT38" s="20">
        <f t="shared" si="10"/>
        <v>674</v>
      </c>
      <c r="AU38" s="20">
        <f t="shared" si="11"/>
        <v>675</v>
      </c>
      <c r="AV38" s="20">
        <f t="shared" si="12"/>
        <v>676</v>
      </c>
      <c r="AW38" s="20">
        <f t="shared" si="13"/>
        <v>677</v>
      </c>
      <c r="AX38" s="20">
        <f t="shared" si="14"/>
        <v>678</v>
      </c>
      <c r="AY38" s="20">
        <f t="shared" si="15"/>
        <v>679</v>
      </c>
      <c r="AZ38" s="20">
        <f t="shared" si="16"/>
        <v>680</v>
      </c>
      <c r="BA38" s="20">
        <f t="shared" si="17"/>
        <v>681</v>
      </c>
      <c r="BB38" s="20">
        <f t="shared" si="18"/>
        <v>682</v>
      </c>
      <c r="BC38" s="20">
        <f t="shared" si="19"/>
        <v>683</v>
      </c>
      <c r="BD38" s="20">
        <f t="shared" si="20"/>
        <v>684</v>
      </c>
    </row>
    <row r="39" spans="1:56" ht="12.6" x14ac:dyDescent="0.2">
      <c r="A39" s="1">
        <f t="shared" si="21"/>
        <v>685</v>
      </c>
      <c r="B39" s="1">
        <f t="shared" si="22"/>
        <v>686</v>
      </c>
      <c r="C39" s="1">
        <f t="shared" si="23"/>
        <v>687</v>
      </c>
      <c r="D39" s="1">
        <f t="shared" si="24"/>
        <v>688</v>
      </c>
      <c r="E39" s="1">
        <f t="shared" si="25"/>
        <v>689</v>
      </c>
      <c r="F39" s="1">
        <f t="shared" si="26"/>
        <v>690</v>
      </c>
      <c r="G39" s="1">
        <f t="shared" si="27"/>
        <v>691</v>
      </c>
      <c r="H39" s="1">
        <f t="shared" si="28"/>
        <v>692</v>
      </c>
      <c r="I39" s="1">
        <f t="shared" si="29"/>
        <v>693</v>
      </c>
      <c r="J39" s="1">
        <f t="shared" si="30"/>
        <v>694</v>
      </c>
      <c r="K39" s="1">
        <f t="shared" si="31"/>
        <v>695</v>
      </c>
      <c r="L39" s="1">
        <f t="shared" si="32"/>
        <v>696</v>
      </c>
      <c r="M39" s="1">
        <f t="shared" si="33"/>
        <v>697</v>
      </c>
      <c r="N39" s="1">
        <f t="shared" si="34"/>
        <v>698</v>
      </c>
      <c r="O39" s="1">
        <f t="shared" si="35"/>
        <v>699</v>
      </c>
      <c r="P39" s="1">
        <f t="shared" si="36"/>
        <v>700</v>
      </c>
      <c r="Q39" s="1">
        <f t="shared" si="37"/>
        <v>701</v>
      </c>
      <c r="R39" s="1">
        <f t="shared" si="38"/>
        <v>702</v>
      </c>
      <c r="AM39" s="20">
        <f t="shared" si="3"/>
        <v>685</v>
      </c>
      <c r="AN39" s="20">
        <f t="shared" si="4"/>
        <v>686</v>
      </c>
      <c r="AO39" s="20">
        <f t="shared" si="5"/>
        <v>687</v>
      </c>
      <c r="AP39" s="20">
        <f t="shared" si="6"/>
        <v>688</v>
      </c>
      <c r="AQ39" s="20">
        <f t="shared" si="7"/>
        <v>689</v>
      </c>
      <c r="AR39" s="20">
        <f t="shared" si="8"/>
        <v>690</v>
      </c>
      <c r="AS39" s="20">
        <f t="shared" si="9"/>
        <v>691</v>
      </c>
      <c r="AT39" s="20">
        <f t="shared" si="10"/>
        <v>692</v>
      </c>
      <c r="AU39" s="20">
        <f t="shared" si="11"/>
        <v>693</v>
      </c>
      <c r="AV39" s="20">
        <f t="shared" si="12"/>
        <v>694</v>
      </c>
      <c r="AW39" s="20">
        <f t="shared" si="13"/>
        <v>695</v>
      </c>
      <c r="AX39" s="20">
        <f t="shared" si="14"/>
        <v>696</v>
      </c>
      <c r="AY39" s="20">
        <f t="shared" si="15"/>
        <v>697</v>
      </c>
      <c r="AZ39" s="20">
        <f t="shared" si="16"/>
        <v>698</v>
      </c>
      <c r="BA39" s="20">
        <f t="shared" si="17"/>
        <v>699</v>
      </c>
      <c r="BB39" s="20">
        <f t="shared" si="18"/>
        <v>700</v>
      </c>
      <c r="BC39" s="20">
        <f t="shared" si="19"/>
        <v>701</v>
      </c>
      <c r="BD39" s="20">
        <f t="shared" si="20"/>
        <v>702</v>
      </c>
    </row>
    <row r="40" spans="1:56" ht="12.6" x14ac:dyDescent="0.2">
      <c r="A40" s="1">
        <f t="shared" si="21"/>
        <v>703</v>
      </c>
      <c r="B40" s="1">
        <f t="shared" si="22"/>
        <v>704</v>
      </c>
      <c r="C40" s="1">
        <f t="shared" si="23"/>
        <v>705</v>
      </c>
      <c r="D40" s="1">
        <f t="shared" si="24"/>
        <v>706</v>
      </c>
      <c r="E40" s="1">
        <f t="shared" si="25"/>
        <v>707</v>
      </c>
      <c r="F40" s="1">
        <f t="shared" si="26"/>
        <v>708</v>
      </c>
      <c r="G40" s="1">
        <f t="shared" si="27"/>
        <v>709</v>
      </c>
      <c r="H40" s="1">
        <f t="shared" si="28"/>
        <v>710</v>
      </c>
      <c r="I40" s="1">
        <f t="shared" si="29"/>
        <v>711</v>
      </c>
      <c r="J40" s="1">
        <f t="shared" si="30"/>
        <v>712</v>
      </c>
      <c r="K40" s="1">
        <f t="shared" si="31"/>
        <v>713</v>
      </c>
      <c r="L40" s="1">
        <f t="shared" si="32"/>
        <v>714</v>
      </c>
      <c r="M40" s="1">
        <f t="shared" si="33"/>
        <v>715</v>
      </c>
      <c r="N40" s="1">
        <f t="shared" si="34"/>
        <v>716</v>
      </c>
      <c r="O40" s="1">
        <f t="shared" si="35"/>
        <v>717</v>
      </c>
      <c r="P40" s="1">
        <f t="shared" si="36"/>
        <v>718</v>
      </c>
      <c r="Q40" s="1">
        <f t="shared" si="37"/>
        <v>719</v>
      </c>
      <c r="R40" s="1">
        <f t="shared" si="38"/>
        <v>720</v>
      </c>
      <c r="AM40" s="20">
        <f t="shared" si="3"/>
        <v>703</v>
      </c>
      <c r="AN40" s="20">
        <f t="shared" si="4"/>
        <v>704</v>
      </c>
      <c r="AO40" s="20">
        <f t="shared" si="5"/>
        <v>705</v>
      </c>
      <c r="AP40" s="20">
        <f t="shared" si="6"/>
        <v>706</v>
      </c>
      <c r="AQ40" s="20">
        <f t="shared" si="7"/>
        <v>707</v>
      </c>
      <c r="AR40" s="20">
        <f t="shared" si="8"/>
        <v>708</v>
      </c>
      <c r="AS40" s="20">
        <f t="shared" si="9"/>
        <v>709</v>
      </c>
      <c r="AT40" s="20">
        <f t="shared" si="10"/>
        <v>710</v>
      </c>
      <c r="AU40" s="20">
        <f t="shared" si="11"/>
        <v>711</v>
      </c>
      <c r="AV40" s="20">
        <f t="shared" si="12"/>
        <v>712</v>
      </c>
      <c r="AW40" s="20">
        <f t="shared" si="13"/>
        <v>713</v>
      </c>
      <c r="AX40" s="20">
        <f t="shared" si="14"/>
        <v>714</v>
      </c>
      <c r="AY40" s="20">
        <f t="shared" si="15"/>
        <v>715</v>
      </c>
      <c r="AZ40" s="20">
        <f t="shared" si="16"/>
        <v>716</v>
      </c>
      <c r="BA40" s="20">
        <f t="shared" si="17"/>
        <v>717</v>
      </c>
      <c r="BB40" s="20">
        <f t="shared" si="18"/>
        <v>718</v>
      </c>
      <c r="BC40" s="20">
        <f t="shared" si="19"/>
        <v>719</v>
      </c>
      <c r="BD40" s="20">
        <f t="shared" si="20"/>
        <v>720</v>
      </c>
    </row>
    <row r="41" spans="1:56" ht="12.6" x14ac:dyDescent="0.2">
      <c r="A41" s="1">
        <f t="shared" si="21"/>
        <v>721</v>
      </c>
      <c r="B41" s="1">
        <f t="shared" si="22"/>
        <v>722</v>
      </c>
      <c r="C41" s="1">
        <f t="shared" si="23"/>
        <v>723</v>
      </c>
      <c r="D41" s="1">
        <f t="shared" si="24"/>
        <v>724</v>
      </c>
      <c r="E41" s="1">
        <f t="shared" si="25"/>
        <v>725</v>
      </c>
      <c r="F41" s="1">
        <f t="shared" si="26"/>
        <v>726</v>
      </c>
      <c r="G41" s="1">
        <f t="shared" si="27"/>
        <v>727</v>
      </c>
      <c r="H41" s="1">
        <f t="shared" si="28"/>
        <v>728</v>
      </c>
      <c r="I41" s="1">
        <f t="shared" si="29"/>
        <v>729</v>
      </c>
      <c r="J41" s="1">
        <f t="shared" si="30"/>
        <v>730</v>
      </c>
      <c r="K41" s="1">
        <f t="shared" si="31"/>
        <v>731</v>
      </c>
      <c r="L41" s="1">
        <f t="shared" si="32"/>
        <v>732</v>
      </c>
      <c r="M41" s="1">
        <f t="shared" si="33"/>
        <v>733</v>
      </c>
      <c r="N41" s="1">
        <f t="shared" si="34"/>
        <v>734</v>
      </c>
      <c r="O41" s="1">
        <f t="shared" si="35"/>
        <v>735</v>
      </c>
      <c r="P41" s="1">
        <f t="shared" si="36"/>
        <v>736</v>
      </c>
      <c r="Q41" s="1">
        <f t="shared" si="37"/>
        <v>737</v>
      </c>
      <c r="R41" s="1">
        <f t="shared" si="38"/>
        <v>738</v>
      </c>
      <c r="AM41" s="20">
        <f t="shared" si="3"/>
        <v>721</v>
      </c>
      <c r="AN41" s="20">
        <f t="shared" si="4"/>
        <v>722</v>
      </c>
      <c r="AO41" s="20">
        <f t="shared" si="5"/>
        <v>723</v>
      </c>
      <c r="AP41" s="20">
        <f t="shared" si="6"/>
        <v>724</v>
      </c>
      <c r="AQ41" s="20">
        <f t="shared" si="7"/>
        <v>725</v>
      </c>
      <c r="AR41" s="20">
        <f t="shared" si="8"/>
        <v>726</v>
      </c>
      <c r="AS41" s="20">
        <f t="shared" si="9"/>
        <v>727</v>
      </c>
      <c r="AT41" s="20">
        <f t="shared" si="10"/>
        <v>728</v>
      </c>
      <c r="AU41" s="20">
        <f t="shared" si="11"/>
        <v>729</v>
      </c>
      <c r="AV41" s="20">
        <f t="shared" si="12"/>
        <v>730</v>
      </c>
      <c r="AW41" s="20">
        <f t="shared" si="13"/>
        <v>731</v>
      </c>
      <c r="AX41" s="20">
        <f t="shared" si="14"/>
        <v>732</v>
      </c>
      <c r="AY41" s="20">
        <f t="shared" si="15"/>
        <v>733</v>
      </c>
      <c r="AZ41" s="20">
        <f t="shared" si="16"/>
        <v>734</v>
      </c>
      <c r="BA41" s="20">
        <f t="shared" si="17"/>
        <v>735</v>
      </c>
      <c r="BB41" s="20">
        <f t="shared" si="18"/>
        <v>736</v>
      </c>
      <c r="BC41" s="20">
        <f t="shared" si="19"/>
        <v>737</v>
      </c>
      <c r="BD41" s="20">
        <f t="shared" si="20"/>
        <v>738</v>
      </c>
    </row>
    <row r="42" spans="1:56" ht="12.6" x14ac:dyDescent="0.2">
      <c r="A42" s="1">
        <f t="shared" si="21"/>
        <v>739</v>
      </c>
      <c r="B42" s="1">
        <f t="shared" si="22"/>
        <v>740</v>
      </c>
      <c r="C42" s="1">
        <f t="shared" si="23"/>
        <v>741</v>
      </c>
      <c r="D42" s="1">
        <f t="shared" si="24"/>
        <v>742</v>
      </c>
      <c r="E42" s="1">
        <f t="shared" si="25"/>
        <v>743</v>
      </c>
      <c r="F42" s="1">
        <f t="shared" si="26"/>
        <v>744</v>
      </c>
      <c r="G42" s="1">
        <f t="shared" si="27"/>
        <v>745</v>
      </c>
      <c r="H42" s="1">
        <f t="shared" si="28"/>
        <v>746</v>
      </c>
      <c r="I42" s="1">
        <f t="shared" si="29"/>
        <v>747</v>
      </c>
      <c r="J42" s="1">
        <f t="shared" si="30"/>
        <v>748</v>
      </c>
      <c r="K42" s="1">
        <f t="shared" si="31"/>
        <v>749</v>
      </c>
      <c r="L42" s="1">
        <f t="shared" si="32"/>
        <v>750</v>
      </c>
      <c r="M42" s="1">
        <f t="shared" si="33"/>
        <v>751</v>
      </c>
      <c r="N42" s="1">
        <f t="shared" si="34"/>
        <v>752</v>
      </c>
      <c r="O42" s="1">
        <f t="shared" si="35"/>
        <v>753</v>
      </c>
      <c r="P42" s="1">
        <f t="shared" si="36"/>
        <v>754</v>
      </c>
      <c r="Q42" s="1">
        <f t="shared" si="37"/>
        <v>755</v>
      </c>
      <c r="R42" s="1">
        <f t="shared" si="38"/>
        <v>756</v>
      </c>
      <c r="AM42" s="20">
        <f t="shared" si="3"/>
        <v>739</v>
      </c>
      <c r="AN42" s="20">
        <f t="shared" si="4"/>
        <v>740</v>
      </c>
      <c r="AO42" s="20">
        <f t="shared" si="5"/>
        <v>741</v>
      </c>
      <c r="AP42" s="20">
        <f t="shared" si="6"/>
        <v>742</v>
      </c>
      <c r="AQ42" s="20">
        <f t="shared" si="7"/>
        <v>743</v>
      </c>
      <c r="AR42" s="20">
        <f t="shared" si="8"/>
        <v>744</v>
      </c>
      <c r="AS42" s="20">
        <f t="shared" si="9"/>
        <v>745</v>
      </c>
      <c r="AT42" s="20">
        <f t="shared" si="10"/>
        <v>746</v>
      </c>
      <c r="AU42" s="20">
        <f t="shared" si="11"/>
        <v>747</v>
      </c>
      <c r="AV42" s="20">
        <f t="shared" si="12"/>
        <v>748</v>
      </c>
      <c r="AW42" s="20">
        <f t="shared" si="13"/>
        <v>749</v>
      </c>
      <c r="AX42" s="20">
        <f t="shared" si="14"/>
        <v>750</v>
      </c>
      <c r="AY42" s="20">
        <f t="shared" si="15"/>
        <v>751</v>
      </c>
      <c r="AZ42" s="20">
        <f t="shared" si="16"/>
        <v>752</v>
      </c>
      <c r="BA42" s="20">
        <f t="shared" si="17"/>
        <v>753</v>
      </c>
      <c r="BB42" s="20">
        <f t="shared" si="18"/>
        <v>754</v>
      </c>
      <c r="BC42" s="20">
        <f t="shared" si="19"/>
        <v>755</v>
      </c>
      <c r="BD42" s="20">
        <f t="shared" si="20"/>
        <v>756</v>
      </c>
    </row>
    <row r="43" spans="1:56" ht="12.6" x14ac:dyDescent="0.2">
      <c r="A43" s="1">
        <f t="shared" si="21"/>
        <v>757</v>
      </c>
      <c r="B43" s="1">
        <f t="shared" si="22"/>
        <v>758</v>
      </c>
      <c r="C43" s="1">
        <f t="shared" si="23"/>
        <v>759</v>
      </c>
      <c r="D43" s="1">
        <f t="shared" si="24"/>
        <v>760</v>
      </c>
      <c r="E43" s="1">
        <f t="shared" si="25"/>
        <v>761</v>
      </c>
      <c r="F43" s="1">
        <f t="shared" si="26"/>
        <v>762</v>
      </c>
      <c r="G43" s="1">
        <f t="shared" si="27"/>
        <v>763</v>
      </c>
      <c r="H43" s="1">
        <f t="shared" si="28"/>
        <v>764</v>
      </c>
      <c r="I43" s="1">
        <f t="shared" si="29"/>
        <v>765</v>
      </c>
      <c r="J43" s="1">
        <f t="shared" si="30"/>
        <v>766</v>
      </c>
      <c r="K43" s="1">
        <f t="shared" si="31"/>
        <v>767</v>
      </c>
      <c r="L43" s="1">
        <f t="shared" si="32"/>
        <v>768</v>
      </c>
      <c r="M43" s="1">
        <f t="shared" si="33"/>
        <v>769</v>
      </c>
      <c r="N43" s="1">
        <f t="shared" si="34"/>
        <v>770</v>
      </c>
      <c r="O43" s="1">
        <f t="shared" si="35"/>
        <v>771</v>
      </c>
      <c r="P43" s="1">
        <f t="shared" si="36"/>
        <v>772</v>
      </c>
      <c r="Q43" s="1">
        <f t="shared" si="37"/>
        <v>773</v>
      </c>
      <c r="R43" s="1">
        <f t="shared" si="38"/>
        <v>774</v>
      </c>
      <c r="AM43" s="20">
        <f t="shared" si="3"/>
        <v>757</v>
      </c>
      <c r="AN43" s="20">
        <f t="shared" si="4"/>
        <v>758</v>
      </c>
      <c r="AO43" s="20">
        <f t="shared" si="5"/>
        <v>759</v>
      </c>
      <c r="AP43" s="20">
        <f t="shared" si="6"/>
        <v>760</v>
      </c>
      <c r="AQ43" s="20">
        <f t="shared" si="7"/>
        <v>761</v>
      </c>
      <c r="AR43" s="20">
        <f t="shared" si="8"/>
        <v>762</v>
      </c>
      <c r="AS43" s="20">
        <f t="shared" si="9"/>
        <v>763</v>
      </c>
      <c r="AT43" s="20">
        <f t="shared" si="10"/>
        <v>764</v>
      </c>
      <c r="AU43" s="20">
        <f t="shared" si="11"/>
        <v>765</v>
      </c>
      <c r="AV43" s="20">
        <f t="shared" si="12"/>
        <v>766</v>
      </c>
      <c r="AW43" s="20">
        <f t="shared" si="13"/>
        <v>767</v>
      </c>
      <c r="AX43" s="20">
        <f t="shared" si="14"/>
        <v>768</v>
      </c>
      <c r="AY43" s="20">
        <f t="shared" si="15"/>
        <v>769</v>
      </c>
      <c r="AZ43" s="20">
        <f t="shared" si="16"/>
        <v>770</v>
      </c>
      <c r="BA43" s="20">
        <f t="shared" si="17"/>
        <v>771</v>
      </c>
      <c r="BB43" s="20">
        <f t="shared" si="18"/>
        <v>772</v>
      </c>
      <c r="BC43" s="20">
        <f t="shared" si="19"/>
        <v>773</v>
      </c>
      <c r="BD43" s="20">
        <f t="shared" si="20"/>
        <v>774</v>
      </c>
    </row>
    <row r="44" spans="1:56" ht="12.6" x14ac:dyDescent="0.2">
      <c r="A44" s="1">
        <f t="shared" si="21"/>
        <v>775</v>
      </c>
      <c r="B44" s="1">
        <f t="shared" si="22"/>
        <v>776</v>
      </c>
      <c r="C44" s="1">
        <f t="shared" si="23"/>
        <v>777</v>
      </c>
      <c r="D44" s="1">
        <f t="shared" si="24"/>
        <v>778</v>
      </c>
      <c r="E44" s="1">
        <f t="shared" si="25"/>
        <v>779</v>
      </c>
      <c r="F44" s="1">
        <f t="shared" si="26"/>
        <v>780</v>
      </c>
      <c r="G44" s="1">
        <f t="shared" si="27"/>
        <v>781</v>
      </c>
      <c r="H44" s="1">
        <f t="shared" si="28"/>
        <v>782</v>
      </c>
      <c r="I44" s="1">
        <f t="shared" si="29"/>
        <v>783</v>
      </c>
      <c r="J44" s="1">
        <f t="shared" si="30"/>
        <v>784</v>
      </c>
      <c r="K44" s="1">
        <f t="shared" si="31"/>
        <v>785</v>
      </c>
      <c r="L44" s="1">
        <f t="shared" si="32"/>
        <v>786</v>
      </c>
      <c r="M44" s="1">
        <f t="shared" si="33"/>
        <v>787</v>
      </c>
      <c r="N44" s="1">
        <f t="shared" si="34"/>
        <v>788</v>
      </c>
      <c r="O44" s="1">
        <f t="shared" si="35"/>
        <v>789</v>
      </c>
      <c r="P44" s="1">
        <f t="shared" si="36"/>
        <v>790</v>
      </c>
      <c r="Q44" s="1">
        <f t="shared" si="37"/>
        <v>791</v>
      </c>
      <c r="R44" s="1">
        <f t="shared" si="38"/>
        <v>792</v>
      </c>
      <c r="AM44" s="20">
        <f t="shared" si="3"/>
        <v>775</v>
      </c>
      <c r="AN44" s="20">
        <f t="shared" si="4"/>
        <v>776</v>
      </c>
      <c r="AO44" s="20">
        <f t="shared" si="5"/>
        <v>777</v>
      </c>
      <c r="AP44" s="20">
        <f t="shared" si="6"/>
        <v>778</v>
      </c>
      <c r="AQ44" s="20">
        <f t="shared" si="7"/>
        <v>779</v>
      </c>
      <c r="AR44" s="20">
        <f t="shared" si="8"/>
        <v>780</v>
      </c>
      <c r="AS44" s="20">
        <f t="shared" si="9"/>
        <v>781</v>
      </c>
      <c r="AT44" s="20">
        <f t="shared" si="10"/>
        <v>782</v>
      </c>
      <c r="AU44" s="20">
        <f t="shared" si="11"/>
        <v>783</v>
      </c>
      <c r="AV44" s="20">
        <f t="shared" si="12"/>
        <v>784</v>
      </c>
      <c r="AW44" s="20">
        <f t="shared" si="13"/>
        <v>785</v>
      </c>
      <c r="AX44" s="20">
        <f t="shared" si="14"/>
        <v>786</v>
      </c>
      <c r="AY44" s="20">
        <f t="shared" si="15"/>
        <v>787</v>
      </c>
      <c r="AZ44" s="20">
        <f t="shared" si="16"/>
        <v>788</v>
      </c>
      <c r="BA44" s="20">
        <f t="shared" si="17"/>
        <v>789</v>
      </c>
      <c r="BB44" s="20">
        <f t="shared" si="18"/>
        <v>790</v>
      </c>
      <c r="BC44" s="20">
        <f t="shared" si="19"/>
        <v>791</v>
      </c>
      <c r="BD44" s="20">
        <f t="shared" si="20"/>
        <v>792</v>
      </c>
    </row>
    <row r="45" spans="1:56" ht="12.6" x14ac:dyDescent="0.2">
      <c r="A45" s="1">
        <f t="shared" si="21"/>
        <v>793</v>
      </c>
      <c r="B45" s="1">
        <f t="shared" si="22"/>
        <v>794</v>
      </c>
      <c r="C45" s="1">
        <f t="shared" si="23"/>
        <v>795</v>
      </c>
      <c r="D45" s="1">
        <f t="shared" si="24"/>
        <v>796</v>
      </c>
      <c r="E45" s="1">
        <f t="shared" si="25"/>
        <v>797</v>
      </c>
      <c r="F45" s="1">
        <f t="shared" si="26"/>
        <v>798</v>
      </c>
      <c r="G45" s="1">
        <f t="shared" si="27"/>
        <v>799</v>
      </c>
      <c r="H45" s="1">
        <f t="shared" si="28"/>
        <v>800</v>
      </c>
      <c r="I45" s="1">
        <f t="shared" si="29"/>
        <v>801</v>
      </c>
      <c r="J45" s="1">
        <f t="shared" si="30"/>
        <v>802</v>
      </c>
      <c r="K45" s="1">
        <f t="shared" si="31"/>
        <v>803</v>
      </c>
      <c r="L45" s="1">
        <f t="shared" si="32"/>
        <v>804</v>
      </c>
      <c r="M45" s="1">
        <f t="shared" si="33"/>
        <v>805</v>
      </c>
      <c r="N45" s="1">
        <f t="shared" si="34"/>
        <v>806</v>
      </c>
      <c r="O45" s="1">
        <f t="shared" si="35"/>
        <v>807</v>
      </c>
      <c r="P45" s="1">
        <f t="shared" si="36"/>
        <v>808</v>
      </c>
      <c r="Q45" s="1">
        <f t="shared" si="37"/>
        <v>809</v>
      </c>
      <c r="R45" s="1">
        <f t="shared" si="38"/>
        <v>810</v>
      </c>
      <c r="AM45" s="20">
        <f t="shared" si="3"/>
        <v>793</v>
      </c>
      <c r="AN45" s="20">
        <f t="shared" si="4"/>
        <v>794</v>
      </c>
      <c r="AO45" s="20">
        <f t="shared" si="5"/>
        <v>795</v>
      </c>
      <c r="AP45" s="20">
        <f t="shared" si="6"/>
        <v>796</v>
      </c>
      <c r="AQ45" s="20">
        <f t="shared" si="7"/>
        <v>797</v>
      </c>
      <c r="AR45" s="20">
        <f t="shared" si="8"/>
        <v>798</v>
      </c>
      <c r="AS45" s="20">
        <f t="shared" si="9"/>
        <v>799</v>
      </c>
      <c r="AT45" s="20">
        <f t="shared" si="10"/>
        <v>800</v>
      </c>
      <c r="AU45" s="20">
        <f t="shared" si="11"/>
        <v>801</v>
      </c>
      <c r="AV45" s="20">
        <f t="shared" si="12"/>
        <v>802</v>
      </c>
      <c r="AW45" s="20">
        <f t="shared" si="13"/>
        <v>803</v>
      </c>
      <c r="AX45" s="20">
        <f t="shared" si="14"/>
        <v>804</v>
      </c>
      <c r="AY45" s="20">
        <f t="shared" si="15"/>
        <v>805</v>
      </c>
      <c r="AZ45" s="20">
        <f t="shared" si="16"/>
        <v>806</v>
      </c>
      <c r="BA45" s="20">
        <f t="shared" si="17"/>
        <v>807</v>
      </c>
      <c r="BB45" s="20">
        <f t="shared" si="18"/>
        <v>808</v>
      </c>
      <c r="BC45" s="20">
        <f t="shared" si="19"/>
        <v>809</v>
      </c>
      <c r="BD45" s="20">
        <f t="shared" si="20"/>
        <v>810</v>
      </c>
    </row>
    <row r="46" spans="1:56" ht="12.6" x14ac:dyDescent="0.2">
      <c r="A46" s="1">
        <f t="shared" si="21"/>
        <v>811</v>
      </c>
      <c r="B46" s="1">
        <f t="shared" si="22"/>
        <v>812</v>
      </c>
      <c r="C46" s="1">
        <f t="shared" si="23"/>
        <v>813</v>
      </c>
      <c r="D46" s="1">
        <f t="shared" si="24"/>
        <v>814</v>
      </c>
      <c r="E46" s="1">
        <f t="shared" si="25"/>
        <v>815</v>
      </c>
      <c r="F46" s="1">
        <f t="shared" si="26"/>
        <v>816</v>
      </c>
      <c r="G46" s="1">
        <f t="shared" si="27"/>
        <v>817</v>
      </c>
      <c r="H46" s="1">
        <f t="shared" si="28"/>
        <v>818</v>
      </c>
      <c r="I46" s="1">
        <f t="shared" si="29"/>
        <v>819</v>
      </c>
      <c r="J46" s="1">
        <f t="shared" si="30"/>
        <v>820</v>
      </c>
      <c r="K46" s="1">
        <f t="shared" si="31"/>
        <v>821</v>
      </c>
      <c r="L46" s="1">
        <f t="shared" si="32"/>
        <v>822</v>
      </c>
      <c r="M46" s="1">
        <f t="shared" si="33"/>
        <v>823</v>
      </c>
      <c r="N46" s="1">
        <f t="shared" si="34"/>
        <v>824</v>
      </c>
      <c r="O46" s="1">
        <f t="shared" si="35"/>
        <v>825</v>
      </c>
      <c r="P46" s="1">
        <f t="shared" si="36"/>
        <v>826</v>
      </c>
      <c r="Q46" s="1">
        <f t="shared" si="37"/>
        <v>827</v>
      </c>
      <c r="R46" s="1">
        <f t="shared" si="38"/>
        <v>828</v>
      </c>
      <c r="AM46" s="20">
        <f t="shared" si="3"/>
        <v>811</v>
      </c>
      <c r="AN46" s="20">
        <f t="shared" si="4"/>
        <v>812</v>
      </c>
      <c r="AO46" s="20">
        <f t="shared" si="5"/>
        <v>813</v>
      </c>
      <c r="AP46" s="20">
        <f t="shared" si="6"/>
        <v>814</v>
      </c>
      <c r="AQ46" s="20">
        <f t="shared" si="7"/>
        <v>815</v>
      </c>
      <c r="AR46" s="20">
        <f t="shared" si="8"/>
        <v>816</v>
      </c>
      <c r="AS46" s="20">
        <f t="shared" si="9"/>
        <v>817</v>
      </c>
      <c r="AT46" s="20">
        <f t="shared" si="10"/>
        <v>818</v>
      </c>
      <c r="AU46" s="20">
        <f t="shared" si="11"/>
        <v>819</v>
      </c>
      <c r="AV46" s="20">
        <f t="shared" si="12"/>
        <v>820</v>
      </c>
      <c r="AW46" s="20">
        <f t="shared" si="13"/>
        <v>821</v>
      </c>
      <c r="AX46" s="20">
        <f t="shared" si="14"/>
        <v>822</v>
      </c>
      <c r="AY46" s="20">
        <f t="shared" si="15"/>
        <v>823</v>
      </c>
      <c r="AZ46" s="20">
        <f t="shared" si="16"/>
        <v>824</v>
      </c>
      <c r="BA46" s="20">
        <f t="shared" si="17"/>
        <v>825</v>
      </c>
      <c r="BB46" s="20">
        <f t="shared" si="18"/>
        <v>826</v>
      </c>
      <c r="BC46" s="20">
        <f t="shared" si="19"/>
        <v>827</v>
      </c>
      <c r="BD46" s="20">
        <f t="shared" si="20"/>
        <v>828</v>
      </c>
    </row>
    <row r="47" spans="1:56" ht="12.6" x14ac:dyDescent="0.2">
      <c r="A47" s="1">
        <f t="shared" si="21"/>
        <v>829</v>
      </c>
      <c r="B47" s="1">
        <f t="shared" si="22"/>
        <v>830</v>
      </c>
      <c r="C47" s="1">
        <f t="shared" si="23"/>
        <v>831</v>
      </c>
      <c r="D47" s="1">
        <f t="shared" si="24"/>
        <v>832</v>
      </c>
      <c r="E47" s="1">
        <f t="shared" si="25"/>
        <v>833</v>
      </c>
      <c r="F47" s="1">
        <f t="shared" si="26"/>
        <v>834</v>
      </c>
      <c r="G47" s="1">
        <f t="shared" si="27"/>
        <v>835</v>
      </c>
      <c r="H47" s="1">
        <f t="shared" si="28"/>
        <v>836</v>
      </c>
      <c r="I47" s="1">
        <f t="shared" si="29"/>
        <v>837</v>
      </c>
      <c r="J47" s="1">
        <f t="shared" si="30"/>
        <v>838</v>
      </c>
      <c r="K47" s="1">
        <f t="shared" si="31"/>
        <v>839</v>
      </c>
      <c r="L47" s="1">
        <f t="shared" si="32"/>
        <v>840</v>
      </c>
      <c r="M47" s="1">
        <f t="shared" si="33"/>
        <v>841</v>
      </c>
      <c r="N47" s="1">
        <f t="shared" si="34"/>
        <v>842</v>
      </c>
      <c r="O47" s="1">
        <f t="shared" si="35"/>
        <v>843</v>
      </c>
      <c r="P47" s="1">
        <f t="shared" si="36"/>
        <v>844</v>
      </c>
      <c r="Q47" s="1">
        <f t="shared" si="37"/>
        <v>845</v>
      </c>
      <c r="R47" s="1">
        <f t="shared" si="38"/>
        <v>846</v>
      </c>
      <c r="AM47" s="20">
        <f t="shared" si="3"/>
        <v>829</v>
      </c>
      <c r="AN47" s="20">
        <f t="shared" si="4"/>
        <v>830</v>
      </c>
      <c r="AO47" s="20">
        <f t="shared" si="5"/>
        <v>831</v>
      </c>
      <c r="AP47" s="20">
        <f t="shared" si="6"/>
        <v>832</v>
      </c>
      <c r="AQ47" s="20">
        <f t="shared" si="7"/>
        <v>833</v>
      </c>
      <c r="AR47" s="20">
        <f t="shared" si="8"/>
        <v>834</v>
      </c>
      <c r="AS47" s="20">
        <f t="shared" si="9"/>
        <v>835</v>
      </c>
      <c r="AT47" s="20">
        <f t="shared" si="10"/>
        <v>836</v>
      </c>
      <c r="AU47" s="20">
        <f t="shared" si="11"/>
        <v>837</v>
      </c>
      <c r="AV47" s="20">
        <f t="shared" si="12"/>
        <v>838</v>
      </c>
      <c r="AW47" s="20">
        <f t="shared" si="13"/>
        <v>839</v>
      </c>
      <c r="AX47" s="20">
        <f t="shared" si="14"/>
        <v>840</v>
      </c>
      <c r="AY47" s="20">
        <f t="shared" si="15"/>
        <v>841</v>
      </c>
      <c r="AZ47" s="20">
        <f t="shared" si="16"/>
        <v>842</v>
      </c>
      <c r="BA47" s="20">
        <f t="shared" si="17"/>
        <v>843</v>
      </c>
      <c r="BB47" s="20">
        <f t="shared" si="18"/>
        <v>844</v>
      </c>
      <c r="BC47" s="20">
        <f t="shared" si="19"/>
        <v>845</v>
      </c>
      <c r="BD47" s="20">
        <f t="shared" si="20"/>
        <v>846</v>
      </c>
    </row>
    <row r="48" spans="1:56" ht="12.6" x14ac:dyDescent="0.2">
      <c r="A48" s="1">
        <f t="shared" si="21"/>
        <v>847</v>
      </c>
      <c r="B48" s="1">
        <f t="shared" si="22"/>
        <v>848</v>
      </c>
      <c r="C48" s="1">
        <f t="shared" si="23"/>
        <v>849</v>
      </c>
      <c r="D48" s="1">
        <f t="shared" si="24"/>
        <v>850</v>
      </c>
      <c r="E48" s="1">
        <f t="shared" si="25"/>
        <v>851</v>
      </c>
      <c r="F48" s="1">
        <f t="shared" si="26"/>
        <v>852</v>
      </c>
      <c r="G48" s="1">
        <f t="shared" si="27"/>
        <v>853</v>
      </c>
      <c r="H48" s="1">
        <f t="shared" si="28"/>
        <v>854</v>
      </c>
      <c r="I48" s="1">
        <f t="shared" si="29"/>
        <v>855</v>
      </c>
      <c r="J48" s="1">
        <f t="shared" si="30"/>
        <v>856</v>
      </c>
      <c r="K48" s="1">
        <f t="shared" si="31"/>
        <v>857</v>
      </c>
      <c r="L48" s="1">
        <f t="shared" si="32"/>
        <v>858</v>
      </c>
      <c r="M48" s="1">
        <f t="shared" si="33"/>
        <v>859</v>
      </c>
      <c r="N48" s="1">
        <f t="shared" si="34"/>
        <v>860</v>
      </c>
      <c r="O48" s="1">
        <f t="shared" si="35"/>
        <v>861</v>
      </c>
      <c r="P48" s="1">
        <f t="shared" si="36"/>
        <v>862</v>
      </c>
      <c r="Q48" s="1">
        <f t="shared" si="37"/>
        <v>863</v>
      </c>
      <c r="R48" s="1">
        <f t="shared" si="38"/>
        <v>864</v>
      </c>
      <c r="AM48" s="20">
        <f t="shared" si="3"/>
        <v>847</v>
      </c>
      <c r="AN48" s="20">
        <f t="shared" si="4"/>
        <v>848</v>
      </c>
      <c r="AO48" s="20">
        <f t="shared" si="5"/>
        <v>849</v>
      </c>
      <c r="AP48" s="20">
        <f t="shared" si="6"/>
        <v>850</v>
      </c>
      <c r="AQ48" s="20">
        <f t="shared" si="7"/>
        <v>851</v>
      </c>
      <c r="AR48" s="20">
        <f t="shared" si="8"/>
        <v>852</v>
      </c>
      <c r="AS48" s="20">
        <f t="shared" si="9"/>
        <v>853</v>
      </c>
      <c r="AT48" s="20">
        <f t="shared" si="10"/>
        <v>854</v>
      </c>
      <c r="AU48" s="20">
        <f t="shared" si="11"/>
        <v>855</v>
      </c>
      <c r="AV48" s="20">
        <f t="shared" si="12"/>
        <v>856</v>
      </c>
      <c r="AW48" s="20">
        <f t="shared" si="13"/>
        <v>857</v>
      </c>
      <c r="AX48" s="20">
        <f t="shared" si="14"/>
        <v>858</v>
      </c>
      <c r="AY48" s="20">
        <f t="shared" si="15"/>
        <v>859</v>
      </c>
      <c r="AZ48" s="20">
        <f t="shared" si="16"/>
        <v>860</v>
      </c>
      <c r="BA48" s="20">
        <f t="shared" si="17"/>
        <v>861</v>
      </c>
      <c r="BB48" s="20">
        <f t="shared" si="18"/>
        <v>862</v>
      </c>
      <c r="BC48" s="20">
        <f t="shared" si="19"/>
        <v>863</v>
      </c>
      <c r="BD48" s="20">
        <f t="shared" si="20"/>
        <v>864</v>
      </c>
    </row>
    <row r="49" spans="1:56" ht="12.6" x14ac:dyDescent="0.2">
      <c r="A49" s="1">
        <f t="shared" si="21"/>
        <v>865</v>
      </c>
      <c r="B49" s="1">
        <f t="shared" si="22"/>
        <v>866</v>
      </c>
      <c r="C49" s="1">
        <f t="shared" si="23"/>
        <v>867</v>
      </c>
      <c r="D49" s="1">
        <f t="shared" si="24"/>
        <v>868</v>
      </c>
      <c r="E49" s="1">
        <f t="shared" si="25"/>
        <v>869</v>
      </c>
      <c r="F49" s="1">
        <f t="shared" si="26"/>
        <v>870</v>
      </c>
      <c r="G49" s="1">
        <f t="shared" si="27"/>
        <v>871</v>
      </c>
      <c r="H49" s="1">
        <f t="shared" si="28"/>
        <v>872</v>
      </c>
      <c r="I49" s="1">
        <f t="shared" si="29"/>
        <v>873</v>
      </c>
      <c r="J49" s="1">
        <f t="shared" si="30"/>
        <v>874</v>
      </c>
      <c r="K49" s="1">
        <f t="shared" si="31"/>
        <v>875</v>
      </c>
      <c r="L49" s="1">
        <f t="shared" si="32"/>
        <v>876</v>
      </c>
      <c r="M49" s="1">
        <f t="shared" si="33"/>
        <v>877</v>
      </c>
      <c r="N49" s="1">
        <f t="shared" si="34"/>
        <v>878</v>
      </c>
      <c r="O49" s="1">
        <f t="shared" si="35"/>
        <v>879</v>
      </c>
      <c r="P49" s="1">
        <f t="shared" si="36"/>
        <v>880</v>
      </c>
      <c r="Q49" s="1">
        <f t="shared" si="37"/>
        <v>881</v>
      </c>
      <c r="R49" s="1">
        <f t="shared" si="38"/>
        <v>882</v>
      </c>
      <c r="AM49" s="20">
        <f t="shared" si="3"/>
        <v>865</v>
      </c>
      <c r="AN49" s="20">
        <f t="shared" si="4"/>
        <v>866</v>
      </c>
      <c r="AO49" s="20">
        <f t="shared" si="5"/>
        <v>867</v>
      </c>
      <c r="AP49" s="20">
        <f t="shared" si="6"/>
        <v>868</v>
      </c>
      <c r="AQ49" s="20">
        <f t="shared" si="7"/>
        <v>869</v>
      </c>
      <c r="AR49" s="20">
        <f t="shared" si="8"/>
        <v>870</v>
      </c>
      <c r="AS49" s="20">
        <f t="shared" si="9"/>
        <v>871</v>
      </c>
      <c r="AT49" s="20">
        <f t="shared" si="10"/>
        <v>872</v>
      </c>
      <c r="AU49" s="20">
        <f t="shared" si="11"/>
        <v>873</v>
      </c>
      <c r="AV49" s="20">
        <f t="shared" si="12"/>
        <v>874</v>
      </c>
      <c r="AW49" s="20">
        <f t="shared" si="13"/>
        <v>875</v>
      </c>
      <c r="AX49" s="20">
        <f t="shared" si="14"/>
        <v>876</v>
      </c>
      <c r="AY49" s="20">
        <f t="shared" si="15"/>
        <v>877</v>
      </c>
      <c r="AZ49" s="20">
        <f t="shared" si="16"/>
        <v>878</v>
      </c>
      <c r="BA49" s="20">
        <f t="shared" si="17"/>
        <v>879</v>
      </c>
      <c r="BB49" s="20">
        <f t="shared" si="18"/>
        <v>880</v>
      </c>
      <c r="BC49" s="20">
        <f t="shared" si="19"/>
        <v>881</v>
      </c>
      <c r="BD49" s="20">
        <f t="shared" si="20"/>
        <v>882</v>
      </c>
    </row>
    <row r="50" spans="1:56" ht="12.6" x14ac:dyDescent="0.2">
      <c r="A50" s="1">
        <f t="shared" si="21"/>
        <v>883</v>
      </c>
      <c r="B50" s="1">
        <f t="shared" si="22"/>
        <v>884</v>
      </c>
      <c r="C50" s="1">
        <f t="shared" si="23"/>
        <v>885</v>
      </c>
      <c r="D50" s="1">
        <f t="shared" si="24"/>
        <v>886</v>
      </c>
      <c r="E50" s="1">
        <f t="shared" si="25"/>
        <v>887</v>
      </c>
      <c r="F50" s="1">
        <f t="shared" si="26"/>
        <v>888</v>
      </c>
      <c r="G50" s="1">
        <f t="shared" si="27"/>
        <v>889</v>
      </c>
      <c r="H50" s="1">
        <f t="shared" si="28"/>
        <v>890</v>
      </c>
      <c r="I50" s="1">
        <f t="shared" si="29"/>
        <v>891</v>
      </c>
      <c r="J50" s="1">
        <f t="shared" si="30"/>
        <v>892</v>
      </c>
      <c r="K50" s="1">
        <f t="shared" si="31"/>
        <v>893</v>
      </c>
      <c r="L50" s="1">
        <f t="shared" si="32"/>
        <v>894</v>
      </c>
      <c r="M50" s="1">
        <f t="shared" si="33"/>
        <v>895</v>
      </c>
      <c r="N50" s="1">
        <f t="shared" si="34"/>
        <v>896</v>
      </c>
      <c r="O50" s="1">
        <f t="shared" si="35"/>
        <v>897</v>
      </c>
      <c r="P50" s="1">
        <f t="shared" si="36"/>
        <v>898</v>
      </c>
      <c r="Q50" s="1">
        <f t="shared" si="37"/>
        <v>899</v>
      </c>
      <c r="R50" s="1">
        <f t="shared" si="38"/>
        <v>900</v>
      </c>
      <c r="AM50" s="20">
        <f t="shared" si="3"/>
        <v>883</v>
      </c>
      <c r="AN50" s="20">
        <f t="shared" si="4"/>
        <v>884</v>
      </c>
      <c r="AO50" s="20">
        <f t="shared" si="5"/>
        <v>885</v>
      </c>
      <c r="AP50" s="20">
        <f t="shared" si="6"/>
        <v>886</v>
      </c>
      <c r="AQ50" s="20">
        <f t="shared" si="7"/>
        <v>887</v>
      </c>
      <c r="AR50" s="20">
        <f t="shared" si="8"/>
        <v>888</v>
      </c>
      <c r="AS50" s="20">
        <f t="shared" si="9"/>
        <v>889</v>
      </c>
      <c r="AT50" s="20">
        <f t="shared" si="10"/>
        <v>890</v>
      </c>
      <c r="AU50" s="20">
        <f t="shared" si="11"/>
        <v>891</v>
      </c>
      <c r="AV50" s="20">
        <f t="shared" si="12"/>
        <v>892</v>
      </c>
      <c r="AW50" s="20">
        <f t="shared" si="13"/>
        <v>893</v>
      </c>
      <c r="AX50" s="20">
        <f t="shared" si="14"/>
        <v>894</v>
      </c>
      <c r="AY50" s="20">
        <f t="shared" si="15"/>
        <v>895</v>
      </c>
      <c r="AZ50" s="20">
        <f t="shared" si="16"/>
        <v>896</v>
      </c>
      <c r="BA50" s="20">
        <f t="shared" si="17"/>
        <v>897</v>
      </c>
      <c r="BB50" s="20">
        <f t="shared" si="18"/>
        <v>898</v>
      </c>
      <c r="BC50" s="20">
        <f t="shared" si="19"/>
        <v>899</v>
      </c>
      <c r="BD50" s="20">
        <f t="shared" si="20"/>
        <v>900</v>
      </c>
    </row>
    <row r="51" spans="1:56" ht="12.6" x14ac:dyDescent="0.2">
      <c r="A51" s="1">
        <f t="shared" si="21"/>
        <v>901</v>
      </c>
      <c r="B51" s="1">
        <f t="shared" si="22"/>
        <v>902</v>
      </c>
      <c r="C51" s="1">
        <f t="shared" si="23"/>
        <v>903</v>
      </c>
      <c r="D51" s="1">
        <f t="shared" si="24"/>
        <v>904</v>
      </c>
      <c r="E51" s="1">
        <f t="shared" si="25"/>
        <v>905</v>
      </c>
      <c r="F51" s="1">
        <f t="shared" si="26"/>
        <v>906</v>
      </c>
      <c r="G51" s="1">
        <f t="shared" si="27"/>
        <v>907</v>
      </c>
      <c r="H51" s="1">
        <f t="shared" si="28"/>
        <v>908</v>
      </c>
      <c r="I51" s="1">
        <f t="shared" si="29"/>
        <v>909</v>
      </c>
      <c r="J51" s="1">
        <f t="shared" si="30"/>
        <v>910</v>
      </c>
      <c r="K51" s="1">
        <f t="shared" si="31"/>
        <v>911</v>
      </c>
      <c r="L51" s="1">
        <f t="shared" si="32"/>
        <v>912</v>
      </c>
      <c r="M51" s="1">
        <f t="shared" si="33"/>
        <v>913</v>
      </c>
      <c r="N51" s="1">
        <f t="shared" si="34"/>
        <v>914</v>
      </c>
      <c r="O51" s="1">
        <f t="shared" si="35"/>
        <v>915</v>
      </c>
      <c r="P51" s="1">
        <f t="shared" si="36"/>
        <v>916</v>
      </c>
      <c r="Q51" s="1">
        <f t="shared" si="37"/>
        <v>917</v>
      </c>
      <c r="R51" s="1">
        <f t="shared" si="38"/>
        <v>918</v>
      </c>
      <c r="AM51" s="20">
        <f t="shared" si="3"/>
        <v>901</v>
      </c>
      <c r="AN51" s="20">
        <f t="shared" si="4"/>
        <v>902</v>
      </c>
      <c r="AO51" s="20">
        <f t="shared" si="5"/>
        <v>903</v>
      </c>
      <c r="AP51" s="20">
        <f t="shared" si="6"/>
        <v>904</v>
      </c>
      <c r="AQ51" s="20">
        <f t="shared" si="7"/>
        <v>905</v>
      </c>
      <c r="AR51" s="20">
        <f t="shared" si="8"/>
        <v>906</v>
      </c>
      <c r="AS51" s="20">
        <f t="shared" si="9"/>
        <v>907</v>
      </c>
      <c r="AT51" s="20">
        <f t="shared" si="10"/>
        <v>908</v>
      </c>
      <c r="AU51" s="20">
        <f t="shared" si="11"/>
        <v>909</v>
      </c>
      <c r="AV51" s="20">
        <f t="shared" si="12"/>
        <v>910</v>
      </c>
      <c r="AW51" s="20">
        <f t="shared" si="13"/>
        <v>911</v>
      </c>
      <c r="AX51" s="20">
        <f t="shared" si="14"/>
        <v>912</v>
      </c>
      <c r="AY51" s="20">
        <f t="shared" si="15"/>
        <v>913</v>
      </c>
      <c r="AZ51" s="20">
        <f t="shared" si="16"/>
        <v>914</v>
      </c>
      <c r="BA51" s="20">
        <f t="shared" si="17"/>
        <v>915</v>
      </c>
      <c r="BB51" s="20">
        <f t="shared" si="18"/>
        <v>916</v>
      </c>
      <c r="BC51" s="20">
        <f t="shared" si="19"/>
        <v>917</v>
      </c>
      <c r="BD51" s="20">
        <f t="shared" si="20"/>
        <v>918</v>
      </c>
    </row>
    <row r="52" spans="1:56" ht="12.6" x14ac:dyDescent="0.2">
      <c r="A52" s="1">
        <f t="shared" si="21"/>
        <v>919</v>
      </c>
      <c r="B52" s="1">
        <f t="shared" si="22"/>
        <v>920</v>
      </c>
      <c r="C52" s="1">
        <f t="shared" si="23"/>
        <v>921</v>
      </c>
      <c r="D52" s="1">
        <f t="shared" si="24"/>
        <v>922</v>
      </c>
      <c r="E52" s="1">
        <f t="shared" si="25"/>
        <v>923</v>
      </c>
      <c r="F52" s="1">
        <f t="shared" si="26"/>
        <v>924</v>
      </c>
      <c r="G52" s="1">
        <f t="shared" si="27"/>
        <v>925</v>
      </c>
      <c r="H52" s="1">
        <f t="shared" si="28"/>
        <v>926</v>
      </c>
      <c r="I52" s="1">
        <f t="shared" si="29"/>
        <v>927</v>
      </c>
      <c r="J52" s="1">
        <f t="shared" si="30"/>
        <v>928</v>
      </c>
      <c r="K52" s="1">
        <f t="shared" si="31"/>
        <v>929</v>
      </c>
      <c r="L52" s="1">
        <f t="shared" si="32"/>
        <v>930</v>
      </c>
      <c r="M52" s="1">
        <f t="shared" si="33"/>
        <v>931</v>
      </c>
      <c r="N52" s="1">
        <f t="shared" si="34"/>
        <v>932</v>
      </c>
      <c r="O52" s="1">
        <f t="shared" si="35"/>
        <v>933</v>
      </c>
      <c r="P52" s="1">
        <f t="shared" si="36"/>
        <v>934</v>
      </c>
      <c r="Q52" s="1">
        <f t="shared" si="37"/>
        <v>935</v>
      </c>
      <c r="R52" s="1">
        <f t="shared" si="38"/>
        <v>936</v>
      </c>
      <c r="AM52" s="20">
        <f t="shared" si="3"/>
        <v>919</v>
      </c>
      <c r="AN52" s="20">
        <f t="shared" si="4"/>
        <v>920</v>
      </c>
      <c r="AO52" s="20">
        <f t="shared" si="5"/>
        <v>921</v>
      </c>
      <c r="AP52" s="20">
        <f t="shared" si="6"/>
        <v>922</v>
      </c>
      <c r="AQ52" s="20">
        <f t="shared" si="7"/>
        <v>923</v>
      </c>
      <c r="AR52" s="20">
        <f t="shared" si="8"/>
        <v>924</v>
      </c>
      <c r="AS52" s="20">
        <f t="shared" si="9"/>
        <v>925</v>
      </c>
      <c r="AT52" s="20">
        <f t="shared" si="10"/>
        <v>926</v>
      </c>
      <c r="AU52" s="20">
        <f t="shared" si="11"/>
        <v>927</v>
      </c>
      <c r="AV52" s="20">
        <f t="shared" si="12"/>
        <v>928</v>
      </c>
      <c r="AW52" s="20">
        <f t="shared" si="13"/>
        <v>929</v>
      </c>
      <c r="AX52" s="20">
        <f t="shared" si="14"/>
        <v>930</v>
      </c>
      <c r="AY52" s="20">
        <f t="shared" si="15"/>
        <v>931</v>
      </c>
      <c r="AZ52" s="20">
        <f t="shared" si="16"/>
        <v>932</v>
      </c>
      <c r="BA52" s="20">
        <f t="shared" si="17"/>
        <v>933</v>
      </c>
      <c r="BB52" s="20">
        <f t="shared" si="18"/>
        <v>934</v>
      </c>
      <c r="BC52" s="20">
        <f t="shared" si="19"/>
        <v>935</v>
      </c>
      <c r="BD52" s="20">
        <f t="shared" si="20"/>
        <v>936</v>
      </c>
    </row>
    <row r="53" spans="1:56" ht="12.6" x14ac:dyDescent="0.2">
      <c r="A53" s="1">
        <f t="shared" si="21"/>
        <v>937</v>
      </c>
      <c r="B53" s="1">
        <f t="shared" si="22"/>
        <v>938</v>
      </c>
      <c r="C53" s="1">
        <f t="shared" si="23"/>
        <v>939</v>
      </c>
      <c r="D53" s="1">
        <f t="shared" si="24"/>
        <v>940</v>
      </c>
      <c r="E53" s="1">
        <f t="shared" si="25"/>
        <v>941</v>
      </c>
      <c r="F53" s="1">
        <f t="shared" si="26"/>
        <v>942</v>
      </c>
      <c r="G53" s="1">
        <f t="shared" si="27"/>
        <v>943</v>
      </c>
      <c r="H53" s="1">
        <f t="shared" si="28"/>
        <v>944</v>
      </c>
      <c r="I53" s="1">
        <f t="shared" si="29"/>
        <v>945</v>
      </c>
      <c r="J53" s="1">
        <f t="shared" si="30"/>
        <v>946</v>
      </c>
      <c r="K53" s="1">
        <f t="shared" si="31"/>
        <v>947</v>
      </c>
      <c r="L53" s="1">
        <f t="shared" si="32"/>
        <v>948</v>
      </c>
      <c r="M53" s="1">
        <f t="shared" si="33"/>
        <v>949</v>
      </c>
      <c r="N53" s="1">
        <f t="shared" si="34"/>
        <v>950</v>
      </c>
      <c r="O53" s="1">
        <f t="shared" si="35"/>
        <v>951</v>
      </c>
      <c r="P53" s="1">
        <f t="shared" si="36"/>
        <v>952</v>
      </c>
      <c r="Q53" s="1">
        <f t="shared" si="37"/>
        <v>953</v>
      </c>
      <c r="R53" s="1">
        <f t="shared" si="38"/>
        <v>954</v>
      </c>
      <c r="AM53" s="20">
        <f t="shared" si="3"/>
        <v>937</v>
      </c>
      <c r="AN53" s="20">
        <f t="shared" si="4"/>
        <v>938</v>
      </c>
      <c r="AO53" s="20">
        <f t="shared" si="5"/>
        <v>939</v>
      </c>
      <c r="AP53" s="20">
        <f t="shared" si="6"/>
        <v>940</v>
      </c>
      <c r="AQ53" s="20">
        <f t="shared" si="7"/>
        <v>941</v>
      </c>
      <c r="AR53" s="20">
        <f t="shared" si="8"/>
        <v>942</v>
      </c>
      <c r="AS53" s="20">
        <f t="shared" si="9"/>
        <v>943</v>
      </c>
      <c r="AT53" s="20">
        <f t="shared" si="10"/>
        <v>944</v>
      </c>
      <c r="AU53" s="20">
        <f t="shared" si="11"/>
        <v>945</v>
      </c>
      <c r="AV53" s="20">
        <f t="shared" si="12"/>
        <v>946</v>
      </c>
      <c r="AW53" s="20">
        <f t="shared" si="13"/>
        <v>947</v>
      </c>
      <c r="AX53" s="20">
        <f t="shared" si="14"/>
        <v>948</v>
      </c>
      <c r="AY53" s="20">
        <f t="shared" si="15"/>
        <v>949</v>
      </c>
      <c r="AZ53" s="20">
        <f t="shared" si="16"/>
        <v>950</v>
      </c>
      <c r="BA53" s="20">
        <f t="shared" si="17"/>
        <v>951</v>
      </c>
      <c r="BB53" s="20">
        <f t="shared" si="18"/>
        <v>952</v>
      </c>
      <c r="BC53" s="20">
        <f t="shared" si="19"/>
        <v>953</v>
      </c>
      <c r="BD53" s="20">
        <f t="shared" si="20"/>
        <v>954</v>
      </c>
    </row>
    <row r="54" spans="1:56" ht="12.6" x14ac:dyDescent="0.2">
      <c r="A54" s="1">
        <f t="shared" si="21"/>
        <v>955</v>
      </c>
      <c r="B54" s="1">
        <f t="shared" si="22"/>
        <v>956</v>
      </c>
      <c r="C54" s="1">
        <f t="shared" si="23"/>
        <v>957</v>
      </c>
      <c r="D54" s="1">
        <f t="shared" si="24"/>
        <v>958</v>
      </c>
      <c r="E54" s="1">
        <f t="shared" si="25"/>
        <v>959</v>
      </c>
      <c r="F54" s="1">
        <f t="shared" si="26"/>
        <v>960</v>
      </c>
      <c r="G54" s="1">
        <f t="shared" si="27"/>
        <v>961</v>
      </c>
      <c r="H54" s="1">
        <f t="shared" si="28"/>
        <v>962</v>
      </c>
      <c r="I54" s="1">
        <f t="shared" si="29"/>
        <v>963</v>
      </c>
      <c r="J54" s="1">
        <f t="shared" si="30"/>
        <v>964</v>
      </c>
      <c r="K54" s="1">
        <f t="shared" si="31"/>
        <v>965</v>
      </c>
      <c r="L54" s="1">
        <f t="shared" si="32"/>
        <v>966</v>
      </c>
      <c r="M54" s="1">
        <f t="shared" si="33"/>
        <v>967</v>
      </c>
      <c r="N54" s="1">
        <f t="shared" si="34"/>
        <v>968</v>
      </c>
      <c r="O54" s="1">
        <f t="shared" si="35"/>
        <v>969</v>
      </c>
      <c r="P54" s="1">
        <f t="shared" si="36"/>
        <v>970</v>
      </c>
      <c r="Q54" s="1">
        <f t="shared" si="37"/>
        <v>971</v>
      </c>
      <c r="R54" s="1">
        <f t="shared" si="38"/>
        <v>972</v>
      </c>
      <c r="AM54" s="20">
        <f t="shared" si="3"/>
        <v>955</v>
      </c>
      <c r="AN54" s="20">
        <f t="shared" si="4"/>
        <v>956</v>
      </c>
      <c r="AO54" s="20">
        <f t="shared" si="5"/>
        <v>957</v>
      </c>
      <c r="AP54" s="20">
        <f t="shared" si="6"/>
        <v>958</v>
      </c>
      <c r="AQ54" s="20">
        <f t="shared" si="7"/>
        <v>959</v>
      </c>
      <c r="AR54" s="20">
        <f t="shared" si="8"/>
        <v>960</v>
      </c>
      <c r="AS54" s="20">
        <f t="shared" si="9"/>
        <v>961</v>
      </c>
      <c r="AT54" s="20">
        <f t="shared" si="10"/>
        <v>962</v>
      </c>
      <c r="AU54" s="20">
        <f t="shared" si="11"/>
        <v>963</v>
      </c>
      <c r="AV54" s="20">
        <f t="shared" si="12"/>
        <v>964</v>
      </c>
      <c r="AW54" s="20">
        <f t="shared" si="13"/>
        <v>965</v>
      </c>
      <c r="AX54" s="20">
        <f t="shared" si="14"/>
        <v>966</v>
      </c>
      <c r="AY54" s="20">
        <f t="shared" si="15"/>
        <v>967</v>
      </c>
      <c r="AZ54" s="20">
        <f t="shared" si="16"/>
        <v>968</v>
      </c>
      <c r="BA54" s="20">
        <f t="shared" si="17"/>
        <v>969</v>
      </c>
      <c r="BB54" s="20">
        <f t="shared" si="18"/>
        <v>970</v>
      </c>
      <c r="BC54" s="20">
        <f t="shared" si="19"/>
        <v>971</v>
      </c>
      <c r="BD54" s="20">
        <f t="shared" si="20"/>
        <v>972</v>
      </c>
    </row>
    <row r="55" spans="1:56" ht="12.6" x14ac:dyDescent="0.2">
      <c r="A55" s="1">
        <f t="shared" si="21"/>
        <v>973</v>
      </c>
      <c r="B55" s="1">
        <f t="shared" si="22"/>
        <v>974</v>
      </c>
      <c r="C55" s="1">
        <f t="shared" si="23"/>
        <v>975</v>
      </c>
      <c r="D55" s="1">
        <f t="shared" si="24"/>
        <v>976</v>
      </c>
      <c r="E55" s="1">
        <f t="shared" si="25"/>
        <v>977</v>
      </c>
      <c r="F55" s="1">
        <f t="shared" si="26"/>
        <v>978</v>
      </c>
      <c r="G55" s="1">
        <f t="shared" si="27"/>
        <v>979</v>
      </c>
      <c r="H55" s="1">
        <f t="shared" si="28"/>
        <v>980</v>
      </c>
      <c r="I55" s="1">
        <f t="shared" si="29"/>
        <v>981</v>
      </c>
      <c r="J55" s="1">
        <f t="shared" si="30"/>
        <v>982</v>
      </c>
      <c r="K55" s="1">
        <f t="shared" si="31"/>
        <v>983</v>
      </c>
      <c r="L55" s="1">
        <f t="shared" si="32"/>
        <v>984</v>
      </c>
      <c r="M55" s="1">
        <f t="shared" si="33"/>
        <v>985</v>
      </c>
      <c r="N55" s="1">
        <f t="shared" si="34"/>
        <v>986</v>
      </c>
      <c r="O55" s="1">
        <f t="shared" si="35"/>
        <v>987</v>
      </c>
      <c r="P55" s="1">
        <f t="shared" si="36"/>
        <v>988</v>
      </c>
      <c r="Q55" s="1">
        <f t="shared" si="37"/>
        <v>989</v>
      </c>
      <c r="R55" s="1">
        <f t="shared" si="38"/>
        <v>990</v>
      </c>
      <c r="AM55" s="20">
        <f t="shared" si="3"/>
        <v>973</v>
      </c>
      <c r="AN55" s="20">
        <f t="shared" si="4"/>
        <v>974</v>
      </c>
      <c r="AO55" s="20">
        <f t="shared" si="5"/>
        <v>975</v>
      </c>
      <c r="AP55" s="20">
        <f t="shared" si="6"/>
        <v>976</v>
      </c>
      <c r="AQ55" s="20">
        <f t="shared" si="7"/>
        <v>977</v>
      </c>
      <c r="AR55" s="20">
        <f t="shared" si="8"/>
        <v>978</v>
      </c>
      <c r="AS55" s="20">
        <f t="shared" si="9"/>
        <v>979</v>
      </c>
      <c r="AT55" s="20">
        <f t="shared" si="10"/>
        <v>980</v>
      </c>
      <c r="AU55" s="20">
        <f t="shared" si="11"/>
        <v>981</v>
      </c>
      <c r="AV55" s="20">
        <f t="shared" si="12"/>
        <v>982</v>
      </c>
      <c r="AW55" s="20">
        <f t="shared" si="13"/>
        <v>983</v>
      </c>
      <c r="AX55" s="20">
        <f t="shared" si="14"/>
        <v>984</v>
      </c>
      <c r="AY55" s="20">
        <f t="shared" si="15"/>
        <v>985</v>
      </c>
      <c r="AZ55" s="20">
        <f t="shared" si="16"/>
        <v>986</v>
      </c>
      <c r="BA55" s="20">
        <f t="shared" si="17"/>
        <v>987</v>
      </c>
      <c r="BB55" s="20">
        <f t="shared" si="18"/>
        <v>988</v>
      </c>
      <c r="BC55" s="20">
        <f t="shared" si="19"/>
        <v>989</v>
      </c>
      <c r="BD55" s="20">
        <f t="shared" si="20"/>
        <v>990</v>
      </c>
    </row>
    <row r="56" spans="1:56" ht="12.6" x14ac:dyDescent="0.2">
      <c r="A56" s="1">
        <f t="shared" si="21"/>
        <v>991</v>
      </c>
      <c r="B56" s="1">
        <f t="shared" si="22"/>
        <v>992</v>
      </c>
      <c r="C56" s="1">
        <f t="shared" si="23"/>
        <v>993</v>
      </c>
      <c r="D56" s="1">
        <f t="shared" si="24"/>
        <v>994</v>
      </c>
      <c r="E56" s="1">
        <f t="shared" si="25"/>
        <v>995</v>
      </c>
      <c r="F56" s="1">
        <f t="shared" si="26"/>
        <v>996</v>
      </c>
      <c r="G56" s="1">
        <f t="shared" si="27"/>
        <v>997</v>
      </c>
      <c r="H56" s="1">
        <f t="shared" si="28"/>
        <v>998</v>
      </c>
      <c r="I56" s="1">
        <f t="shared" si="29"/>
        <v>999</v>
      </c>
      <c r="J56" s="1">
        <f t="shared" si="30"/>
        <v>1000</v>
      </c>
      <c r="K56" s="1">
        <f t="shared" si="31"/>
        <v>1001</v>
      </c>
      <c r="L56" s="1">
        <f t="shared" si="32"/>
        <v>1002</v>
      </c>
      <c r="M56" s="1">
        <f t="shared" si="33"/>
        <v>1003</v>
      </c>
      <c r="N56" s="1">
        <f t="shared" si="34"/>
        <v>1004</v>
      </c>
      <c r="O56" s="1">
        <f t="shared" si="35"/>
        <v>1005</v>
      </c>
      <c r="P56" s="1">
        <f t="shared" si="36"/>
        <v>1006</v>
      </c>
      <c r="Q56" s="1">
        <f t="shared" si="37"/>
        <v>1007</v>
      </c>
      <c r="R56" s="1">
        <f t="shared" si="38"/>
        <v>1008</v>
      </c>
      <c r="AM56" s="20">
        <f t="shared" si="3"/>
        <v>991</v>
      </c>
      <c r="AN56" s="20">
        <f t="shared" si="4"/>
        <v>992</v>
      </c>
      <c r="AO56" s="20">
        <f t="shared" si="5"/>
        <v>993</v>
      </c>
      <c r="AP56" s="20">
        <f t="shared" si="6"/>
        <v>994</v>
      </c>
      <c r="AQ56" s="20">
        <f t="shared" si="7"/>
        <v>995</v>
      </c>
      <c r="AR56" s="20">
        <f t="shared" si="8"/>
        <v>996</v>
      </c>
      <c r="AS56" s="20">
        <f t="shared" si="9"/>
        <v>997</v>
      </c>
      <c r="AT56" s="20">
        <f t="shared" si="10"/>
        <v>998</v>
      </c>
      <c r="AU56" s="20">
        <f t="shared" si="11"/>
        <v>999</v>
      </c>
      <c r="AV56" s="20">
        <f t="shared" si="12"/>
        <v>1000</v>
      </c>
      <c r="AW56" s="20">
        <f t="shared" si="13"/>
        <v>1001</v>
      </c>
      <c r="AX56" s="20">
        <f t="shared" si="14"/>
        <v>1002</v>
      </c>
      <c r="AY56" s="20">
        <f t="shared" si="15"/>
        <v>1003</v>
      </c>
      <c r="AZ56" s="20">
        <f t="shared" si="16"/>
        <v>1004</v>
      </c>
      <c r="BA56" s="20">
        <f t="shared" si="17"/>
        <v>1005</v>
      </c>
      <c r="BB56" s="20">
        <f t="shared" si="18"/>
        <v>1006</v>
      </c>
      <c r="BC56" s="20">
        <f t="shared" si="19"/>
        <v>1007</v>
      </c>
      <c r="BD56" s="20">
        <f t="shared" si="20"/>
        <v>1008</v>
      </c>
    </row>
    <row r="57" spans="1:56" ht="12.6" x14ac:dyDescent="0.2">
      <c r="A57" s="1">
        <f t="shared" si="21"/>
        <v>1009</v>
      </c>
      <c r="B57" s="1">
        <f t="shared" si="22"/>
        <v>1010</v>
      </c>
      <c r="C57" s="1">
        <f t="shared" si="23"/>
        <v>1011</v>
      </c>
      <c r="D57" s="1">
        <f t="shared" si="24"/>
        <v>1012</v>
      </c>
      <c r="E57" s="1">
        <f t="shared" si="25"/>
        <v>1013</v>
      </c>
      <c r="F57" s="1">
        <f t="shared" si="26"/>
        <v>1014</v>
      </c>
      <c r="G57" s="1">
        <f t="shared" si="27"/>
        <v>1015</v>
      </c>
      <c r="H57" s="1">
        <f t="shared" si="28"/>
        <v>1016</v>
      </c>
      <c r="I57" s="1">
        <f t="shared" si="29"/>
        <v>1017</v>
      </c>
      <c r="J57" s="1">
        <f t="shared" si="30"/>
        <v>1018</v>
      </c>
      <c r="K57" s="1">
        <f t="shared" si="31"/>
        <v>1019</v>
      </c>
      <c r="L57" s="1">
        <f t="shared" si="32"/>
        <v>1020</v>
      </c>
      <c r="M57" s="1">
        <f t="shared" si="33"/>
        <v>1021</v>
      </c>
      <c r="N57" s="1">
        <f t="shared" si="34"/>
        <v>1022</v>
      </c>
      <c r="O57" s="1">
        <f t="shared" si="35"/>
        <v>1023</v>
      </c>
      <c r="P57" s="1">
        <f t="shared" si="36"/>
        <v>1024</v>
      </c>
      <c r="Q57" s="1">
        <f t="shared" si="37"/>
        <v>1025</v>
      </c>
      <c r="R57" s="1">
        <f t="shared" si="38"/>
        <v>1026</v>
      </c>
      <c r="AM57" s="20">
        <f t="shared" si="3"/>
        <v>1009</v>
      </c>
      <c r="AN57" s="20">
        <f t="shared" si="4"/>
        <v>1010</v>
      </c>
      <c r="AO57" s="20">
        <f t="shared" si="5"/>
        <v>1011</v>
      </c>
      <c r="AP57" s="20">
        <f t="shared" si="6"/>
        <v>1012</v>
      </c>
      <c r="AQ57" s="20">
        <f t="shared" si="7"/>
        <v>1013</v>
      </c>
      <c r="AR57" s="20">
        <f t="shared" si="8"/>
        <v>1014</v>
      </c>
      <c r="AS57" s="20">
        <f t="shared" si="9"/>
        <v>1015</v>
      </c>
      <c r="AT57" s="20">
        <f t="shared" si="10"/>
        <v>1016</v>
      </c>
      <c r="AU57" s="20">
        <f t="shared" si="11"/>
        <v>1017</v>
      </c>
      <c r="AV57" s="20">
        <f t="shared" si="12"/>
        <v>1018</v>
      </c>
      <c r="AW57" s="20">
        <f t="shared" si="13"/>
        <v>1019</v>
      </c>
      <c r="AX57" s="20">
        <f t="shared" si="14"/>
        <v>1020</v>
      </c>
      <c r="AY57" s="20">
        <f t="shared" si="15"/>
        <v>1021</v>
      </c>
      <c r="AZ57" s="20">
        <f t="shared" si="16"/>
        <v>1022</v>
      </c>
      <c r="BA57" s="20">
        <f t="shared" si="17"/>
        <v>1023</v>
      </c>
      <c r="BB57" s="20">
        <f t="shared" si="18"/>
        <v>1024</v>
      </c>
      <c r="BC57" s="20">
        <f t="shared" si="19"/>
        <v>1025</v>
      </c>
      <c r="BD57" s="20">
        <f t="shared" si="20"/>
        <v>1026</v>
      </c>
    </row>
    <row r="58" spans="1:56" ht="12.6" x14ac:dyDescent="0.2">
      <c r="A58" s="1">
        <f t="shared" si="21"/>
        <v>1027</v>
      </c>
      <c r="B58" s="1">
        <f t="shared" si="22"/>
        <v>1028</v>
      </c>
      <c r="C58" s="1">
        <f t="shared" si="23"/>
        <v>1029</v>
      </c>
      <c r="D58" s="1">
        <f t="shared" si="24"/>
        <v>1030</v>
      </c>
      <c r="E58" s="1">
        <f t="shared" si="25"/>
        <v>1031</v>
      </c>
      <c r="F58" s="1">
        <f t="shared" si="26"/>
        <v>1032</v>
      </c>
      <c r="G58" s="1">
        <f t="shared" si="27"/>
        <v>1033</v>
      </c>
      <c r="H58" s="1">
        <f t="shared" si="28"/>
        <v>1034</v>
      </c>
      <c r="I58" s="1">
        <f t="shared" si="29"/>
        <v>1035</v>
      </c>
      <c r="J58" s="1">
        <f t="shared" si="30"/>
        <v>1036</v>
      </c>
      <c r="K58" s="1">
        <f t="shared" si="31"/>
        <v>1037</v>
      </c>
      <c r="L58" s="1">
        <f t="shared" si="32"/>
        <v>1038</v>
      </c>
      <c r="M58" s="1">
        <f t="shared" si="33"/>
        <v>1039</v>
      </c>
      <c r="N58" s="1">
        <f t="shared" si="34"/>
        <v>1040</v>
      </c>
      <c r="O58" s="1">
        <f t="shared" si="35"/>
        <v>1041</v>
      </c>
      <c r="P58" s="1">
        <f t="shared" si="36"/>
        <v>1042</v>
      </c>
      <c r="Q58" s="1">
        <f t="shared" si="37"/>
        <v>1043</v>
      </c>
      <c r="R58" s="1">
        <f t="shared" si="38"/>
        <v>1044</v>
      </c>
      <c r="AM58" s="20">
        <f t="shared" si="3"/>
        <v>1027</v>
      </c>
      <c r="AN58" s="20">
        <f t="shared" si="4"/>
        <v>1028</v>
      </c>
      <c r="AO58" s="20">
        <f t="shared" si="5"/>
        <v>1029</v>
      </c>
      <c r="AP58" s="20">
        <f t="shared" si="6"/>
        <v>1030</v>
      </c>
      <c r="AQ58" s="20">
        <f t="shared" si="7"/>
        <v>1031</v>
      </c>
      <c r="AR58" s="20">
        <f t="shared" si="8"/>
        <v>1032</v>
      </c>
      <c r="AS58" s="20">
        <f t="shared" si="9"/>
        <v>1033</v>
      </c>
      <c r="AT58" s="20">
        <f t="shared" si="10"/>
        <v>1034</v>
      </c>
      <c r="AU58" s="20">
        <f t="shared" si="11"/>
        <v>1035</v>
      </c>
      <c r="AV58" s="20">
        <f t="shared" si="12"/>
        <v>1036</v>
      </c>
      <c r="AW58" s="20">
        <f t="shared" si="13"/>
        <v>1037</v>
      </c>
      <c r="AX58" s="20">
        <f t="shared" si="14"/>
        <v>1038</v>
      </c>
      <c r="AY58" s="20">
        <f t="shared" si="15"/>
        <v>1039</v>
      </c>
      <c r="AZ58" s="20">
        <f t="shared" si="16"/>
        <v>1040</v>
      </c>
      <c r="BA58" s="20">
        <f t="shared" si="17"/>
        <v>1041</v>
      </c>
      <c r="BB58" s="20">
        <f t="shared" si="18"/>
        <v>1042</v>
      </c>
      <c r="BC58" s="20">
        <f t="shared" si="19"/>
        <v>1043</v>
      </c>
      <c r="BD58" s="20">
        <f t="shared" si="20"/>
        <v>1044</v>
      </c>
    </row>
    <row r="59" spans="1:56" ht="12.6" x14ac:dyDescent="0.2">
      <c r="A59" s="1">
        <f t="shared" si="21"/>
        <v>1045</v>
      </c>
      <c r="B59" s="1">
        <f t="shared" si="22"/>
        <v>1046</v>
      </c>
      <c r="C59" s="1">
        <f t="shared" si="23"/>
        <v>1047</v>
      </c>
      <c r="D59" s="1">
        <f t="shared" si="24"/>
        <v>1048</v>
      </c>
      <c r="E59" s="1">
        <f t="shared" si="25"/>
        <v>1049</v>
      </c>
      <c r="F59" s="1">
        <f t="shared" si="26"/>
        <v>1050</v>
      </c>
      <c r="G59" s="1">
        <f t="shared" si="27"/>
        <v>1051</v>
      </c>
      <c r="H59" s="1">
        <f t="shared" si="28"/>
        <v>1052</v>
      </c>
      <c r="I59" s="1">
        <f t="shared" si="29"/>
        <v>1053</v>
      </c>
      <c r="J59" s="1">
        <f t="shared" si="30"/>
        <v>1054</v>
      </c>
      <c r="K59" s="1">
        <f t="shared" si="31"/>
        <v>1055</v>
      </c>
      <c r="L59" s="1">
        <f t="shared" si="32"/>
        <v>1056</v>
      </c>
      <c r="M59" s="1">
        <f t="shared" si="33"/>
        <v>1057</v>
      </c>
      <c r="N59" s="1">
        <f t="shared" si="34"/>
        <v>1058</v>
      </c>
      <c r="O59" s="1">
        <f t="shared" si="35"/>
        <v>1059</v>
      </c>
      <c r="P59" s="1">
        <f t="shared" si="36"/>
        <v>1060</v>
      </c>
      <c r="Q59" s="1">
        <f t="shared" si="37"/>
        <v>1061</v>
      </c>
      <c r="R59" s="1">
        <f t="shared" si="38"/>
        <v>1062</v>
      </c>
      <c r="AM59" s="20">
        <f t="shared" si="3"/>
        <v>1045</v>
      </c>
      <c r="AN59" s="20">
        <f t="shared" si="4"/>
        <v>1046</v>
      </c>
      <c r="AO59" s="20">
        <f t="shared" si="5"/>
        <v>1047</v>
      </c>
      <c r="AP59" s="20">
        <f t="shared" si="6"/>
        <v>1048</v>
      </c>
      <c r="AQ59" s="20">
        <f t="shared" si="7"/>
        <v>1049</v>
      </c>
      <c r="AR59" s="20">
        <f t="shared" si="8"/>
        <v>1050</v>
      </c>
      <c r="AS59" s="20">
        <f t="shared" si="9"/>
        <v>1051</v>
      </c>
      <c r="AT59" s="20">
        <f t="shared" si="10"/>
        <v>1052</v>
      </c>
      <c r="AU59" s="20">
        <f t="shared" si="11"/>
        <v>1053</v>
      </c>
      <c r="AV59" s="20">
        <f t="shared" si="12"/>
        <v>1054</v>
      </c>
      <c r="AW59" s="20">
        <f t="shared" si="13"/>
        <v>1055</v>
      </c>
      <c r="AX59" s="20">
        <f t="shared" si="14"/>
        <v>1056</v>
      </c>
      <c r="AY59" s="20">
        <f t="shared" si="15"/>
        <v>1057</v>
      </c>
      <c r="AZ59" s="20">
        <f t="shared" si="16"/>
        <v>1058</v>
      </c>
      <c r="BA59" s="20">
        <f t="shared" si="17"/>
        <v>1059</v>
      </c>
      <c r="BB59" s="20">
        <f t="shared" si="18"/>
        <v>1060</v>
      </c>
      <c r="BC59" s="20">
        <f t="shared" si="19"/>
        <v>1061</v>
      </c>
      <c r="BD59" s="20">
        <f t="shared" si="20"/>
        <v>1062</v>
      </c>
    </row>
    <row r="60" spans="1:56" ht="12.6" x14ac:dyDescent="0.2">
      <c r="A60" s="1">
        <f t="shared" si="21"/>
        <v>1063</v>
      </c>
      <c r="B60" s="1">
        <f t="shared" si="22"/>
        <v>1064</v>
      </c>
      <c r="C60" s="1">
        <f t="shared" si="23"/>
        <v>1065</v>
      </c>
      <c r="D60" s="1">
        <f t="shared" si="24"/>
        <v>1066</v>
      </c>
      <c r="E60" s="1">
        <f t="shared" si="25"/>
        <v>1067</v>
      </c>
      <c r="F60" s="1">
        <f t="shared" si="26"/>
        <v>1068</v>
      </c>
      <c r="G60" s="1">
        <f t="shared" si="27"/>
        <v>1069</v>
      </c>
      <c r="H60" s="1">
        <f t="shared" si="28"/>
        <v>1070</v>
      </c>
      <c r="I60" s="1">
        <f t="shared" si="29"/>
        <v>1071</v>
      </c>
      <c r="J60" s="1">
        <f t="shared" si="30"/>
        <v>1072</v>
      </c>
      <c r="K60" s="1">
        <f t="shared" si="31"/>
        <v>1073</v>
      </c>
      <c r="L60" s="1">
        <f t="shared" si="32"/>
        <v>1074</v>
      </c>
      <c r="M60" s="1">
        <f t="shared" si="33"/>
        <v>1075</v>
      </c>
      <c r="N60" s="1">
        <f t="shared" si="34"/>
        <v>1076</v>
      </c>
      <c r="O60" s="1">
        <f t="shared" si="35"/>
        <v>1077</v>
      </c>
      <c r="P60" s="1">
        <f t="shared" si="36"/>
        <v>1078</v>
      </c>
      <c r="Q60" s="1">
        <f t="shared" si="37"/>
        <v>1079</v>
      </c>
      <c r="R60" s="1">
        <f t="shared" si="38"/>
        <v>1080</v>
      </c>
      <c r="AM60" s="20">
        <f t="shared" si="3"/>
        <v>1063</v>
      </c>
      <c r="AN60" s="20">
        <f t="shared" si="4"/>
        <v>1064</v>
      </c>
      <c r="AO60" s="20">
        <f t="shared" si="5"/>
        <v>1065</v>
      </c>
      <c r="AP60" s="20">
        <f t="shared" si="6"/>
        <v>1066</v>
      </c>
      <c r="AQ60" s="20">
        <f t="shared" si="7"/>
        <v>1067</v>
      </c>
      <c r="AR60" s="20">
        <f t="shared" si="8"/>
        <v>1068</v>
      </c>
      <c r="AS60" s="20">
        <f t="shared" si="9"/>
        <v>1069</v>
      </c>
      <c r="AT60" s="20">
        <f t="shared" si="10"/>
        <v>1070</v>
      </c>
      <c r="AU60" s="20">
        <f t="shared" si="11"/>
        <v>1071</v>
      </c>
      <c r="AV60" s="20">
        <f t="shared" si="12"/>
        <v>1072</v>
      </c>
      <c r="AW60" s="20">
        <f t="shared" si="13"/>
        <v>1073</v>
      </c>
      <c r="AX60" s="20">
        <f t="shared" si="14"/>
        <v>1074</v>
      </c>
      <c r="AY60" s="20">
        <f t="shared" si="15"/>
        <v>1075</v>
      </c>
      <c r="AZ60" s="20">
        <f t="shared" si="16"/>
        <v>1076</v>
      </c>
      <c r="BA60" s="20">
        <f t="shared" si="17"/>
        <v>1077</v>
      </c>
      <c r="BB60" s="20">
        <f t="shared" si="18"/>
        <v>1078</v>
      </c>
      <c r="BC60" s="20">
        <f t="shared" si="19"/>
        <v>1079</v>
      </c>
      <c r="BD60" s="20">
        <f t="shared" si="20"/>
        <v>1080</v>
      </c>
    </row>
    <row r="61" spans="1:56" ht="12.6" x14ac:dyDescent="0.2">
      <c r="A61" s="1">
        <f t="shared" si="21"/>
        <v>1081</v>
      </c>
      <c r="B61" s="1">
        <f t="shared" si="22"/>
        <v>1082</v>
      </c>
      <c r="C61" s="1">
        <f t="shared" si="23"/>
        <v>1083</v>
      </c>
      <c r="D61" s="1">
        <f t="shared" si="24"/>
        <v>1084</v>
      </c>
      <c r="E61" s="1">
        <f t="shared" si="25"/>
        <v>1085</v>
      </c>
      <c r="F61" s="1">
        <f t="shared" si="26"/>
        <v>1086</v>
      </c>
      <c r="G61" s="1">
        <f t="shared" si="27"/>
        <v>1087</v>
      </c>
      <c r="H61" s="1">
        <f t="shared" si="28"/>
        <v>1088</v>
      </c>
      <c r="I61" s="1">
        <f t="shared" si="29"/>
        <v>1089</v>
      </c>
      <c r="J61" s="1">
        <f t="shared" si="30"/>
        <v>1090</v>
      </c>
      <c r="K61" s="1">
        <f t="shared" si="31"/>
        <v>1091</v>
      </c>
      <c r="L61" s="1">
        <f t="shared" si="32"/>
        <v>1092</v>
      </c>
      <c r="M61" s="1">
        <f t="shared" si="33"/>
        <v>1093</v>
      </c>
      <c r="N61" s="1">
        <f t="shared" si="34"/>
        <v>1094</v>
      </c>
      <c r="O61" s="1">
        <f t="shared" si="35"/>
        <v>1095</v>
      </c>
      <c r="P61" s="1">
        <f t="shared" si="36"/>
        <v>1096</v>
      </c>
      <c r="Q61" s="1">
        <f t="shared" si="37"/>
        <v>1097</v>
      </c>
      <c r="R61" s="1">
        <f t="shared" si="38"/>
        <v>1098</v>
      </c>
      <c r="AM61" s="20">
        <f t="shared" si="3"/>
        <v>1081</v>
      </c>
      <c r="AN61" s="20">
        <f t="shared" si="4"/>
        <v>1082</v>
      </c>
      <c r="AO61" s="20">
        <f t="shared" si="5"/>
        <v>1083</v>
      </c>
      <c r="AP61" s="20">
        <f t="shared" si="6"/>
        <v>1084</v>
      </c>
      <c r="AQ61" s="20">
        <f t="shared" si="7"/>
        <v>1085</v>
      </c>
      <c r="AR61" s="20">
        <f t="shared" si="8"/>
        <v>1086</v>
      </c>
      <c r="AS61" s="20">
        <f t="shared" si="9"/>
        <v>1087</v>
      </c>
      <c r="AT61" s="20">
        <f t="shared" si="10"/>
        <v>1088</v>
      </c>
      <c r="AU61" s="20">
        <f t="shared" si="11"/>
        <v>1089</v>
      </c>
      <c r="AV61" s="20">
        <f t="shared" si="12"/>
        <v>1090</v>
      </c>
      <c r="AW61" s="20">
        <f t="shared" si="13"/>
        <v>1091</v>
      </c>
      <c r="AX61" s="20">
        <f t="shared" si="14"/>
        <v>1092</v>
      </c>
      <c r="AY61" s="20">
        <f t="shared" si="15"/>
        <v>1093</v>
      </c>
      <c r="AZ61" s="20">
        <f t="shared" si="16"/>
        <v>1094</v>
      </c>
      <c r="BA61" s="20">
        <f t="shared" si="17"/>
        <v>1095</v>
      </c>
      <c r="BB61" s="20">
        <f t="shared" si="18"/>
        <v>1096</v>
      </c>
      <c r="BC61" s="20">
        <f t="shared" si="19"/>
        <v>1097</v>
      </c>
      <c r="BD61" s="20">
        <f t="shared" si="20"/>
        <v>1098</v>
      </c>
    </row>
    <row r="62" spans="1:56" ht="12.6" x14ac:dyDescent="0.2">
      <c r="A62" s="1">
        <f t="shared" si="21"/>
        <v>1099</v>
      </c>
      <c r="B62" s="1">
        <f t="shared" si="22"/>
        <v>1100</v>
      </c>
      <c r="C62" s="1">
        <f t="shared" si="23"/>
        <v>1101</v>
      </c>
      <c r="D62" s="1">
        <f t="shared" si="24"/>
        <v>1102</v>
      </c>
      <c r="E62" s="1">
        <f t="shared" si="25"/>
        <v>1103</v>
      </c>
      <c r="F62" s="1">
        <f t="shared" si="26"/>
        <v>1104</v>
      </c>
      <c r="G62" s="1">
        <f t="shared" si="27"/>
        <v>1105</v>
      </c>
      <c r="H62" s="1">
        <f t="shared" si="28"/>
        <v>1106</v>
      </c>
      <c r="I62" s="1">
        <f t="shared" si="29"/>
        <v>1107</v>
      </c>
      <c r="J62" s="1">
        <f t="shared" si="30"/>
        <v>1108</v>
      </c>
      <c r="K62" s="1">
        <f t="shared" si="31"/>
        <v>1109</v>
      </c>
      <c r="L62" s="1">
        <f t="shared" si="32"/>
        <v>1110</v>
      </c>
      <c r="M62" s="1">
        <f t="shared" si="33"/>
        <v>1111</v>
      </c>
      <c r="N62" s="1">
        <f t="shared" si="34"/>
        <v>1112</v>
      </c>
      <c r="O62" s="1">
        <f t="shared" si="35"/>
        <v>1113</v>
      </c>
      <c r="P62" s="1">
        <f t="shared" si="36"/>
        <v>1114</v>
      </c>
      <c r="Q62" s="1">
        <f t="shared" si="37"/>
        <v>1115</v>
      </c>
      <c r="R62" s="1">
        <f t="shared" si="38"/>
        <v>1116</v>
      </c>
      <c r="AM62" s="20">
        <f t="shared" si="3"/>
        <v>1099</v>
      </c>
      <c r="AN62" s="20">
        <f t="shared" si="4"/>
        <v>1100</v>
      </c>
      <c r="AO62" s="20">
        <f t="shared" si="5"/>
        <v>1101</v>
      </c>
      <c r="AP62" s="20">
        <f t="shared" si="6"/>
        <v>1102</v>
      </c>
      <c r="AQ62" s="20">
        <f t="shared" si="7"/>
        <v>1103</v>
      </c>
      <c r="AR62" s="20">
        <f t="shared" si="8"/>
        <v>1104</v>
      </c>
      <c r="AS62" s="20">
        <f t="shared" si="9"/>
        <v>1105</v>
      </c>
      <c r="AT62" s="20">
        <f t="shared" si="10"/>
        <v>1106</v>
      </c>
      <c r="AU62" s="20">
        <f t="shared" si="11"/>
        <v>1107</v>
      </c>
      <c r="AV62" s="20">
        <f t="shared" si="12"/>
        <v>1108</v>
      </c>
      <c r="AW62" s="20">
        <f t="shared" si="13"/>
        <v>1109</v>
      </c>
      <c r="AX62" s="20">
        <f t="shared" si="14"/>
        <v>1110</v>
      </c>
      <c r="AY62" s="20">
        <f t="shared" si="15"/>
        <v>1111</v>
      </c>
      <c r="AZ62" s="20">
        <f t="shared" si="16"/>
        <v>1112</v>
      </c>
      <c r="BA62" s="20">
        <f t="shared" si="17"/>
        <v>1113</v>
      </c>
      <c r="BB62" s="20">
        <f t="shared" si="18"/>
        <v>1114</v>
      </c>
      <c r="BC62" s="20">
        <f t="shared" si="19"/>
        <v>1115</v>
      </c>
      <c r="BD62" s="20">
        <f t="shared" si="20"/>
        <v>1116</v>
      </c>
    </row>
    <row r="63" spans="1:56" ht="12.6" x14ac:dyDescent="0.2">
      <c r="A63" s="1">
        <f t="shared" si="21"/>
        <v>1117</v>
      </c>
      <c r="B63" s="1">
        <f t="shared" si="22"/>
        <v>1118</v>
      </c>
      <c r="C63" s="1">
        <f t="shared" si="23"/>
        <v>1119</v>
      </c>
      <c r="D63" s="1">
        <f t="shared" si="24"/>
        <v>1120</v>
      </c>
      <c r="E63" s="1">
        <f t="shared" si="25"/>
        <v>1121</v>
      </c>
      <c r="F63" s="1">
        <f t="shared" si="26"/>
        <v>1122</v>
      </c>
      <c r="G63" s="1">
        <f t="shared" si="27"/>
        <v>1123</v>
      </c>
      <c r="H63" s="1">
        <f t="shared" si="28"/>
        <v>1124</v>
      </c>
      <c r="I63" s="1">
        <f t="shared" si="29"/>
        <v>1125</v>
      </c>
      <c r="J63" s="1">
        <f t="shared" si="30"/>
        <v>1126</v>
      </c>
      <c r="K63" s="1">
        <f t="shared" si="31"/>
        <v>1127</v>
      </c>
      <c r="L63" s="1">
        <f t="shared" si="32"/>
        <v>1128</v>
      </c>
      <c r="M63" s="1">
        <f t="shared" si="33"/>
        <v>1129</v>
      </c>
      <c r="N63" s="1">
        <f t="shared" si="34"/>
        <v>1130</v>
      </c>
      <c r="O63" s="1">
        <f t="shared" si="35"/>
        <v>1131</v>
      </c>
      <c r="P63" s="1">
        <f t="shared" si="36"/>
        <v>1132</v>
      </c>
      <c r="Q63" s="1">
        <f t="shared" si="37"/>
        <v>1133</v>
      </c>
      <c r="R63" s="1">
        <f t="shared" si="38"/>
        <v>1134</v>
      </c>
      <c r="AM63" s="20">
        <f t="shared" si="3"/>
        <v>1117</v>
      </c>
      <c r="AN63" s="20">
        <f t="shared" si="4"/>
        <v>1118</v>
      </c>
      <c r="AO63" s="20">
        <f t="shared" si="5"/>
        <v>1119</v>
      </c>
      <c r="AP63" s="20">
        <f t="shared" si="6"/>
        <v>1120</v>
      </c>
      <c r="AQ63" s="20">
        <f t="shared" si="7"/>
        <v>1121</v>
      </c>
      <c r="AR63" s="20">
        <f t="shared" si="8"/>
        <v>1122</v>
      </c>
      <c r="AS63" s="20">
        <f t="shared" si="9"/>
        <v>1123</v>
      </c>
      <c r="AT63" s="20">
        <f t="shared" si="10"/>
        <v>1124</v>
      </c>
      <c r="AU63" s="20">
        <f t="shared" si="11"/>
        <v>1125</v>
      </c>
      <c r="AV63" s="20">
        <f t="shared" si="12"/>
        <v>1126</v>
      </c>
      <c r="AW63" s="20">
        <f t="shared" si="13"/>
        <v>1127</v>
      </c>
      <c r="AX63" s="20">
        <f t="shared" si="14"/>
        <v>1128</v>
      </c>
      <c r="AY63" s="20">
        <f t="shared" si="15"/>
        <v>1129</v>
      </c>
      <c r="AZ63" s="20">
        <f t="shared" si="16"/>
        <v>1130</v>
      </c>
      <c r="BA63" s="20">
        <f t="shared" si="17"/>
        <v>1131</v>
      </c>
      <c r="BB63" s="20">
        <f t="shared" si="18"/>
        <v>1132</v>
      </c>
      <c r="BC63" s="20">
        <f t="shared" si="19"/>
        <v>1133</v>
      </c>
      <c r="BD63" s="20">
        <f t="shared" si="20"/>
        <v>1134</v>
      </c>
    </row>
    <row r="64" spans="1:56" ht="12.6" x14ac:dyDescent="0.2">
      <c r="A64" s="1">
        <f t="shared" si="21"/>
        <v>1135</v>
      </c>
      <c r="B64" s="1">
        <f t="shared" si="22"/>
        <v>1136</v>
      </c>
      <c r="C64" s="1">
        <f t="shared" si="23"/>
        <v>1137</v>
      </c>
      <c r="D64" s="1">
        <f t="shared" si="24"/>
        <v>1138</v>
      </c>
      <c r="E64" s="1">
        <f t="shared" si="25"/>
        <v>1139</v>
      </c>
      <c r="F64" s="1">
        <f t="shared" si="26"/>
        <v>1140</v>
      </c>
      <c r="G64" s="1">
        <f t="shared" si="27"/>
        <v>1141</v>
      </c>
      <c r="H64" s="1">
        <f t="shared" si="28"/>
        <v>1142</v>
      </c>
      <c r="I64" s="1">
        <f t="shared" si="29"/>
        <v>1143</v>
      </c>
      <c r="J64" s="1">
        <f t="shared" si="30"/>
        <v>1144</v>
      </c>
      <c r="K64" s="1">
        <f t="shared" si="31"/>
        <v>1145</v>
      </c>
      <c r="L64" s="1">
        <f t="shared" si="32"/>
        <v>1146</v>
      </c>
      <c r="M64" s="1">
        <f t="shared" si="33"/>
        <v>1147</v>
      </c>
      <c r="N64" s="1">
        <f t="shared" si="34"/>
        <v>1148</v>
      </c>
      <c r="O64" s="1">
        <f t="shared" si="35"/>
        <v>1149</v>
      </c>
      <c r="P64" s="1">
        <f t="shared" si="36"/>
        <v>1150</v>
      </c>
      <c r="Q64" s="1">
        <f t="shared" si="37"/>
        <v>1151</v>
      </c>
      <c r="R64" s="1">
        <f t="shared" si="38"/>
        <v>1152</v>
      </c>
      <c r="AM64" s="20">
        <f t="shared" si="3"/>
        <v>1135</v>
      </c>
      <c r="AN64" s="20">
        <f t="shared" si="4"/>
        <v>1136</v>
      </c>
      <c r="AO64" s="20">
        <f t="shared" si="5"/>
        <v>1137</v>
      </c>
      <c r="AP64" s="20">
        <f t="shared" si="6"/>
        <v>1138</v>
      </c>
      <c r="AQ64" s="20">
        <f t="shared" si="7"/>
        <v>1139</v>
      </c>
      <c r="AR64" s="20">
        <f t="shared" si="8"/>
        <v>1140</v>
      </c>
      <c r="AS64" s="20">
        <f t="shared" si="9"/>
        <v>1141</v>
      </c>
      <c r="AT64" s="20">
        <f t="shared" si="10"/>
        <v>1142</v>
      </c>
      <c r="AU64" s="20">
        <f t="shared" si="11"/>
        <v>1143</v>
      </c>
      <c r="AV64" s="20">
        <f t="shared" si="12"/>
        <v>1144</v>
      </c>
      <c r="AW64" s="20">
        <f t="shared" si="13"/>
        <v>1145</v>
      </c>
      <c r="AX64" s="20">
        <f t="shared" si="14"/>
        <v>1146</v>
      </c>
      <c r="AY64" s="20">
        <f t="shared" si="15"/>
        <v>1147</v>
      </c>
      <c r="AZ64" s="20">
        <f t="shared" si="16"/>
        <v>1148</v>
      </c>
      <c r="BA64" s="20">
        <f t="shared" si="17"/>
        <v>1149</v>
      </c>
      <c r="BB64" s="20">
        <f t="shared" si="18"/>
        <v>1150</v>
      </c>
      <c r="BC64" s="20">
        <f t="shared" si="19"/>
        <v>1151</v>
      </c>
      <c r="BD64" s="20">
        <f t="shared" si="20"/>
        <v>1152</v>
      </c>
    </row>
    <row r="65" spans="1:56" ht="12.6" x14ac:dyDescent="0.2">
      <c r="A65" s="1">
        <f t="shared" si="21"/>
        <v>1153</v>
      </c>
      <c r="B65" s="1">
        <f t="shared" si="22"/>
        <v>1154</v>
      </c>
      <c r="C65" s="1">
        <f t="shared" si="23"/>
        <v>1155</v>
      </c>
      <c r="D65" s="1">
        <f t="shared" si="24"/>
        <v>1156</v>
      </c>
      <c r="E65" s="1">
        <f t="shared" si="25"/>
        <v>1157</v>
      </c>
      <c r="F65" s="1">
        <f t="shared" si="26"/>
        <v>1158</v>
      </c>
      <c r="G65" s="1">
        <f t="shared" si="27"/>
        <v>1159</v>
      </c>
      <c r="H65" s="1">
        <f t="shared" si="28"/>
        <v>1160</v>
      </c>
      <c r="I65" s="1">
        <f t="shared" si="29"/>
        <v>1161</v>
      </c>
      <c r="J65" s="1">
        <f t="shared" si="30"/>
        <v>1162</v>
      </c>
      <c r="K65" s="1">
        <f t="shared" si="31"/>
        <v>1163</v>
      </c>
      <c r="L65" s="1">
        <f t="shared" si="32"/>
        <v>1164</v>
      </c>
      <c r="M65" s="1">
        <f t="shared" si="33"/>
        <v>1165</v>
      </c>
      <c r="N65" s="1">
        <f t="shared" si="34"/>
        <v>1166</v>
      </c>
      <c r="O65" s="1">
        <f t="shared" si="35"/>
        <v>1167</v>
      </c>
      <c r="P65" s="1">
        <f t="shared" si="36"/>
        <v>1168</v>
      </c>
      <c r="Q65" s="1">
        <f t="shared" si="37"/>
        <v>1169</v>
      </c>
      <c r="R65" s="1">
        <f t="shared" si="38"/>
        <v>1170</v>
      </c>
      <c r="AM65" s="20">
        <f t="shared" si="3"/>
        <v>1153</v>
      </c>
      <c r="AN65" s="20">
        <f t="shared" si="4"/>
        <v>1154</v>
      </c>
      <c r="AO65" s="20">
        <f t="shared" si="5"/>
        <v>1155</v>
      </c>
      <c r="AP65" s="20">
        <f t="shared" si="6"/>
        <v>1156</v>
      </c>
      <c r="AQ65" s="20">
        <f t="shared" si="7"/>
        <v>1157</v>
      </c>
      <c r="AR65" s="20">
        <f t="shared" si="8"/>
        <v>1158</v>
      </c>
      <c r="AS65" s="20">
        <f t="shared" si="9"/>
        <v>1159</v>
      </c>
      <c r="AT65" s="20">
        <f t="shared" si="10"/>
        <v>1160</v>
      </c>
      <c r="AU65" s="20">
        <f t="shared" si="11"/>
        <v>1161</v>
      </c>
      <c r="AV65" s="20">
        <f t="shared" si="12"/>
        <v>1162</v>
      </c>
      <c r="AW65" s="20">
        <f t="shared" si="13"/>
        <v>1163</v>
      </c>
      <c r="AX65" s="20">
        <f t="shared" si="14"/>
        <v>1164</v>
      </c>
      <c r="AY65" s="20">
        <f t="shared" si="15"/>
        <v>1165</v>
      </c>
      <c r="AZ65" s="20">
        <f t="shared" si="16"/>
        <v>1166</v>
      </c>
      <c r="BA65" s="20">
        <f t="shared" si="17"/>
        <v>1167</v>
      </c>
      <c r="BB65" s="20">
        <f t="shared" si="18"/>
        <v>1168</v>
      </c>
      <c r="BC65" s="20">
        <f t="shared" si="19"/>
        <v>1169</v>
      </c>
      <c r="BD65" s="20">
        <f t="shared" si="20"/>
        <v>1170</v>
      </c>
    </row>
    <row r="66" spans="1:56" ht="12.6" x14ac:dyDescent="0.2">
      <c r="A66" s="1">
        <f t="shared" si="21"/>
        <v>1171</v>
      </c>
      <c r="B66" s="1">
        <f t="shared" si="22"/>
        <v>1172</v>
      </c>
      <c r="C66" s="1">
        <f t="shared" si="23"/>
        <v>1173</v>
      </c>
      <c r="D66" s="1">
        <f t="shared" si="24"/>
        <v>1174</v>
      </c>
      <c r="E66" s="1">
        <f t="shared" si="25"/>
        <v>1175</v>
      </c>
      <c r="F66" s="1">
        <f t="shared" si="26"/>
        <v>1176</v>
      </c>
      <c r="G66" s="1">
        <f t="shared" si="27"/>
        <v>1177</v>
      </c>
      <c r="H66" s="1">
        <f t="shared" si="28"/>
        <v>1178</v>
      </c>
      <c r="I66" s="1">
        <f t="shared" si="29"/>
        <v>1179</v>
      </c>
      <c r="J66" s="1">
        <f t="shared" si="30"/>
        <v>1180</v>
      </c>
      <c r="K66" s="1">
        <f t="shared" si="31"/>
        <v>1181</v>
      </c>
      <c r="L66" s="1">
        <f t="shared" si="32"/>
        <v>1182</v>
      </c>
      <c r="M66" s="1">
        <f t="shared" si="33"/>
        <v>1183</v>
      </c>
      <c r="N66" s="1">
        <f t="shared" si="34"/>
        <v>1184</v>
      </c>
      <c r="O66" s="1">
        <f t="shared" si="35"/>
        <v>1185</v>
      </c>
      <c r="P66" s="1">
        <f t="shared" si="36"/>
        <v>1186</v>
      </c>
      <c r="Q66" s="1">
        <f t="shared" si="37"/>
        <v>1187</v>
      </c>
      <c r="R66" s="1">
        <f t="shared" si="38"/>
        <v>1188</v>
      </c>
      <c r="AM66" s="20">
        <f t="shared" ref="AM66:AM129" si="39">A66-T66</f>
        <v>1171</v>
      </c>
      <c r="AN66" s="20">
        <f t="shared" ref="AN66:AN129" si="40">B66-U66</f>
        <v>1172</v>
      </c>
      <c r="AO66" s="20">
        <f t="shared" ref="AO66:AO129" si="41">C66-V66</f>
        <v>1173</v>
      </c>
      <c r="AP66" s="20">
        <f t="shared" ref="AP66:AP129" si="42">D66-W66</f>
        <v>1174</v>
      </c>
      <c r="AQ66" s="20">
        <f t="shared" ref="AQ66:AQ129" si="43">E66-X66</f>
        <v>1175</v>
      </c>
      <c r="AR66" s="20">
        <f t="shared" ref="AR66:AR129" si="44">F66-Y66</f>
        <v>1176</v>
      </c>
      <c r="AS66" s="20">
        <f t="shared" ref="AS66:AS129" si="45">G66-Z66</f>
        <v>1177</v>
      </c>
      <c r="AT66" s="20">
        <f t="shared" ref="AT66:AT129" si="46">H66-AA66</f>
        <v>1178</v>
      </c>
      <c r="AU66" s="20">
        <f t="shared" ref="AU66:AU129" si="47">I66-AB66</f>
        <v>1179</v>
      </c>
      <c r="AV66" s="20">
        <f t="shared" ref="AV66:AV129" si="48">J66-AC66</f>
        <v>1180</v>
      </c>
      <c r="AW66" s="20">
        <f t="shared" ref="AW66:AW129" si="49">K66-AD66</f>
        <v>1181</v>
      </c>
      <c r="AX66" s="20">
        <f t="shared" ref="AX66:AX129" si="50">L66-AE66</f>
        <v>1182</v>
      </c>
      <c r="AY66" s="20">
        <f t="shared" ref="AY66:AY129" si="51">M66-AF66</f>
        <v>1183</v>
      </c>
      <c r="AZ66" s="20">
        <f t="shared" ref="AZ66:AZ129" si="52">N66-AG66</f>
        <v>1184</v>
      </c>
      <c r="BA66" s="20">
        <f t="shared" ref="BA66:BA129" si="53">O66-AH66</f>
        <v>1185</v>
      </c>
      <c r="BB66" s="20">
        <f t="shared" ref="BB66:BB129" si="54">P66-AI66</f>
        <v>1186</v>
      </c>
      <c r="BC66" s="20">
        <f t="shared" ref="BC66:BC129" si="55">Q66-AJ66</f>
        <v>1187</v>
      </c>
      <c r="BD66" s="20">
        <f t="shared" ref="BD66:BD129" si="56">R66-AK66</f>
        <v>1188</v>
      </c>
    </row>
    <row r="67" spans="1:56" ht="12.6" x14ac:dyDescent="0.2">
      <c r="A67" s="1">
        <f t="shared" ref="A67:A130" si="57">A66+18</f>
        <v>1189</v>
      </c>
      <c r="B67" s="1">
        <f t="shared" ref="B67:B130" si="58">B66+18</f>
        <v>1190</v>
      </c>
      <c r="C67" s="1">
        <f t="shared" ref="C67:C130" si="59">C66+18</f>
        <v>1191</v>
      </c>
      <c r="D67" s="1">
        <f t="shared" ref="D67:D130" si="60">D66+18</f>
        <v>1192</v>
      </c>
      <c r="E67" s="1">
        <f t="shared" ref="E67:E130" si="61">E66+18</f>
        <v>1193</v>
      </c>
      <c r="F67" s="1">
        <f t="shared" ref="F67:F130" si="62">F66+18</f>
        <v>1194</v>
      </c>
      <c r="G67" s="1">
        <f t="shared" ref="G67:G130" si="63">G66+18</f>
        <v>1195</v>
      </c>
      <c r="H67" s="1">
        <f t="shared" ref="H67:H130" si="64">H66+18</f>
        <v>1196</v>
      </c>
      <c r="I67" s="1">
        <f t="shared" ref="I67:I130" si="65">I66+18</f>
        <v>1197</v>
      </c>
      <c r="J67" s="1">
        <f t="shared" ref="J67:J130" si="66">J66+18</f>
        <v>1198</v>
      </c>
      <c r="K67" s="1">
        <f t="shared" ref="K67:K130" si="67">K66+18</f>
        <v>1199</v>
      </c>
      <c r="L67" s="1">
        <f t="shared" ref="L67:L130" si="68">L66+18</f>
        <v>1200</v>
      </c>
      <c r="M67" s="1">
        <f t="shared" ref="M67:M130" si="69">M66+18</f>
        <v>1201</v>
      </c>
      <c r="N67" s="1">
        <f t="shared" ref="N67:N130" si="70">N66+18</f>
        <v>1202</v>
      </c>
      <c r="O67" s="1">
        <f t="shared" ref="O67:O130" si="71">O66+18</f>
        <v>1203</v>
      </c>
      <c r="P67" s="1">
        <f t="shared" ref="P67:P130" si="72">P66+18</f>
        <v>1204</v>
      </c>
      <c r="Q67" s="1">
        <f t="shared" ref="Q67:Q130" si="73">Q66+18</f>
        <v>1205</v>
      </c>
      <c r="R67" s="1">
        <f t="shared" ref="R67:R130" si="74">R66+18</f>
        <v>1206</v>
      </c>
      <c r="AM67" s="20">
        <f t="shared" si="39"/>
        <v>1189</v>
      </c>
      <c r="AN67" s="20">
        <f t="shared" si="40"/>
        <v>1190</v>
      </c>
      <c r="AO67" s="20">
        <f t="shared" si="41"/>
        <v>1191</v>
      </c>
      <c r="AP67" s="20">
        <f t="shared" si="42"/>
        <v>1192</v>
      </c>
      <c r="AQ67" s="20">
        <f t="shared" si="43"/>
        <v>1193</v>
      </c>
      <c r="AR67" s="20">
        <f t="shared" si="44"/>
        <v>1194</v>
      </c>
      <c r="AS67" s="20">
        <f t="shared" si="45"/>
        <v>1195</v>
      </c>
      <c r="AT67" s="20">
        <f t="shared" si="46"/>
        <v>1196</v>
      </c>
      <c r="AU67" s="20">
        <f t="shared" si="47"/>
        <v>1197</v>
      </c>
      <c r="AV67" s="20">
        <f t="shared" si="48"/>
        <v>1198</v>
      </c>
      <c r="AW67" s="20">
        <f t="shared" si="49"/>
        <v>1199</v>
      </c>
      <c r="AX67" s="20">
        <f t="shared" si="50"/>
        <v>1200</v>
      </c>
      <c r="AY67" s="20">
        <f t="shared" si="51"/>
        <v>1201</v>
      </c>
      <c r="AZ67" s="20">
        <f t="shared" si="52"/>
        <v>1202</v>
      </c>
      <c r="BA67" s="20">
        <f t="shared" si="53"/>
        <v>1203</v>
      </c>
      <c r="BB67" s="20">
        <f t="shared" si="54"/>
        <v>1204</v>
      </c>
      <c r="BC67" s="20">
        <f t="shared" si="55"/>
        <v>1205</v>
      </c>
      <c r="BD67" s="20">
        <f t="shared" si="56"/>
        <v>1206</v>
      </c>
    </row>
    <row r="68" spans="1:56" ht="12.6" x14ac:dyDescent="0.2">
      <c r="A68" s="1">
        <f t="shared" si="57"/>
        <v>1207</v>
      </c>
      <c r="B68" s="1">
        <f t="shared" si="58"/>
        <v>1208</v>
      </c>
      <c r="C68" s="1">
        <f t="shared" si="59"/>
        <v>1209</v>
      </c>
      <c r="D68" s="1">
        <f t="shared" si="60"/>
        <v>1210</v>
      </c>
      <c r="E68" s="1">
        <f t="shared" si="61"/>
        <v>1211</v>
      </c>
      <c r="F68" s="1">
        <f t="shared" si="62"/>
        <v>1212</v>
      </c>
      <c r="G68" s="1">
        <f t="shared" si="63"/>
        <v>1213</v>
      </c>
      <c r="H68" s="1">
        <f t="shared" si="64"/>
        <v>1214</v>
      </c>
      <c r="I68" s="1">
        <f t="shared" si="65"/>
        <v>1215</v>
      </c>
      <c r="J68" s="1">
        <f t="shared" si="66"/>
        <v>1216</v>
      </c>
      <c r="K68" s="1">
        <f t="shared" si="67"/>
        <v>1217</v>
      </c>
      <c r="L68" s="1">
        <f t="shared" si="68"/>
        <v>1218</v>
      </c>
      <c r="M68" s="1">
        <f t="shared" si="69"/>
        <v>1219</v>
      </c>
      <c r="N68" s="1">
        <f t="shared" si="70"/>
        <v>1220</v>
      </c>
      <c r="O68" s="1">
        <f t="shared" si="71"/>
        <v>1221</v>
      </c>
      <c r="P68" s="1">
        <f t="shared" si="72"/>
        <v>1222</v>
      </c>
      <c r="Q68" s="1">
        <f t="shared" si="73"/>
        <v>1223</v>
      </c>
      <c r="R68" s="1">
        <f t="shared" si="74"/>
        <v>1224</v>
      </c>
      <c r="AM68" s="20">
        <f t="shared" si="39"/>
        <v>1207</v>
      </c>
      <c r="AN68" s="20">
        <f t="shared" si="40"/>
        <v>1208</v>
      </c>
      <c r="AO68" s="20">
        <f t="shared" si="41"/>
        <v>1209</v>
      </c>
      <c r="AP68" s="20">
        <f t="shared" si="42"/>
        <v>1210</v>
      </c>
      <c r="AQ68" s="20">
        <f t="shared" si="43"/>
        <v>1211</v>
      </c>
      <c r="AR68" s="20">
        <f t="shared" si="44"/>
        <v>1212</v>
      </c>
      <c r="AS68" s="20">
        <f t="shared" si="45"/>
        <v>1213</v>
      </c>
      <c r="AT68" s="20">
        <f t="shared" si="46"/>
        <v>1214</v>
      </c>
      <c r="AU68" s="20">
        <f t="shared" si="47"/>
        <v>1215</v>
      </c>
      <c r="AV68" s="20">
        <f t="shared" si="48"/>
        <v>1216</v>
      </c>
      <c r="AW68" s="20">
        <f t="shared" si="49"/>
        <v>1217</v>
      </c>
      <c r="AX68" s="20">
        <f t="shared" si="50"/>
        <v>1218</v>
      </c>
      <c r="AY68" s="20">
        <f t="shared" si="51"/>
        <v>1219</v>
      </c>
      <c r="AZ68" s="20">
        <f t="shared" si="52"/>
        <v>1220</v>
      </c>
      <c r="BA68" s="20">
        <f t="shared" si="53"/>
        <v>1221</v>
      </c>
      <c r="BB68" s="20">
        <f t="shared" si="54"/>
        <v>1222</v>
      </c>
      <c r="BC68" s="20">
        <f t="shared" si="55"/>
        <v>1223</v>
      </c>
      <c r="BD68" s="20">
        <f t="shared" si="56"/>
        <v>1224</v>
      </c>
    </row>
    <row r="69" spans="1:56" ht="12.6" x14ac:dyDescent="0.2">
      <c r="A69" s="1">
        <f t="shared" si="57"/>
        <v>1225</v>
      </c>
      <c r="B69" s="1">
        <f t="shared" si="58"/>
        <v>1226</v>
      </c>
      <c r="C69" s="1">
        <f t="shared" si="59"/>
        <v>1227</v>
      </c>
      <c r="D69" s="1">
        <f t="shared" si="60"/>
        <v>1228</v>
      </c>
      <c r="E69" s="1">
        <f t="shared" si="61"/>
        <v>1229</v>
      </c>
      <c r="F69" s="1">
        <f t="shared" si="62"/>
        <v>1230</v>
      </c>
      <c r="G69" s="1">
        <f t="shared" si="63"/>
        <v>1231</v>
      </c>
      <c r="H69" s="1">
        <f t="shared" si="64"/>
        <v>1232</v>
      </c>
      <c r="I69" s="1">
        <f t="shared" si="65"/>
        <v>1233</v>
      </c>
      <c r="J69" s="1">
        <f t="shared" si="66"/>
        <v>1234</v>
      </c>
      <c r="K69" s="1">
        <f t="shared" si="67"/>
        <v>1235</v>
      </c>
      <c r="L69" s="1">
        <f t="shared" si="68"/>
        <v>1236</v>
      </c>
      <c r="M69" s="1">
        <f t="shared" si="69"/>
        <v>1237</v>
      </c>
      <c r="N69" s="1">
        <f t="shared" si="70"/>
        <v>1238</v>
      </c>
      <c r="O69" s="1">
        <f t="shared" si="71"/>
        <v>1239</v>
      </c>
      <c r="P69" s="1">
        <f t="shared" si="72"/>
        <v>1240</v>
      </c>
      <c r="Q69" s="1">
        <f t="shared" si="73"/>
        <v>1241</v>
      </c>
      <c r="R69" s="1">
        <f t="shared" si="74"/>
        <v>1242</v>
      </c>
      <c r="AM69" s="20">
        <f t="shared" si="39"/>
        <v>1225</v>
      </c>
      <c r="AN69" s="20">
        <f t="shared" si="40"/>
        <v>1226</v>
      </c>
      <c r="AO69" s="20">
        <f t="shared" si="41"/>
        <v>1227</v>
      </c>
      <c r="AP69" s="20">
        <f t="shared" si="42"/>
        <v>1228</v>
      </c>
      <c r="AQ69" s="20">
        <f t="shared" si="43"/>
        <v>1229</v>
      </c>
      <c r="AR69" s="20">
        <f t="shared" si="44"/>
        <v>1230</v>
      </c>
      <c r="AS69" s="20">
        <f t="shared" si="45"/>
        <v>1231</v>
      </c>
      <c r="AT69" s="20">
        <f t="shared" si="46"/>
        <v>1232</v>
      </c>
      <c r="AU69" s="20">
        <f t="shared" si="47"/>
        <v>1233</v>
      </c>
      <c r="AV69" s="20">
        <f t="shared" si="48"/>
        <v>1234</v>
      </c>
      <c r="AW69" s="20">
        <f t="shared" si="49"/>
        <v>1235</v>
      </c>
      <c r="AX69" s="20">
        <f t="shared" si="50"/>
        <v>1236</v>
      </c>
      <c r="AY69" s="20">
        <f t="shared" si="51"/>
        <v>1237</v>
      </c>
      <c r="AZ69" s="20">
        <f t="shared" si="52"/>
        <v>1238</v>
      </c>
      <c r="BA69" s="20">
        <f t="shared" si="53"/>
        <v>1239</v>
      </c>
      <c r="BB69" s="20">
        <f t="shared" si="54"/>
        <v>1240</v>
      </c>
      <c r="BC69" s="20">
        <f t="shared" si="55"/>
        <v>1241</v>
      </c>
      <c r="BD69" s="20">
        <f t="shared" si="56"/>
        <v>1242</v>
      </c>
    </row>
    <row r="70" spans="1:56" ht="12.6" x14ac:dyDescent="0.2">
      <c r="A70" s="1">
        <f t="shared" si="57"/>
        <v>1243</v>
      </c>
      <c r="B70" s="1">
        <f t="shared" si="58"/>
        <v>1244</v>
      </c>
      <c r="C70" s="1">
        <f t="shared" si="59"/>
        <v>1245</v>
      </c>
      <c r="D70" s="1">
        <f t="shared" si="60"/>
        <v>1246</v>
      </c>
      <c r="E70" s="1">
        <f t="shared" si="61"/>
        <v>1247</v>
      </c>
      <c r="F70" s="1">
        <f t="shared" si="62"/>
        <v>1248</v>
      </c>
      <c r="G70" s="1">
        <f t="shared" si="63"/>
        <v>1249</v>
      </c>
      <c r="H70" s="1">
        <f t="shared" si="64"/>
        <v>1250</v>
      </c>
      <c r="I70" s="1">
        <f t="shared" si="65"/>
        <v>1251</v>
      </c>
      <c r="J70" s="1">
        <f t="shared" si="66"/>
        <v>1252</v>
      </c>
      <c r="K70" s="1">
        <f t="shared" si="67"/>
        <v>1253</v>
      </c>
      <c r="L70" s="1">
        <f t="shared" si="68"/>
        <v>1254</v>
      </c>
      <c r="M70" s="1">
        <f t="shared" si="69"/>
        <v>1255</v>
      </c>
      <c r="N70" s="1">
        <f t="shared" si="70"/>
        <v>1256</v>
      </c>
      <c r="O70" s="1">
        <f t="shared" si="71"/>
        <v>1257</v>
      </c>
      <c r="P70" s="1">
        <f t="shared" si="72"/>
        <v>1258</v>
      </c>
      <c r="Q70" s="1">
        <f t="shared" si="73"/>
        <v>1259</v>
      </c>
      <c r="R70" s="1">
        <f t="shared" si="74"/>
        <v>1260</v>
      </c>
      <c r="AM70" s="20">
        <f t="shared" si="39"/>
        <v>1243</v>
      </c>
      <c r="AN70" s="20">
        <f t="shared" si="40"/>
        <v>1244</v>
      </c>
      <c r="AO70" s="20">
        <f t="shared" si="41"/>
        <v>1245</v>
      </c>
      <c r="AP70" s="20">
        <f t="shared" si="42"/>
        <v>1246</v>
      </c>
      <c r="AQ70" s="20">
        <f t="shared" si="43"/>
        <v>1247</v>
      </c>
      <c r="AR70" s="20">
        <f t="shared" si="44"/>
        <v>1248</v>
      </c>
      <c r="AS70" s="20">
        <f t="shared" si="45"/>
        <v>1249</v>
      </c>
      <c r="AT70" s="20">
        <f t="shared" si="46"/>
        <v>1250</v>
      </c>
      <c r="AU70" s="20">
        <f t="shared" si="47"/>
        <v>1251</v>
      </c>
      <c r="AV70" s="20">
        <f t="shared" si="48"/>
        <v>1252</v>
      </c>
      <c r="AW70" s="20">
        <f t="shared" si="49"/>
        <v>1253</v>
      </c>
      <c r="AX70" s="20">
        <f t="shared" si="50"/>
        <v>1254</v>
      </c>
      <c r="AY70" s="20">
        <f t="shared" si="51"/>
        <v>1255</v>
      </c>
      <c r="AZ70" s="20">
        <f t="shared" si="52"/>
        <v>1256</v>
      </c>
      <c r="BA70" s="20">
        <f t="shared" si="53"/>
        <v>1257</v>
      </c>
      <c r="BB70" s="20">
        <f t="shared" si="54"/>
        <v>1258</v>
      </c>
      <c r="BC70" s="20">
        <f t="shared" si="55"/>
        <v>1259</v>
      </c>
      <c r="BD70" s="20">
        <f t="shared" si="56"/>
        <v>1260</v>
      </c>
    </row>
    <row r="71" spans="1:56" ht="12.6" x14ac:dyDescent="0.2">
      <c r="A71" s="1">
        <f t="shared" si="57"/>
        <v>1261</v>
      </c>
      <c r="B71" s="1">
        <f t="shared" si="58"/>
        <v>1262</v>
      </c>
      <c r="C71" s="1">
        <f t="shared" si="59"/>
        <v>1263</v>
      </c>
      <c r="D71" s="1">
        <f t="shared" si="60"/>
        <v>1264</v>
      </c>
      <c r="E71" s="1">
        <f t="shared" si="61"/>
        <v>1265</v>
      </c>
      <c r="F71" s="1">
        <f t="shared" si="62"/>
        <v>1266</v>
      </c>
      <c r="G71" s="1">
        <f t="shared" si="63"/>
        <v>1267</v>
      </c>
      <c r="H71" s="1">
        <f t="shared" si="64"/>
        <v>1268</v>
      </c>
      <c r="I71" s="1">
        <f t="shared" si="65"/>
        <v>1269</v>
      </c>
      <c r="J71" s="1">
        <f t="shared" si="66"/>
        <v>1270</v>
      </c>
      <c r="K71" s="1">
        <f t="shared" si="67"/>
        <v>1271</v>
      </c>
      <c r="L71" s="1">
        <f t="shared" si="68"/>
        <v>1272</v>
      </c>
      <c r="M71" s="1">
        <f t="shared" si="69"/>
        <v>1273</v>
      </c>
      <c r="N71" s="1">
        <f t="shared" si="70"/>
        <v>1274</v>
      </c>
      <c r="O71" s="1">
        <f t="shared" si="71"/>
        <v>1275</v>
      </c>
      <c r="P71" s="1">
        <f t="shared" si="72"/>
        <v>1276</v>
      </c>
      <c r="Q71" s="1">
        <f t="shared" si="73"/>
        <v>1277</v>
      </c>
      <c r="R71" s="1">
        <f t="shared" si="74"/>
        <v>1278</v>
      </c>
      <c r="AM71" s="20">
        <f t="shared" si="39"/>
        <v>1261</v>
      </c>
      <c r="AN71" s="20">
        <f t="shared" si="40"/>
        <v>1262</v>
      </c>
      <c r="AO71" s="20">
        <f t="shared" si="41"/>
        <v>1263</v>
      </c>
      <c r="AP71" s="20">
        <f t="shared" si="42"/>
        <v>1264</v>
      </c>
      <c r="AQ71" s="20">
        <f t="shared" si="43"/>
        <v>1265</v>
      </c>
      <c r="AR71" s="20">
        <f t="shared" si="44"/>
        <v>1266</v>
      </c>
      <c r="AS71" s="20">
        <f t="shared" si="45"/>
        <v>1267</v>
      </c>
      <c r="AT71" s="20">
        <f t="shared" si="46"/>
        <v>1268</v>
      </c>
      <c r="AU71" s="20">
        <f t="shared" si="47"/>
        <v>1269</v>
      </c>
      <c r="AV71" s="20">
        <f t="shared" si="48"/>
        <v>1270</v>
      </c>
      <c r="AW71" s="20">
        <f t="shared" si="49"/>
        <v>1271</v>
      </c>
      <c r="AX71" s="20">
        <f t="shared" si="50"/>
        <v>1272</v>
      </c>
      <c r="AY71" s="20">
        <f t="shared" si="51"/>
        <v>1273</v>
      </c>
      <c r="AZ71" s="20">
        <f t="shared" si="52"/>
        <v>1274</v>
      </c>
      <c r="BA71" s="20">
        <f t="shared" si="53"/>
        <v>1275</v>
      </c>
      <c r="BB71" s="20">
        <f t="shared" si="54"/>
        <v>1276</v>
      </c>
      <c r="BC71" s="20">
        <f t="shared" si="55"/>
        <v>1277</v>
      </c>
      <c r="BD71" s="20">
        <f t="shared" si="56"/>
        <v>1278</v>
      </c>
    </row>
    <row r="72" spans="1:56" ht="12.6" x14ac:dyDescent="0.2">
      <c r="A72" s="1">
        <f t="shared" si="57"/>
        <v>1279</v>
      </c>
      <c r="B72" s="1">
        <f t="shared" si="58"/>
        <v>1280</v>
      </c>
      <c r="C72" s="1">
        <f t="shared" si="59"/>
        <v>1281</v>
      </c>
      <c r="D72" s="1">
        <f t="shared" si="60"/>
        <v>1282</v>
      </c>
      <c r="E72" s="1">
        <f t="shared" si="61"/>
        <v>1283</v>
      </c>
      <c r="F72" s="1">
        <f t="shared" si="62"/>
        <v>1284</v>
      </c>
      <c r="G72" s="1">
        <f t="shared" si="63"/>
        <v>1285</v>
      </c>
      <c r="H72" s="1">
        <f t="shared" si="64"/>
        <v>1286</v>
      </c>
      <c r="I72" s="1">
        <f t="shared" si="65"/>
        <v>1287</v>
      </c>
      <c r="J72" s="1">
        <f t="shared" si="66"/>
        <v>1288</v>
      </c>
      <c r="K72" s="1">
        <f t="shared" si="67"/>
        <v>1289</v>
      </c>
      <c r="L72" s="1">
        <f t="shared" si="68"/>
        <v>1290</v>
      </c>
      <c r="M72" s="1">
        <f t="shared" si="69"/>
        <v>1291</v>
      </c>
      <c r="N72" s="1">
        <f t="shared" si="70"/>
        <v>1292</v>
      </c>
      <c r="O72" s="1">
        <f t="shared" si="71"/>
        <v>1293</v>
      </c>
      <c r="P72" s="1">
        <f t="shared" si="72"/>
        <v>1294</v>
      </c>
      <c r="Q72" s="1">
        <f t="shared" si="73"/>
        <v>1295</v>
      </c>
      <c r="R72" s="1">
        <f t="shared" si="74"/>
        <v>1296</v>
      </c>
      <c r="AM72" s="20">
        <f t="shared" si="39"/>
        <v>1279</v>
      </c>
      <c r="AN72" s="20">
        <f t="shared" si="40"/>
        <v>1280</v>
      </c>
      <c r="AO72" s="20">
        <f t="shared" si="41"/>
        <v>1281</v>
      </c>
      <c r="AP72" s="20">
        <f t="shared" si="42"/>
        <v>1282</v>
      </c>
      <c r="AQ72" s="20">
        <f t="shared" si="43"/>
        <v>1283</v>
      </c>
      <c r="AR72" s="20">
        <f t="shared" si="44"/>
        <v>1284</v>
      </c>
      <c r="AS72" s="20">
        <f t="shared" si="45"/>
        <v>1285</v>
      </c>
      <c r="AT72" s="20">
        <f t="shared" si="46"/>
        <v>1286</v>
      </c>
      <c r="AU72" s="20">
        <f t="shared" si="47"/>
        <v>1287</v>
      </c>
      <c r="AV72" s="20">
        <f t="shared" si="48"/>
        <v>1288</v>
      </c>
      <c r="AW72" s="20">
        <f t="shared" si="49"/>
        <v>1289</v>
      </c>
      <c r="AX72" s="20">
        <f t="shared" si="50"/>
        <v>1290</v>
      </c>
      <c r="AY72" s="20">
        <f t="shared" si="51"/>
        <v>1291</v>
      </c>
      <c r="AZ72" s="20">
        <f t="shared" si="52"/>
        <v>1292</v>
      </c>
      <c r="BA72" s="20">
        <f t="shared" si="53"/>
        <v>1293</v>
      </c>
      <c r="BB72" s="20">
        <f t="shared" si="54"/>
        <v>1294</v>
      </c>
      <c r="BC72" s="20">
        <f t="shared" si="55"/>
        <v>1295</v>
      </c>
      <c r="BD72" s="20">
        <f t="shared" si="56"/>
        <v>1296</v>
      </c>
    </row>
    <row r="73" spans="1:56" ht="12.6" x14ac:dyDescent="0.2">
      <c r="A73" s="1">
        <f t="shared" si="57"/>
        <v>1297</v>
      </c>
      <c r="B73" s="1">
        <f t="shared" si="58"/>
        <v>1298</v>
      </c>
      <c r="C73" s="1">
        <f t="shared" si="59"/>
        <v>1299</v>
      </c>
      <c r="D73" s="1">
        <f t="shared" si="60"/>
        <v>1300</v>
      </c>
      <c r="E73" s="1">
        <f t="shared" si="61"/>
        <v>1301</v>
      </c>
      <c r="F73" s="1">
        <f t="shared" si="62"/>
        <v>1302</v>
      </c>
      <c r="G73" s="1">
        <f t="shared" si="63"/>
        <v>1303</v>
      </c>
      <c r="H73" s="1">
        <f t="shared" si="64"/>
        <v>1304</v>
      </c>
      <c r="I73" s="1">
        <f t="shared" si="65"/>
        <v>1305</v>
      </c>
      <c r="J73" s="1">
        <f t="shared" si="66"/>
        <v>1306</v>
      </c>
      <c r="K73" s="1">
        <f t="shared" si="67"/>
        <v>1307</v>
      </c>
      <c r="L73" s="1">
        <f t="shared" si="68"/>
        <v>1308</v>
      </c>
      <c r="M73" s="1">
        <f t="shared" si="69"/>
        <v>1309</v>
      </c>
      <c r="N73" s="1">
        <f t="shared" si="70"/>
        <v>1310</v>
      </c>
      <c r="O73" s="1">
        <f t="shared" si="71"/>
        <v>1311</v>
      </c>
      <c r="P73" s="1">
        <f t="shared" si="72"/>
        <v>1312</v>
      </c>
      <c r="Q73" s="1">
        <f t="shared" si="73"/>
        <v>1313</v>
      </c>
      <c r="R73" s="1">
        <f t="shared" si="74"/>
        <v>1314</v>
      </c>
      <c r="AM73" s="20">
        <f t="shared" si="39"/>
        <v>1297</v>
      </c>
      <c r="AN73" s="20">
        <f t="shared" si="40"/>
        <v>1298</v>
      </c>
      <c r="AO73" s="20">
        <f t="shared" si="41"/>
        <v>1299</v>
      </c>
      <c r="AP73" s="20">
        <f t="shared" si="42"/>
        <v>1300</v>
      </c>
      <c r="AQ73" s="20">
        <f t="shared" si="43"/>
        <v>1301</v>
      </c>
      <c r="AR73" s="20">
        <f t="shared" si="44"/>
        <v>1302</v>
      </c>
      <c r="AS73" s="20">
        <f t="shared" si="45"/>
        <v>1303</v>
      </c>
      <c r="AT73" s="20">
        <f t="shared" si="46"/>
        <v>1304</v>
      </c>
      <c r="AU73" s="20">
        <f t="shared" si="47"/>
        <v>1305</v>
      </c>
      <c r="AV73" s="20">
        <f t="shared" si="48"/>
        <v>1306</v>
      </c>
      <c r="AW73" s="20">
        <f t="shared" si="49"/>
        <v>1307</v>
      </c>
      <c r="AX73" s="20">
        <f t="shared" si="50"/>
        <v>1308</v>
      </c>
      <c r="AY73" s="20">
        <f t="shared" si="51"/>
        <v>1309</v>
      </c>
      <c r="AZ73" s="20">
        <f t="shared" si="52"/>
        <v>1310</v>
      </c>
      <c r="BA73" s="20">
        <f t="shared" si="53"/>
        <v>1311</v>
      </c>
      <c r="BB73" s="20">
        <f t="shared" si="54"/>
        <v>1312</v>
      </c>
      <c r="BC73" s="20">
        <f t="shared" si="55"/>
        <v>1313</v>
      </c>
      <c r="BD73" s="20">
        <f t="shared" si="56"/>
        <v>1314</v>
      </c>
    </row>
    <row r="74" spans="1:56" ht="12.6" x14ac:dyDescent="0.2">
      <c r="A74" s="1">
        <f t="shared" si="57"/>
        <v>1315</v>
      </c>
      <c r="B74" s="1">
        <f t="shared" si="58"/>
        <v>1316</v>
      </c>
      <c r="C74" s="1">
        <f t="shared" si="59"/>
        <v>1317</v>
      </c>
      <c r="D74" s="1">
        <f t="shared" si="60"/>
        <v>1318</v>
      </c>
      <c r="E74" s="1">
        <f t="shared" si="61"/>
        <v>1319</v>
      </c>
      <c r="F74" s="1">
        <f t="shared" si="62"/>
        <v>1320</v>
      </c>
      <c r="G74" s="1">
        <f t="shared" si="63"/>
        <v>1321</v>
      </c>
      <c r="H74" s="1">
        <f t="shared" si="64"/>
        <v>1322</v>
      </c>
      <c r="I74" s="1">
        <f t="shared" si="65"/>
        <v>1323</v>
      </c>
      <c r="J74" s="1">
        <f t="shared" si="66"/>
        <v>1324</v>
      </c>
      <c r="K74" s="1">
        <f t="shared" si="67"/>
        <v>1325</v>
      </c>
      <c r="L74" s="1">
        <f t="shared" si="68"/>
        <v>1326</v>
      </c>
      <c r="M74" s="1">
        <f t="shared" si="69"/>
        <v>1327</v>
      </c>
      <c r="N74" s="1">
        <f t="shared" si="70"/>
        <v>1328</v>
      </c>
      <c r="O74" s="1">
        <f t="shared" si="71"/>
        <v>1329</v>
      </c>
      <c r="P74" s="1">
        <f t="shared" si="72"/>
        <v>1330</v>
      </c>
      <c r="Q74" s="1">
        <f t="shared" si="73"/>
        <v>1331</v>
      </c>
      <c r="R74" s="1">
        <f t="shared" si="74"/>
        <v>1332</v>
      </c>
      <c r="AM74" s="20">
        <f t="shared" si="39"/>
        <v>1315</v>
      </c>
      <c r="AN74" s="20">
        <f t="shared" si="40"/>
        <v>1316</v>
      </c>
      <c r="AO74" s="20">
        <f t="shared" si="41"/>
        <v>1317</v>
      </c>
      <c r="AP74" s="20">
        <f t="shared" si="42"/>
        <v>1318</v>
      </c>
      <c r="AQ74" s="20">
        <f t="shared" si="43"/>
        <v>1319</v>
      </c>
      <c r="AR74" s="20">
        <f t="shared" si="44"/>
        <v>1320</v>
      </c>
      <c r="AS74" s="20">
        <f t="shared" si="45"/>
        <v>1321</v>
      </c>
      <c r="AT74" s="20">
        <f t="shared" si="46"/>
        <v>1322</v>
      </c>
      <c r="AU74" s="20">
        <f t="shared" si="47"/>
        <v>1323</v>
      </c>
      <c r="AV74" s="20">
        <f t="shared" si="48"/>
        <v>1324</v>
      </c>
      <c r="AW74" s="20">
        <f t="shared" si="49"/>
        <v>1325</v>
      </c>
      <c r="AX74" s="20">
        <f t="shared" si="50"/>
        <v>1326</v>
      </c>
      <c r="AY74" s="20">
        <f t="shared" si="51"/>
        <v>1327</v>
      </c>
      <c r="AZ74" s="20">
        <f t="shared" si="52"/>
        <v>1328</v>
      </c>
      <c r="BA74" s="20">
        <f t="shared" si="53"/>
        <v>1329</v>
      </c>
      <c r="BB74" s="20">
        <f t="shared" si="54"/>
        <v>1330</v>
      </c>
      <c r="BC74" s="20">
        <f t="shared" si="55"/>
        <v>1331</v>
      </c>
      <c r="BD74" s="20">
        <f t="shared" si="56"/>
        <v>1332</v>
      </c>
    </row>
    <row r="75" spans="1:56" ht="12.6" x14ac:dyDescent="0.2">
      <c r="A75" s="1">
        <f t="shared" si="57"/>
        <v>1333</v>
      </c>
      <c r="B75" s="1">
        <f t="shared" si="58"/>
        <v>1334</v>
      </c>
      <c r="C75" s="1">
        <f t="shared" si="59"/>
        <v>1335</v>
      </c>
      <c r="D75" s="1">
        <f t="shared" si="60"/>
        <v>1336</v>
      </c>
      <c r="E75" s="1">
        <f t="shared" si="61"/>
        <v>1337</v>
      </c>
      <c r="F75" s="1">
        <f t="shared" si="62"/>
        <v>1338</v>
      </c>
      <c r="G75" s="1">
        <f t="shared" si="63"/>
        <v>1339</v>
      </c>
      <c r="H75" s="1">
        <f t="shared" si="64"/>
        <v>1340</v>
      </c>
      <c r="I75" s="1">
        <f t="shared" si="65"/>
        <v>1341</v>
      </c>
      <c r="J75" s="1">
        <f t="shared" si="66"/>
        <v>1342</v>
      </c>
      <c r="K75" s="1">
        <f t="shared" si="67"/>
        <v>1343</v>
      </c>
      <c r="L75" s="1">
        <f t="shared" si="68"/>
        <v>1344</v>
      </c>
      <c r="M75" s="1">
        <f t="shared" si="69"/>
        <v>1345</v>
      </c>
      <c r="N75" s="1">
        <f t="shared" si="70"/>
        <v>1346</v>
      </c>
      <c r="O75" s="1">
        <f t="shared" si="71"/>
        <v>1347</v>
      </c>
      <c r="P75" s="1">
        <f t="shared" si="72"/>
        <v>1348</v>
      </c>
      <c r="Q75" s="1">
        <f t="shared" si="73"/>
        <v>1349</v>
      </c>
      <c r="R75" s="1">
        <f t="shared" si="74"/>
        <v>1350</v>
      </c>
      <c r="AM75" s="20">
        <f t="shared" si="39"/>
        <v>1333</v>
      </c>
      <c r="AN75" s="20">
        <f t="shared" si="40"/>
        <v>1334</v>
      </c>
      <c r="AO75" s="20">
        <f t="shared" si="41"/>
        <v>1335</v>
      </c>
      <c r="AP75" s="20">
        <f t="shared" si="42"/>
        <v>1336</v>
      </c>
      <c r="AQ75" s="20">
        <f t="shared" si="43"/>
        <v>1337</v>
      </c>
      <c r="AR75" s="20">
        <f t="shared" si="44"/>
        <v>1338</v>
      </c>
      <c r="AS75" s="20">
        <f t="shared" si="45"/>
        <v>1339</v>
      </c>
      <c r="AT75" s="20">
        <f t="shared" si="46"/>
        <v>1340</v>
      </c>
      <c r="AU75" s="20">
        <f t="shared" si="47"/>
        <v>1341</v>
      </c>
      <c r="AV75" s="20">
        <f t="shared" si="48"/>
        <v>1342</v>
      </c>
      <c r="AW75" s="20">
        <f t="shared" si="49"/>
        <v>1343</v>
      </c>
      <c r="AX75" s="20">
        <f t="shared" si="50"/>
        <v>1344</v>
      </c>
      <c r="AY75" s="20">
        <f t="shared" si="51"/>
        <v>1345</v>
      </c>
      <c r="AZ75" s="20">
        <f t="shared" si="52"/>
        <v>1346</v>
      </c>
      <c r="BA75" s="20">
        <f t="shared" si="53"/>
        <v>1347</v>
      </c>
      <c r="BB75" s="20">
        <f t="shared" si="54"/>
        <v>1348</v>
      </c>
      <c r="BC75" s="20">
        <f t="shared" si="55"/>
        <v>1349</v>
      </c>
      <c r="BD75" s="20">
        <f t="shared" si="56"/>
        <v>1350</v>
      </c>
    </row>
    <row r="76" spans="1:56" ht="12.6" x14ac:dyDescent="0.2">
      <c r="A76" s="1">
        <f t="shared" si="57"/>
        <v>1351</v>
      </c>
      <c r="B76" s="1">
        <f t="shared" si="58"/>
        <v>1352</v>
      </c>
      <c r="C76" s="1">
        <f t="shared" si="59"/>
        <v>1353</v>
      </c>
      <c r="D76" s="1">
        <f t="shared" si="60"/>
        <v>1354</v>
      </c>
      <c r="E76" s="1">
        <f t="shared" si="61"/>
        <v>1355</v>
      </c>
      <c r="F76" s="1">
        <f t="shared" si="62"/>
        <v>1356</v>
      </c>
      <c r="G76" s="1">
        <f t="shared" si="63"/>
        <v>1357</v>
      </c>
      <c r="H76" s="1">
        <f t="shared" si="64"/>
        <v>1358</v>
      </c>
      <c r="I76" s="1">
        <f t="shared" si="65"/>
        <v>1359</v>
      </c>
      <c r="J76" s="1">
        <f t="shared" si="66"/>
        <v>1360</v>
      </c>
      <c r="K76" s="1">
        <f t="shared" si="67"/>
        <v>1361</v>
      </c>
      <c r="L76" s="1">
        <f t="shared" si="68"/>
        <v>1362</v>
      </c>
      <c r="M76" s="1">
        <f t="shared" si="69"/>
        <v>1363</v>
      </c>
      <c r="N76" s="1">
        <f t="shared" si="70"/>
        <v>1364</v>
      </c>
      <c r="O76" s="1">
        <f t="shared" si="71"/>
        <v>1365</v>
      </c>
      <c r="P76" s="1">
        <f t="shared" si="72"/>
        <v>1366</v>
      </c>
      <c r="Q76" s="1">
        <f t="shared" si="73"/>
        <v>1367</v>
      </c>
      <c r="R76" s="1">
        <f t="shared" si="74"/>
        <v>1368</v>
      </c>
      <c r="AM76" s="20">
        <f t="shared" si="39"/>
        <v>1351</v>
      </c>
      <c r="AN76" s="20">
        <f t="shared" si="40"/>
        <v>1352</v>
      </c>
      <c r="AO76" s="20">
        <f t="shared" si="41"/>
        <v>1353</v>
      </c>
      <c r="AP76" s="20">
        <f t="shared" si="42"/>
        <v>1354</v>
      </c>
      <c r="AQ76" s="20">
        <f t="shared" si="43"/>
        <v>1355</v>
      </c>
      <c r="AR76" s="20">
        <f t="shared" si="44"/>
        <v>1356</v>
      </c>
      <c r="AS76" s="20">
        <f t="shared" si="45"/>
        <v>1357</v>
      </c>
      <c r="AT76" s="20">
        <f t="shared" si="46"/>
        <v>1358</v>
      </c>
      <c r="AU76" s="20">
        <f t="shared" si="47"/>
        <v>1359</v>
      </c>
      <c r="AV76" s="20">
        <f t="shared" si="48"/>
        <v>1360</v>
      </c>
      <c r="AW76" s="20">
        <f t="shared" si="49"/>
        <v>1361</v>
      </c>
      <c r="AX76" s="20">
        <f t="shared" si="50"/>
        <v>1362</v>
      </c>
      <c r="AY76" s="20">
        <f t="shared" si="51"/>
        <v>1363</v>
      </c>
      <c r="AZ76" s="20">
        <f t="shared" si="52"/>
        <v>1364</v>
      </c>
      <c r="BA76" s="20">
        <f t="shared" si="53"/>
        <v>1365</v>
      </c>
      <c r="BB76" s="20">
        <f t="shared" si="54"/>
        <v>1366</v>
      </c>
      <c r="BC76" s="20">
        <f t="shared" si="55"/>
        <v>1367</v>
      </c>
      <c r="BD76" s="20">
        <f t="shared" si="56"/>
        <v>1368</v>
      </c>
    </row>
    <row r="77" spans="1:56" ht="12.6" x14ac:dyDescent="0.2">
      <c r="A77" s="1">
        <f t="shared" si="57"/>
        <v>1369</v>
      </c>
      <c r="B77" s="1">
        <f t="shared" si="58"/>
        <v>1370</v>
      </c>
      <c r="C77" s="1">
        <f t="shared" si="59"/>
        <v>1371</v>
      </c>
      <c r="D77" s="1">
        <f t="shared" si="60"/>
        <v>1372</v>
      </c>
      <c r="E77" s="1">
        <f t="shared" si="61"/>
        <v>1373</v>
      </c>
      <c r="F77" s="1">
        <f t="shared" si="62"/>
        <v>1374</v>
      </c>
      <c r="G77" s="1">
        <f t="shared" si="63"/>
        <v>1375</v>
      </c>
      <c r="H77" s="1">
        <f t="shared" si="64"/>
        <v>1376</v>
      </c>
      <c r="I77" s="1">
        <f t="shared" si="65"/>
        <v>1377</v>
      </c>
      <c r="J77" s="1">
        <f t="shared" si="66"/>
        <v>1378</v>
      </c>
      <c r="K77" s="1">
        <f t="shared" si="67"/>
        <v>1379</v>
      </c>
      <c r="L77" s="1">
        <f t="shared" si="68"/>
        <v>1380</v>
      </c>
      <c r="M77" s="1">
        <f t="shared" si="69"/>
        <v>1381</v>
      </c>
      <c r="N77" s="1">
        <f t="shared" si="70"/>
        <v>1382</v>
      </c>
      <c r="O77" s="1">
        <f t="shared" si="71"/>
        <v>1383</v>
      </c>
      <c r="P77" s="1">
        <f t="shared" si="72"/>
        <v>1384</v>
      </c>
      <c r="Q77" s="1">
        <f t="shared" si="73"/>
        <v>1385</v>
      </c>
      <c r="R77" s="1">
        <f t="shared" si="74"/>
        <v>1386</v>
      </c>
      <c r="AM77" s="20">
        <f t="shared" si="39"/>
        <v>1369</v>
      </c>
      <c r="AN77" s="20">
        <f t="shared" si="40"/>
        <v>1370</v>
      </c>
      <c r="AO77" s="20">
        <f t="shared" si="41"/>
        <v>1371</v>
      </c>
      <c r="AP77" s="20">
        <f t="shared" si="42"/>
        <v>1372</v>
      </c>
      <c r="AQ77" s="20">
        <f t="shared" si="43"/>
        <v>1373</v>
      </c>
      <c r="AR77" s="20">
        <f t="shared" si="44"/>
        <v>1374</v>
      </c>
      <c r="AS77" s="20">
        <f t="shared" si="45"/>
        <v>1375</v>
      </c>
      <c r="AT77" s="20">
        <f t="shared" si="46"/>
        <v>1376</v>
      </c>
      <c r="AU77" s="20">
        <f t="shared" si="47"/>
        <v>1377</v>
      </c>
      <c r="AV77" s="20">
        <f t="shared" si="48"/>
        <v>1378</v>
      </c>
      <c r="AW77" s="20">
        <f t="shared" si="49"/>
        <v>1379</v>
      </c>
      <c r="AX77" s="20">
        <f t="shared" si="50"/>
        <v>1380</v>
      </c>
      <c r="AY77" s="20">
        <f t="shared" si="51"/>
        <v>1381</v>
      </c>
      <c r="AZ77" s="20">
        <f t="shared" si="52"/>
        <v>1382</v>
      </c>
      <c r="BA77" s="20">
        <f t="shared" si="53"/>
        <v>1383</v>
      </c>
      <c r="BB77" s="20">
        <f t="shared" si="54"/>
        <v>1384</v>
      </c>
      <c r="BC77" s="20">
        <f t="shared" si="55"/>
        <v>1385</v>
      </c>
      <c r="BD77" s="20">
        <f t="shared" si="56"/>
        <v>1386</v>
      </c>
    </row>
    <row r="78" spans="1:56" ht="12.6" x14ac:dyDescent="0.2">
      <c r="A78" s="1">
        <f t="shared" si="57"/>
        <v>1387</v>
      </c>
      <c r="B78" s="1">
        <f t="shared" si="58"/>
        <v>1388</v>
      </c>
      <c r="C78" s="1">
        <f t="shared" si="59"/>
        <v>1389</v>
      </c>
      <c r="D78" s="1">
        <f t="shared" si="60"/>
        <v>1390</v>
      </c>
      <c r="E78" s="1">
        <f t="shared" si="61"/>
        <v>1391</v>
      </c>
      <c r="F78" s="1">
        <f t="shared" si="62"/>
        <v>1392</v>
      </c>
      <c r="G78" s="1">
        <f t="shared" si="63"/>
        <v>1393</v>
      </c>
      <c r="H78" s="1">
        <f t="shared" si="64"/>
        <v>1394</v>
      </c>
      <c r="I78" s="1">
        <f t="shared" si="65"/>
        <v>1395</v>
      </c>
      <c r="J78" s="1">
        <f t="shared" si="66"/>
        <v>1396</v>
      </c>
      <c r="K78" s="1">
        <f t="shared" si="67"/>
        <v>1397</v>
      </c>
      <c r="L78" s="1">
        <f t="shared" si="68"/>
        <v>1398</v>
      </c>
      <c r="M78" s="1">
        <f t="shared" si="69"/>
        <v>1399</v>
      </c>
      <c r="N78" s="1">
        <f t="shared" si="70"/>
        <v>1400</v>
      </c>
      <c r="O78" s="1">
        <f t="shared" si="71"/>
        <v>1401</v>
      </c>
      <c r="P78" s="1">
        <f t="shared" si="72"/>
        <v>1402</v>
      </c>
      <c r="Q78" s="1">
        <f t="shared" si="73"/>
        <v>1403</v>
      </c>
      <c r="R78" s="1">
        <f t="shared" si="74"/>
        <v>1404</v>
      </c>
      <c r="AM78" s="20">
        <f t="shared" si="39"/>
        <v>1387</v>
      </c>
      <c r="AN78" s="20">
        <f t="shared" si="40"/>
        <v>1388</v>
      </c>
      <c r="AO78" s="20">
        <f t="shared" si="41"/>
        <v>1389</v>
      </c>
      <c r="AP78" s="20">
        <f t="shared" si="42"/>
        <v>1390</v>
      </c>
      <c r="AQ78" s="20">
        <f t="shared" si="43"/>
        <v>1391</v>
      </c>
      <c r="AR78" s="20">
        <f t="shared" si="44"/>
        <v>1392</v>
      </c>
      <c r="AS78" s="20">
        <f t="shared" si="45"/>
        <v>1393</v>
      </c>
      <c r="AT78" s="20">
        <f t="shared" si="46"/>
        <v>1394</v>
      </c>
      <c r="AU78" s="20">
        <f t="shared" si="47"/>
        <v>1395</v>
      </c>
      <c r="AV78" s="20">
        <f t="shared" si="48"/>
        <v>1396</v>
      </c>
      <c r="AW78" s="20">
        <f t="shared" si="49"/>
        <v>1397</v>
      </c>
      <c r="AX78" s="20">
        <f t="shared" si="50"/>
        <v>1398</v>
      </c>
      <c r="AY78" s="20">
        <f t="shared" si="51"/>
        <v>1399</v>
      </c>
      <c r="AZ78" s="20">
        <f t="shared" si="52"/>
        <v>1400</v>
      </c>
      <c r="BA78" s="20">
        <f t="shared" si="53"/>
        <v>1401</v>
      </c>
      <c r="BB78" s="20">
        <f t="shared" si="54"/>
        <v>1402</v>
      </c>
      <c r="BC78" s="20">
        <f t="shared" si="55"/>
        <v>1403</v>
      </c>
      <c r="BD78" s="20">
        <f t="shared" si="56"/>
        <v>1404</v>
      </c>
    </row>
    <row r="79" spans="1:56" ht="12.6" x14ac:dyDescent="0.2">
      <c r="A79" s="1">
        <f t="shared" si="57"/>
        <v>1405</v>
      </c>
      <c r="B79" s="1">
        <f t="shared" si="58"/>
        <v>1406</v>
      </c>
      <c r="C79" s="1">
        <f t="shared" si="59"/>
        <v>1407</v>
      </c>
      <c r="D79" s="1">
        <f t="shared" si="60"/>
        <v>1408</v>
      </c>
      <c r="E79" s="1">
        <f t="shared" si="61"/>
        <v>1409</v>
      </c>
      <c r="F79" s="1">
        <f t="shared" si="62"/>
        <v>1410</v>
      </c>
      <c r="G79" s="1">
        <f t="shared" si="63"/>
        <v>1411</v>
      </c>
      <c r="H79" s="1">
        <f t="shared" si="64"/>
        <v>1412</v>
      </c>
      <c r="I79" s="1">
        <f t="shared" si="65"/>
        <v>1413</v>
      </c>
      <c r="J79" s="1">
        <f t="shared" si="66"/>
        <v>1414</v>
      </c>
      <c r="K79" s="1">
        <f t="shared" si="67"/>
        <v>1415</v>
      </c>
      <c r="L79" s="1">
        <f t="shared" si="68"/>
        <v>1416</v>
      </c>
      <c r="M79" s="1">
        <f t="shared" si="69"/>
        <v>1417</v>
      </c>
      <c r="N79" s="1">
        <f t="shared" si="70"/>
        <v>1418</v>
      </c>
      <c r="O79" s="1">
        <f t="shared" si="71"/>
        <v>1419</v>
      </c>
      <c r="P79" s="1">
        <f t="shared" si="72"/>
        <v>1420</v>
      </c>
      <c r="Q79" s="1">
        <f t="shared" si="73"/>
        <v>1421</v>
      </c>
      <c r="R79" s="1">
        <f t="shared" si="74"/>
        <v>1422</v>
      </c>
      <c r="AM79" s="20">
        <f t="shared" si="39"/>
        <v>1405</v>
      </c>
      <c r="AN79" s="20">
        <f t="shared" si="40"/>
        <v>1406</v>
      </c>
      <c r="AO79" s="20">
        <f t="shared" si="41"/>
        <v>1407</v>
      </c>
      <c r="AP79" s="20">
        <f t="shared" si="42"/>
        <v>1408</v>
      </c>
      <c r="AQ79" s="20">
        <f t="shared" si="43"/>
        <v>1409</v>
      </c>
      <c r="AR79" s="20">
        <f t="shared" si="44"/>
        <v>1410</v>
      </c>
      <c r="AS79" s="20">
        <f t="shared" si="45"/>
        <v>1411</v>
      </c>
      <c r="AT79" s="20">
        <f t="shared" si="46"/>
        <v>1412</v>
      </c>
      <c r="AU79" s="20">
        <f t="shared" si="47"/>
        <v>1413</v>
      </c>
      <c r="AV79" s="20">
        <f t="shared" si="48"/>
        <v>1414</v>
      </c>
      <c r="AW79" s="20">
        <f t="shared" si="49"/>
        <v>1415</v>
      </c>
      <c r="AX79" s="20">
        <f t="shared" si="50"/>
        <v>1416</v>
      </c>
      <c r="AY79" s="20">
        <f t="shared" si="51"/>
        <v>1417</v>
      </c>
      <c r="AZ79" s="20">
        <f t="shared" si="52"/>
        <v>1418</v>
      </c>
      <c r="BA79" s="20">
        <f t="shared" si="53"/>
        <v>1419</v>
      </c>
      <c r="BB79" s="20">
        <f t="shared" si="54"/>
        <v>1420</v>
      </c>
      <c r="BC79" s="20">
        <f t="shared" si="55"/>
        <v>1421</v>
      </c>
      <c r="BD79" s="20">
        <f t="shared" si="56"/>
        <v>1422</v>
      </c>
    </row>
    <row r="80" spans="1:56" ht="12.6" x14ac:dyDescent="0.2">
      <c r="A80" s="1">
        <f t="shared" si="57"/>
        <v>1423</v>
      </c>
      <c r="B80" s="1">
        <f t="shared" si="58"/>
        <v>1424</v>
      </c>
      <c r="C80" s="1">
        <f t="shared" si="59"/>
        <v>1425</v>
      </c>
      <c r="D80" s="1">
        <f t="shared" si="60"/>
        <v>1426</v>
      </c>
      <c r="E80" s="1">
        <f t="shared" si="61"/>
        <v>1427</v>
      </c>
      <c r="F80" s="1">
        <f t="shared" si="62"/>
        <v>1428</v>
      </c>
      <c r="G80" s="1">
        <f t="shared" si="63"/>
        <v>1429</v>
      </c>
      <c r="H80" s="1">
        <f t="shared" si="64"/>
        <v>1430</v>
      </c>
      <c r="I80" s="1">
        <f t="shared" si="65"/>
        <v>1431</v>
      </c>
      <c r="J80" s="1">
        <f t="shared" si="66"/>
        <v>1432</v>
      </c>
      <c r="K80" s="1">
        <f t="shared" si="67"/>
        <v>1433</v>
      </c>
      <c r="L80" s="1">
        <f t="shared" si="68"/>
        <v>1434</v>
      </c>
      <c r="M80" s="1">
        <f t="shared" si="69"/>
        <v>1435</v>
      </c>
      <c r="N80" s="1">
        <f t="shared" si="70"/>
        <v>1436</v>
      </c>
      <c r="O80" s="1">
        <f t="shared" si="71"/>
        <v>1437</v>
      </c>
      <c r="P80" s="1">
        <f t="shared" si="72"/>
        <v>1438</v>
      </c>
      <c r="Q80" s="1">
        <f t="shared" si="73"/>
        <v>1439</v>
      </c>
      <c r="R80" s="1">
        <f t="shared" si="74"/>
        <v>1440</v>
      </c>
      <c r="AM80" s="20">
        <f t="shared" si="39"/>
        <v>1423</v>
      </c>
      <c r="AN80" s="20">
        <f t="shared" si="40"/>
        <v>1424</v>
      </c>
      <c r="AO80" s="20">
        <f t="shared" si="41"/>
        <v>1425</v>
      </c>
      <c r="AP80" s="20">
        <f t="shared" si="42"/>
        <v>1426</v>
      </c>
      <c r="AQ80" s="20">
        <f t="shared" si="43"/>
        <v>1427</v>
      </c>
      <c r="AR80" s="20">
        <f t="shared" si="44"/>
        <v>1428</v>
      </c>
      <c r="AS80" s="20">
        <f t="shared" si="45"/>
        <v>1429</v>
      </c>
      <c r="AT80" s="20">
        <f t="shared" si="46"/>
        <v>1430</v>
      </c>
      <c r="AU80" s="20">
        <f t="shared" si="47"/>
        <v>1431</v>
      </c>
      <c r="AV80" s="20">
        <f t="shared" si="48"/>
        <v>1432</v>
      </c>
      <c r="AW80" s="20">
        <f t="shared" si="49"/>
        <v>1433</v>
      </c>
      <c r="AX80" s="20">
        <f t="shared" si="50"/>
        <v>1434</v>
      </c>
      <c r="AY80" s="20">
        <f t="shared" si="51"/>
        <v>1435</v>
      </c>
      <c r="AZ80" s="20">
        <f t="shared" si="52"/>
        <v>1436</v>
      </c>
      <c r="BA80" s="20">
        <f t="shared" si="53"/>
        <v>1437</v>
      </c>
      <c r="BB80" s="20">
        <f t="shared" si="54"/>
        <v>1438</v>
      </c>
      <c r="BC80" s="20">
        <f t="shared" si="55"/>
        <v>1439</v>
      </c>
      <c r="BD80" s="20">
        <f t="shared" si="56"/>
        <v>1440</v>
      </c>
    </row>
    <row r="81" spans="1:56" ht="12.6" x14ac:dyDescent="0.2">
      <c r="A81" s="1">
        <f t="shared" si="57"/>
        <v>1441</v>
      </c>
      <c r="B81" s="1">
        <f t="shared" si="58"/>
        <v>1442</v>
      </c>
      <c r="C81" s="1">
        <f t="shared" si="59"/>
        <v>1443</v>
      </c>
      <c r="D81" s="1">
        <f t="shared" si="60"/>
        <v>1444</v>
      </c>
      <c r="E81" s="1">
        <f t="shared" si="61"/>
        <v>1445</v>
      </c>
      <c r="F81" s="1">
        <f t="shared" si="62"/>
        <v>1446</v>
      </c>
      <c r="G81" s="1">
        <f t="shared" si="63"/>
        <v>1447</v>
      </c>
      <c r="H81" s="1">
        <f t="shared" si="64"/>
        <v>1448</v>
      </c>
      <c r="I81" s="1">
        <f t="shared" si="65"/>
        <v>1449</v>
      </c>
      <c r="J81" s="1">
        <f t="shared" si="66"/>
        <v>1450</v>
      </c>
      <c r="K81" s="1">
        <f t="shared" si="67"/>
        <v>1451</v>
      </c>
      <c r="L81" s="1">
        <f t="shared" si="68"/>
        <v>1452</v>
      </c>
      <c r="M81" s="1">
        <f t="shared" si="69"/>
        <v>1453</v>
      </c>
      <c r="N81" s="1">
        <f t="shared" si="70"/>
        <v>1454</v>
      </c>
      <c r="O81" s="1">
        <f t="shared" si="71"/>
        <v>1455</v>
      </c>
      <c r="P81" s="1">
        <f t="shared" si="72"/>
        <v>1456</v>
      </c>
      <c r="Q81" s="1">
        <f t="shared" si="73"/>
        <v>1457</v>
      </c>
      <c r="R81" s="1">
        <f t="shared" si="74"/>
        <v>1458</v>
      </c>
      <c r="AM81" s="20">
        <f t="shared" si="39"/>
        <v>1441</v>
      </c>
      <c r="AN81" s="20">
        <f t="shared" si="40"/>
        <v>1442</v>
      </c>
      <c r="AO81" s="20">
        <f t="shared" si="41"/>
        <v>1443</v>
      </c>
      <c r="AP81" s="20">
        <f t="shared" si="42"/>
        <v>1444</v>
      </c>
      <c r="AQ81" s="20">
        <f t="shared" si="43"/>
        <v>1445</v>
      </c>
      <c r="AR81" s="20">
        <f t="shared" si="44"/>
        <v>1446</v>
      </c>
      <c r="AS81" s="20">
        <f t="shared" si="45"/>
        <v>1447</v>
      </c>
      <c r="AT81" s="20">
        <f t="shared" si="46"/>
        <v>1448</v>
      </c>
      <c r="AU81" s="20">
        <f t="shared" si="47"/>
        <v>1449</v>
      </c>
      <c r="AV81" s="20">
        <f t="shared" si="48"/>
        <v>1450</v>
      </c>
      <c r="AW81" s="20">
        <f t="shared" si="49"/>
        <v>1451</v>
      </c>
      <c r="AX81" s="20">
        <f t="shared" si="50"/>
        <v>1452</v>
      </c>
      <c r="AY81" s="20">
        <f t="shared" si="51"/>
        <v>1453</v>
      </c>
      <c r="AZ81" s="20">
        <f t="shared" si="52"/>
        <v>1454</v>
      </c>
      <c r="BA81" s="20">
        <f t="shared" si="53"/>
        <v>1455</v>
      </c>
      <c r="BB81" s="20">
        <f t="shared" si="54"/>
        <v>1456</v>
      </c>
      <c r="BC81" s="20">
        <f t="shared" si="55"/>
        <v>1457</v>
      </c>
      <c r="BD81" s="20">
        <f t="shared" si="56"/>
        <v>1458</v>
      </c>
    </row>
    <row r="82" spans="1:56" ht="12.6" x14ac:dyDescent="0.2">
      <c r="A82" s="1">
        <f t="shared" si="57"/>
        <v>1459</v>
      </c>
      <c r="B82" s="1">
        <f t="shared" si="58"/>
        <v>1460</v>
      </c>
      <c r="C82" s="1">
        <f t="shared" si="59"/>
        <v>1461</v>
      </c>
      <c r="D82" s="1">
        <f t="shared" si="60"/>
        <v>1462</v>
      </c>
      <c r="E82" s="1">
        <f t="shared" si="61"/>
        <v>1463</v>
      </c>
      <c r="F82" s="1">
        <f t="shared" si="62"/>
        <v>1464</v>
      </c>
      <c r="G82" s="1">
        <f t="shared" si="63"/>
        <v>1465</v>
      </c>
      <c r="H82" s="1">
        <f t="shared" si="64"/>
        <v>1466</v>
      </c>
      <c r="I82" s="1">
        <f t="shared" si="65"/>
        <v>1467</v>
      </c>
      <c r="J82" s="1">
        <f t="shared" si="66"/>
        <v>1468</v>
      </c>
      <c r="K82" s="1">
        <f t="shared" si="67"/>
        <v>1469</v>
      </c>
      <c r="L82" s="1">
        <f t="shared" si="68"/>
        <v>1470</v>
      </c>
      <c r="M82" s="1">
        <f t="shared" si="69"/>
        <v>1471</v>
      </c>
      <c r="N82" s="1">
        <f t="shared" si="70"/>
        <v>1472</v>
      </c>
      <c r="O82" s="1">
        <f t="shared" si="71"/>
        <v>1473</v>
      </c>
      <c r="P82" s="1">
        <f t="shared" si="72"/>
        <v>1474</v>
      </c>
      <c r="Q82" s="1">
        <f t="shared" si="73"/>
        <v>1475</v>
      </c>
      <c r="R82" s="1">
        <f t="shared" si="74"/>
        <v>1476</v>
      </c>
      <c r="AM82" s="20">
        <f t="shared" si="39"/>
        <v>1459</v>
      </c>
      <c r="AN82" s="20">
        <f t="shared" si="40"/>
        <v>1460</v>
      </c>
      <c r="AO82" s="20">
        <f t="shared" si="41"/>
        <v>1461</v>
      </c>
      <c r="AP82" s="20">
        <f t="shared" si="42"/>
        <v>1462</v>
      </c>
      <c r="AQ82" s="20">
        <f t="shared" si="43"/>
        <v>1463</v>
      </c>
      <c r="AR82" s="20">
        <f t="shared" si="44"/>
        <v>1464</v>
      </c>
      <c r="AS82" s="20">
        <f t="shared" si="45"/>
        <v>1465</v>
      </c>
      <c r="AT82" s="20">
        <f t="shared" si="46"/>
        <v>1466</v>
      </c>
      <c r="AU82" s="20">
        <f t="shared" si="47"/>
        <v>1467</v>
      </c>
      <c r="AV82" s="20">
        <f t="shared" si="48"/>
        <v>1468</v>
      </c>
      <c r="AW82" s="20">
        <f t="shared" si="49"/>
        <v>1469</v>
      </c>
      <c r="AX82" s="20">
        <f t="shared" si="50"/>
        <v>1470</v>
      </c>
      <c r="AY82" s="20">
        <f t="shared" si="51"/>
        <v>1471</v>
      </c>
      <c r="AZ82" s="20">
        <f t="shared" si="52"/>
        <v>1472</v>
      </c>
      <c r="BA82" s="20">
        <f t="shared" si="53"/>
        <v>1473</v>
      </c>
      <c r="BB82" s="20">
        <f t="shared" si="54"/>
        <v>1474</v>
      </c>
      <c r="BC82" s="20">
        <f t="shared" si="55"/>
        <v>1475</v>
      </c>
      <c r="BD82" s="20">
        <f t="shared" si="56"/>
        <v>1476</v>
      </c>
    </row>
    <row r="83" spans="1:56" ht="12.6" x14ac:dyDescent="0.2">
      <c r="A83" s="1">
        <f t="shared" si="57"/>
        <v>1477</v>
      </c>
      <c r="B83" s="1">
        <f t="shared" si="58"/>
        <v>1478</v>
      </c>
      <c r="C83" s="1">
        <f t="shared" si="59"/>
        <v>1479</v>
      </c>
      <c r="D83" s="1">
        <f t="shared" si="60"/>
        <v>1480</v>
      </c>
      <c r="E83" s="1">
        <f t="shared" si="61"/>
        <v>1481</v>
      </c>
      <c r="F83" s="1">
        <f t="shared" si="62"/>
        <v>1482</v>
      </c>
      <c r="G83" s="1">
        <f t="shared" si="63"/>
        <v>1483</v>
      </c>
      <c r="H83" s="1">
        <f t="shared" si="64"/>
        <v>1484</v>
      </c>
      <c r="I83" s="1">
        <f t="shared" si="65"/>
        <v>1485</v>
      </c>
      <c r="J83" s="1">
        <f t="shared" si="66"/>
        <v>1486</v>
      </c>
      <c r="K83" s="1">
        <f t="shared" si="67"/>
        <v>1487</v>
      </c>
      <c r="L83" s="1">
        <f t="shared" si="68"/>
        <v>1488</v>
      </c>
      <c r="M83" s="1">
        <f t="shared" si="69"/>
        <v>1489</v>
      </c>
      <c r="N83" s="1">
        <f t="shared" si="70"/>
        <v>1490</v>
      </c>
      <c r="O83" s="1">
        <f t="shared" si="71"/>
        <v>1491</v>
      </c>
      <c r="P83" s="1">
        <f t="shared" si="72"/>
        <v>1492</v>
      </c>
      <c r="Q83" s="1">
        <f t="shared" si="73"/>
        <v>1493</v>
      </c>
      <c r="R83" s="1">
        <f t="shared" si="74"/>
        <v>1494</v>
      </c>
      <c r="AM83" s="20">
        <f t="shared" si="39"/>
        <v>1477</v>
      </c>
      <c r="AN83" s="20">
        <f t="shared" si="40"/>
        <v>1478</v>
      </c>
      <c r="AO83" s="20">
        <f t="shared" si="41"/>
        <v>1479</v>
      </c>
      <c r="AP83" s="20">
        <f t="shared" si="42"/>
        <v>1480</v>
      </c>
      <c r="AQ83" s="20">
        <f t="shared" si="43"/>
        <v>1481</v>
      </c>
      <c r="AR83" s="20">
        <f t="shared" si="44"/>
        <v>1482</v>
      </c>
      <c r="AS83" s="20">
        <f t="shared" si="45"/>
        <v>1483</v>
      </c>
      <c r="AT83" s="20">
        <f t="shared" si="46"/>
        <v>1484</v>
      </c>
      <c r="AU83" s="20">
        <f t="shared" si="47"/>
        <v>1485</v>
      </c>
      <c r="AV83" s="20">
        <f t="shared" si="48"/>
        <v>1486</v>
      </c>
      <c r="AW83" s="20">
        <f t="shared" si="49"/>
        <v>1487</v>
      </c>
      <c r="AX83" s="20">
        <f t="shared" si="50"/>
        <v>1488</v>
      </c>
      <c r="AY83" s="20">
        <f t="shared" si="51"/>
        <v>1489</v>
      </c>
      <c r="AZ83" s="20">
        <f t="shared" si="52"/>
        <v>1490</v>
      </c>
      <c r="BA83" s="20">
        <f t="shared" si="53"/>
        <v>1491</v>
      </c>
      <c r="BB83" s="20">
        <f t="shared" si="54"/>
        <v>1492</v>
      </c>
      <c r="BC83" s="20">
        <f t="shared" si="55"/>
        <v>1493</v>
      </c>
      <c r="BD83" s="20">
        <f t="shared" si="56"/>
        <v>1494</v>
      </c>
    </row>
    <row r="84" spans="1:56" ht="12.6" x14ac:dyDescent="0.2">
      <c r="A84" s="1">
        <f t="shared" si="57"/>
        <v>1495</v>
      </c>
      <c r="B84" s="1">
        <f t="shared" si="58"/>
        <v>1496</v>
      </c>
      <c r="C84" s="1">
        <f t="shared" si="59"/>
        <v>1497</v>
      </c>
      <c r="D84" s="1">
        <f t="shared" si="60"/>
        <v>1498</v>
      </c>
      <c r="E84" s="1">
        <f t="shared" si="61"/>
        <v>1499</v>
      </c>
      <c r="F84" s="1">
        <f t="shared" si="62"/>
        <v>1500</v>
      </c>
      <c r="G84" s="1">
        <f t="shared" si="63"/>
        <v>1501</v>
      </c>
      <c r="H84" s="1">
        <f t="shared" si="64"/>
        <v>1502</v>
      </c>
      <c r="I84" s="1">
        <f t="shared" si="65"/>
        <v>1503</v>
      </c>
      <c r="J84" s="1">
        <f t="shared" si="66"/>
        <v>1504</v>
      </c>
      <c r="K84" s="1">
        <f t="shared" si="67"/>
        <v>1505</v>
      </c>
      <c r="L84" s="1">
        <f t="shared" si="68"/>
        <v>1506</v>
      </c>
      <c r="M84" s="1">
        <f t="shared" si="69"/>
        <v>1507</v>
      </c>
      <c r="N84" s="1">
        <f t="shared" si="70"/>
        <v>1508</v>
      </c>
      <c r="O84" s="1">
        <f t="shared" si="71"/>
        <v>1509</v>
      </c>
      <c r="P84" s="1">
        <f t="shared" si="72"/>
        <v>1510</v>
      </c>
      <c r="Q84" s="1">
        <f t="shared" si="73"/>
        <v>1511</v>
      </c>
      <c r="R84" s="1">
        <f t="shared" si="74"/>
        <v>1512</v>
      </c>
      <c r="AM84" s="20">
        <f t="shared" si="39"/>
        <v>1495</v>
      </c>
      <c r="AN84" s="20">
        <f t="shared" si="40"/>
        <v>1496</v>
      </c>
      <c r="AO84" s="20">
        <f t="shared" si="41"/>
        <v>1497</v>
      </c>
      <c r="AP84" s="20">
        <f t="shared" si="42"/>
        <v>1498</v>
      </c>
      <c r="AQ84" s="20">
        <f t="shared" si="43"/>
        <v>1499</v>
      </c>
      <c r="AR84" s="20">
        <f t="shared" si="44"/>
        <v>1500</v>
      </c>
      <c r="AS84" s="20">
        <f t="shared" si="45"/>
        <v>1501</v>
      </c>
      <c r="AT84" s="20">
        <f t="shared" si="46"/>
        <v>1502</v>
      </c>
      <c r="AU84" s="20">
        <f t="shared" si="47"/>
        <v>1503</v>
      </c>
      <c r="AV84" s="20">
        <f t="shared" si="48"/>
        <v>1504</v>
      </c>
      <c r="AW84" s="20">
        <f t="shared" si="49"/>
        <v>1505</v>
      </c>
      <c r="AX84" s="20">
        <f t="shared" si="50"/>
        <v>1506</v>
      </c>
      <c r="AY84" s="20">
        <f t="shared" si="51"/>
        <v>1507</v>
      </c>
      <c r="AZ84" s="20">
        <f t="shared" si="52"/>
        <v>1508</v>
      </c>
      <c r="BA84" s="20">
        <f t="shared" si="53"/>
        <v>1509</v>
      </c>
      <c r="BB84" s="20">
        <f t="shared" si="54"/>
        <v>1510</v>
      </c>
      <c r="BC84" s="20">
        <f t="shared" si="55"/>
        <v>1511</v>
      </c>
      <c r="BD84" s="20">
        <f t="shared" si="56"/>
        <v>1512</v>
      </c>
    </row>
    <row r="85" spans="1:56" ht="12.6" x14ac:dyDescent="0.2">
      <c r="A85" s="1">
        <f t="shared" si="57"/>
        <v>1513</v>
      </c>
      <c r="B85" s="1">
        <f t="shared" si="58"/>
        <v>1514</v>
      </c>
      <c r="C85" s="1">
        <f t="shared" si="59"/>
        <v>1515</v>
      </c>
      <c r="D85" s="1">
        <f t="shared" si="60"/>
        <v>1516</v>
      </c>
      <c r="E85" s="1">
        <f t="shared" si="61"/>
        <v>1517</v>
      </c>
      <c r="F85" s="1">
        <f t="shared" si="62"/>
        <v>1518</v>
      </c>
      <c r="G85" s="1">
        <f t="shared" si="63"/>
        <v>1519</v>
      </c>
      <c r="H85" s="1">
        <f t="shared" si="64"/>
        <v>1520</v>
      </c>
      <c r="I85" s="1">
        <f t="shared" si="65"/>
        <v>1521</v>
      </c>
      <c r="J85" s="1">
        <f t="shared" si="66"/>
        <v>1522</v>
      </c>
      <c r="K85" s="1">
        <f t="shared" si="67"/>
        <v>1523</v>
      </c>
      <c r="L85" s="1">
        <f t="shared" si="68"/>
        <v>1524</v>
      </c>
      <c r="M85" s="1">
        <f t="shared" si="69"/>
        <v>1525</v>
      </c>
      <c r="N85" s="1">
        <f t="shared" si="70"/>
        <v>1526</v>
      </c>
      <c r="O85" s="1">
        <f t="shared" si="71"/>
        <v>1527</v>
      </c>
      <c r="P85" s="1">
        <f t="shared" si="72"/>
        <v>1528</v>
      </c>
      <c r="Q85" s="1">
        <f t="shared" si="73"/>
        <v>1529</v>
      </c>
      <c r="R85" s="1">
        <f t="shared" si="74"/>
        <v>1530</v>
      </c>
      <c r="AM85" s="20">
        <f t="shared" si="39"/>
        <v>1513</v>
      </c>
      <c r="AN85" s="20">
        <f t="shared" si="40"/>
        <v>1514</v>
      </c>
      <c r="AO85" s="20">
        <f t="shared" si="41"/>
        <v>1515</v>
      </c>
      <c r="AP85" s="20">
        <f t="shared" si="42"/>
        <v>1516</v>
      </c>
      <c r="AQ85" s="20">
        <f t="shared" si="43"/>
        <v>1517</v>
      </c>
      <c r="AR85" s="20">
        <f t="shared" si="44"/>
        <v>1518</v>
      </c>
      <c r="AS85" s="20">
        <f t="shared" si="45"/>
        <v>1519</v>
      </c>
      <c r="AT85" s="20">
        <f t="shared" si="46"/>
        <v>1520</v>
      </c>
      <c r="AU85" s="20">
        <f t="shared" si="47"/>
        <v>1521</v>
      </c>
      <c r="AV85" s="20">
        <f t="shared" si="48"/>
        <v>1522</v>
      </c>
      <c r="AW85" s="20">
        <f t="shared" si="49"/>
        <v>1523</v>
      </c>
      <c r="AX85" s="20">
        <f t="shared" si="50"/>
        <v>1524</v>
      </c>
      <c r="AY85" s="20">
        <f t="shared" si="51"/>
        <v>1525</v>
      </c>
      <c r="AZ85" s="20">
        <f t="shared" si="52"/>
        <v>1526</v>
      </c>
      <c r="BA85" s="20">
        <f t="shared" si="53"/>
        <v>1527</v>
      </c>
      <c r="BB85" s="20">
        <f t="shared" si="54"/>
        <v>1528</v>
      </c>
      <c r="BC85" s="20">
        <f t="shared" si="55"/>
        <v>1529</v>
      </c>
      <c r="BD85" s="20">
        <f t="shared" si="56"/>
        <v>1530</v>
      </c>
    </row>
    <row r="86" spans="1:56" ht="12.6" x14ac:dyDescent="0.2">
      <c r="A86" s="1">
        <f t="shared" si="57"/>
        <v>1531</v>
      </c>
      <c r="B86" s="1">
        <f t="shared" si="58"/>
        <v>1532</v>
      </c>
      <c r="C86" s="1">
        <f t="shared" si="59"/>
        <v>1533</v>
      </c>
      <c r="D86" s="1">
        <f t="shared" si="60"/>
        <v>1534</v>
      </c>
      <c r="E86" s="1">
        <f t="shared" si="61"/>
        <v>1535</v>
      </c>
      <c r="F86" s="1">
        <f t="shared" si="62"/>
        <v>1536</v>
      </c>
      <c r="G86" s="1">
        <f t="shared" si="63"/>
        <v>1537</v>
      </c>
      <c r="H86" s="1">
        <f t="shared" si="64"/>
        <v>1538</v>
      </c>
      <c r="I86" s="1">
        <f t="shared" si="65"/>
        <v>1539</v>
      </c>
      <c r="J86" s="1">
        <f t="shared" si="66"/>
        <v>1540</v>
      </c>
      <c r="K86" s="1">
        <f t="shared" si="67"/>
        <v>1541</v>
      </c>
      <c r="L86" s="1">
        <f t="shared" si="68"/>
        <v>1542</v>
      </c>
      <c r="M86" s="1">
        <f t="shared" si="69"/>
        <v>1543</v>
      </c>
      <c r="N86" s="1">
        <f t="shared" si="70"/>
        <v>1544</v>
      </c>
      <c r="O86" s="1">
        <f t="shared" si="71"/>
        <v>1545</v>
      </c>
      <c r="P86" s="1">
        <f t="shared" si="72"/>
        <v>1546</v>
      </c>
      <c r="Q86" s="1">
        <f t="shared" si="73"/>
        <v>1547</v>
      </c>
      <c r="R86" s="1">
        <f t="shared" si="74"/>
        <v>1548</v>
      </c>
      <c r="AM86" s="20">
        <f t="shared" si="39"/>
        <v>1531</v>
      </c>
      <c r="AN86" s="20">
        <f t="shared" si="40"/>
        <v>1532</v>
      </c>
      <c r="AO86" s="20">
        <f t="shared" si="41"/>
        <v>1533</v>
      </c>
      <c r="AP86" s="20">
        <f t="shared" si="42"/>
        <v>1534</v>
      </c>
      <c r="AQ86" s="20">
        <f t="shared" si="43"/>
        <v>1535</v>
      </c>
      <c r="AR86" s="20">
        <f t="shared" si="44"/>
        <v>1536</v>
      </c>
      <c r="AS86" s="20">
        <f t="shared" si="45"/>
        <v>1537</v>
      </c>
      <c r="AT86" s="20">
        <f t="shared" si="46"/>
        <v>1538</v>
      </c>
      <c r="AU86" s="20">
        <f t="shared" si="47"/>
        <v>1539</v>
      </c>
      <c r="AV86" s="20">
        <f t="shared" si="48"/>
        <v>1540</v>
      </c>
      <c r="AW86" s="20">
        <f t="shared" si="49"/>
        <v>1541</v>
      </c>
      <c r="AX86" s="20">
        <f t="shared" si="50"/>
        <v>1542</v>
      </c>
      <c r="AY86" s="20">
        <f t="shared" si="51"/>
        <v>1543</v>
      </c>
      <c r="AZ86" s="20">
        <f t="shared" si="52"/>
        <v>1544</v>
      </c>
      <c r="BA86" s="20">
        <f t="shared" si="53"/>
        <v>1545</v>
      </c>
      <c r="BB86" s="20">
        <f t="shared" si="54"/>
        <v>1546</v>
      </c>
      <c r="BC86" s="20">
        <f t="shared" si="55"/>
        <v>1547</v>
      </c>
      <c r="BD86" s="20">
        <f t="shared" si="56"/>
        <v>1548</v>
      </c>
    </row>
    <row r="87" spans="1:56" ht="12.6" x14ac:dyDescent="0.2">
      <c r="A87" s="1">
        <f t="shared" si="57"/>
        <v>1549</v>
      </c>
      <c r="B87" s="1">
        <f t="shared" si="58"/>
        <v>1550</v>
      </c>
      <c r="C87" s="1">
        <f t="shared" si="59"/>
        <v>1551</v>
      </c>
      <c r="D87" s="1">
        <f t="shared" si="60"/>
        <v>1552</v>
      </c>
      <c r="E87" s="1">
        <f t="shared" si="61"/>
        <v>1553</v>
      </c>
      <c r="F87" s="1">
        <f t="shared" si="62"/>
        <v>1554</v>
      </c>
      <c r="G87" s="1">
        <f t="shared" si="63"/>
        <v>1555</v>
      </c>
      <c r="H87" s="1">
        <f t="shared" si="64"/>
        <v>1556</v>
      </c>
      <c r="I87" s="1">
        <f t="shared" si="65"/>
        <v>1557</v>
      </c>
      <c r="J87" s="1">
        <f t="shared" si="66"/>
        <v>1558</v>
      </c>
      <c r="K87" s="1">
        <f t="shared" si="67"/>
        <v>1559</v>
      </c>
      <c r="L87" s="1">
        <f t="shared" si="68"/>
        <v>1560</v>
      </c>
      <c r="M87" s="1">
        <f t="shared" si="69"/>
        <v>1561</v>
      </c>
      <c r="N87" s="1">
        <f t="shared" si="70"/>
        <v>1562</v>
      </c>
      <c r="O87" s="1">
        <f t="shared" si="71"/>
        <v>1563</v>
      </c>
      <c r="P87" s="1">
        <f t="shared" si="72"/>
        <v>1564</v>
      </c>
      <c r="Q87" s="1">
        <f t="shared" si="73"/>
        <v>1565</v>
      </c>
      <c r="R87" s="1">
        <f t="shared" si="74"/>
        <v>1566</v>
      </c>
      <c r="AM87" s="20">
        <f t="shared" si="39"/>
        <v>1549</v>
      </c>
      <c r="AN87" s="20">
        <f t="shared" si="40"/>
        <v>1550</v>
      </c>
      <c r="AO87" s="20">
        <f t="shared" si="41"/>
        <v>1551</v>
      </c>
      <c r="AP87" s="20">
        <f t="shared" si="42"/>
        <v>1552</v>
      </c>
      <c r="AQ87" s="20">
        <f t="shared" si="43"/>
        <v>1553</v>
      </c>
      <c r="AR87" s="20">
        <f t="shared" si="44"/>
        <v>1554</v>
      </c>
      <c r="AS87" s="20">
        <f t="shared" si="45"/>
        <v>1555</v>
      </c>
      <c r="AT87" s="20">
        <f t="shared" si="46"/>
        <v>1556</v>
      </c>
      <c r="AU87" s="20">
        <f t="shared" si="47"/>
        <v>1557</v>
      </c>
      <c r="AV87" s="20">
        <f t="shared" si="48"/>
        <v>1558</v>
      </c>
      <c r="AW87" s="20">
        <f t="shared" si="49"/>
        <v>1559</v>
      </c>
      <c r="AX87" s="20">
        <f t="shared" si="50"/>
        <v>1560</v>
      </c>
      <c r="AY87" s="20">
        <f t="shared" si="51"/>
        <v>1561</v>
      </c>
      <c r="AZ87" s="20">
        <f t="shared" si="52"/>
        <v>1562</v>
      </c>
      <c r="BA87" s="20">
        <f t="shared" si="53"/>
        <v>1563</v>
      </c>
      <c r="BB87" s="20">
        <f t="shared" si="54"/>
        <v>1564</v>
      </c>
      <c r="BC87" s="20">
        <f t="shared" si="55"/>
        <v>1565</v>
      </c>
      <c r="BD87" s="20">
        <f t="shared" si="56"/>
        <v>1566</v>
      </c>
    </row>
    <row r="88" spans="1:56" ht="12.6" x14ac:dyDescent="0.2">
      <c r="A88" s="1">
        <f t="shared" si="57"/>
        <v>1567</v>
      </c>
      <c r="B88" s="1">
        <f t="shared" si="58"/>
        <v>1568</v>
      </c>
      <c r="C88" s="1">
        <f t="shared" si="59"/>
        <v>1569</v>
      </c>
      <c r="D88" s="1">
        <f t="shared" si="60"/>
        <v>1570</v>
      </c>
      <c r="E88" s="1">
        <f t="shared" si="61"/>
        <v>1571</v>
      </c>
      <c r="F88" s="1">
        <f t="shared" si="62"/>
        <v>1572</v>
      </c>
      <c r="G88" s="1">
        <f t="shared" si="63"/>
        <v>1573</v>
      </c>
      <c r="H88" s="1">
        <f t="shared" si="64"/>
        <v>1574</v>
      </c>
      <c r="I88" s="1">
        <f t="shared" si="65"/>
        <v>1575</v>
      </c>
      <c r="J88" s="1">
        <f t="shared" si="66"/>
        <v>1576</v>
      </c>
      <c r="K88" s="1">
        <f t="shared" si="67"/>
        <v>1577</v>
      </c>
      <c r="L88" s="1">
        <f t="shared" si="68"/>
        <v>1578</v>
      </c>
      <c r="M88" s="1">
        <f t="shared" si="69"/>
        <v>1579</v>
      </c>
      <c r="N88" s="1">
        <f t="shared" si="70"/>
        <v>1580</v>
      </c>
      <c r="O88" s="1">
        <f t="shared" si="71"/>
        <v>1581</v>
      </c>
      <c r="P88" s="1">
        <f t="shared" si="72"/>
        <v>1582</v>
      </c>
      <c r="Q88" s="1">
        <f t="shared" si="73"/>
        <v>1583</v>
      </c>
      <c r="R88" s="1">
        <f t="shared" si="74"/>
        <v>1584</v>
      </c>
      <c r="AM88" s="20">
        <f t="shared" si="39"/>
        <v>1567</v>
      </c>
      <c r="AN88" s="20">
        <f t="shared" si="40"/>
        <v>1568</v>
      </c>
      <c r="AO88" s="20">
        <f t="shared" si="41"/>
        <v>1569</v>
      </c>
      <c r="AP88" s="20">
        <f t="shared" si="42"/>
        <v>1570</v>
      </c>
      <c r="AQ88" s="20">
        <f t="shared" si="43"/>
        <v>1571</v>
      </c>
      <c r="AR88" s="20">
        <f t="shared" si="44"/>
        <v>1572</v>
      </c>
      <c r="AS88" s="20">
        <f t="shared" si="45"/>
        <v>1573</v>
      </c>
      <c r="AT88" s="20">
        <f t="shared" si="46"/>
        <v>1574</v>
      </c>
      <c r="AU88" s="20">
        <f t="shared" si="47"/>
        <v>1575</v>
      </c>
      <c r="AV88" s="20">
        <f t="shared" si="48"/>
        <v>1576</v>
      </c>
      <c r="AW88" s="20">
        <f t="shared" si="49"/>
        <v>1577</v>
      </c>
      <c r="AX88" s="20">
        <f t="shared" si="50"/>
        <v>1578</v>
      </c>
      <c r="AY88" s="20">
        <f t="shared" si="51"/>
        <v>1579</v>
      </c>
      <c r="AZ88" s="20">
        <f t="shared" si="52"/>
        <v>1580</v>
      </c>
      <c r="BA88" s="20">
        <f t="shared" si="53"/>
        <v>1581</v>
      </c>
      <c r="BB88" s="20">
        <f t="shared" si="54"/>
        <v>1582</v>
      </c>
      <c r="BC88" s="20">
        <f t="shared" si="55"/>
        <v>1583</v>
      </c>
      <c r="BD88" s="20">
        <f t="shared" si="56"/>
        <v>1584</v>
      </c>
    </row>
    <row r="89" spans="1:56" ht="12.6" x14ac:dyDescent="0.2">
      <c r="A89" s="1">
        <f t="shared" si="57"/>
        <v>1585</v>
      </c>
      <c r="B89" s="1">
        <f t="shared" si="58"/>
        <v>1586</v>
      </c>
      <c r="C89" s="1">
        <f t="shared" si="59"/>
        <v>1587</v>
      </c>
      <c r="D89" s="1">
        <f t="shared" si="60"/>
        <v>1588</v>
      </c>
      <c r="E89" s="1">
        <f t="shared" si="61"/>
        <v>1589</v>
      </c>
      <c r="F89" s="1">
        <f t="shared" si="62"/>
        <v>1590</v>
      </c>
      <c r="G89" s="1">
        <f t="shared" si="63"/>
        <v>1591</v>
      </c>
      <c r="H89" s="1">
        <f t="shared" si="64"/>
        <v>1592</v>
      </c>
      <c r="I89" s="1">
        <f t="shared" si="65"/>
        <v>1593</v>
      </c>
      <c r="J89" s="1">
        <f t="shared" si="66"/>
        <v>1594</v>
      </c>
      <c r="K89" s="1">
        <f t="shared" si="67"/>
        <v>1595</v>
      </c>
      <c r="L89" s="1">
        <f t="shared" si="68"/>
        <v>1596</v>
      </c>
      <c r="M89" s="1">
        <f t="shared" si="69"/>
        <v>1597</v>
      </c>
      <c r="N89" s="1">
        <f t="shared" si="70"/>
        <v>1598</v>
      </c>
      <c r="O89" s="1">
        <f t="shared" si="71"/>
        <v>1599</v>
      </c>
      <c r="P89" s="1">
        <f t="shared" si="72"/>
        <v>1600</v>
      </c>
      <c r="Q89" s="1">
        <f t="shared" si="73"/>
        <v>1601</v>
      </c>
      <c r="R89" s="1">
        <f t="shared" si="74"/>
        <v>1602</v>
      </c>
      <c r="AM89" s="20">
        <f t="shared" si="39"/>
        <v>1585</v>
      </c>
      <c r="AN89" s="20">
        <f t="shared" si="40"/>
        <v>1586</v>
      </c>
      <c r="AO89" s="20">
        <f t="shared" si="41"/>
        <v>1587</v>
      </c>
      <c r="AP89" s="20">
        <f t="shared" si="42"/>
        <v>1588</v>
      </c>
      <c r="AQ89" s="20">
        <f t="shared" si="43"/>
        <v>1589</v>
      </c>
      <c r="AR89" s="20">
        <f t="shared" si="44"/>
        <v>1590</v>
      </c>
      <c r="AS89" s="20">
        <f t="shared" si="45"/>
        <v>1591</v>
      </c>
      <c r="AT89" s="20">
        <f t="shared" si="46"/>
        <v>1592</v>
      </c>
      <c r="AU89" s="20">
        <f t="shared" si="47"/>
        <v>1593</v>
      </c>
      <c r="AV89" s="20">
        <f t="shared" si="48"/>
        <v>1594</v>
      </c>
      <c r="AW89" s="20">
        <f t="shared" si="49"/>
        <v>1595</v>
      </c>
      <c r="AX89" s="20">
        <f t="shared" si="50"/>
        <v>1596</v>
      </c>
      <c r="AY89" s="20">
        <f t="shared" si="51"/>
        <v>1597</v>
      </c>
      <c r="AZ89" s="20">
        <f t="shared" si="52"/>
        <v>1598</v>
      </c>
      <c r="BA89" s="20">
        <f t="shared" si="53"/>
        <v>1599</v>
      </c>
      <c r="BB89" s="20">
        <f t="shared" si="54"/>
        <v>1600</v>
      </c>
      <c r="BC89" s="20">
        <f t="shared" si="55"/>
        <v>1601</v>
      </c>
      <c r="BD89" s="20">
        <f t="shared" si="56"/>
        <v>1602</v>
      </c>
    </row>
    <row r="90" spans="1:56" ht="12.6" x14ac:dyDescent="0.2">
      <c r="A90" s="1">
        <f t="shared" si="57"/>
        <v>1603</v>
      </c>
      <c r="B90" s="1">
        <f t="shared" si="58"/>
        <v>1604</v>
      </c>
      <c r="C90" s="1">
        <f t="shared" si="59"/>
        <v>1605</v>
      </c>
      <c r="D90" s="1">
        <f t="shared" si="60"/>
        <v>1606</v>
      </c>
      <c r="E90" s="1">
        <f t="shared" si="61"/>
        <v>1607</v>
      </c>
      <c r="F90" s="1">
        <f t="shared" si="62"/>
        <v>1608</v>
      </c>
      <c r="G90" s="1">
        <f t="shared" si="63"/>
        <v>1609</v>
      </c>
      <c r="H90" s="1">
        <f t="shared" si="64"/>
        <v>1610</v>
      </c>
      <c r="I90" s="1">
        <f t="shared" si="65"/>
        <v>1611</v>
      </c>
      <c r="J90" s="1">
        <f t="shared" si="66"/>
        <v>1612</v>
      </c>
      <c r="K90" s="1">
        <f t="shared" si="67"/>
        <v>1613</v>
      </c>
      <c r="L90" s="1">
        <f t="shared" si="68"/>
        <v>1614</v>
      </c>
      <c r="M90" s="1">
        <f t="shared" si="69"/>
        <v>1615</v>
      </c>
      <c r="N90" s="1">
        <f t="shared" si="70"/>
        <v>1616</v>
      </c>
      <c r="O90" s="1">
        <f t="shared" si="71"/>
        <v>1617</v>
      </c>
      <c r="P90" s="1">
        <f t="shared" si="72"/>
        <v>1618</v>
      </c>
      <c r="Q90" s="1">
        <f t="shared" si="73"/>
        <v>1619</v>
      </c>
      <c r="R90" s="1">
        <f t="shared" si="74"/>
        <v>1620</v>
      </c>
      <c r="AM90" s="20">
        <f t="shared" si="39"/>
        <v>1603</v>
      </c>
      <c r="AN90" s="20">
        <f t="shared" si="40"/>
        <v>1604</v>
      </c>
      <c r="AO90" s="20">
        <f t="shared" si="41"/>
        <v>1605</v>
      </c>
      <c r="AP90" s="20">
        <f t="shared" si="42"/>
        <v>1606</v>
      </c>
      <c r="AQ90" s="20">
        <f t="shared" si="43"/>
        <v>1607</v>
      </c>
      <c r="AR90" s="20">
        <f t="shared" si="44"/>
        <v>1608</v>
      </c>
      <c r="AS90" s="20">
        <f t="shared" si="45"/>
        <v>1609</v>
      </c>
      <c r="AT90" s="20">
        <f t="shared" si="46"/>
        <v>1610</v>
      </c>
      <c r="AU90" s="20">
        <f t="shared" si="47"/>
        <v>1611</v>
      </c>
      <c r="AV90" s="20">
        <f t="shared" si="48"/>
        <v>1612</v>
      </c>
      <c r="AW90" s="20">
        <f t="shared" si="49"/>
        <v>1613</v>
      </c>
      <c r="AX90" s="20">
        <f t="shared" si="50"/>
        <v>1614</v>
      </c>
      <c r="AY90" s="20">
        <f t="shared" si="51"/>
        <v>1615</v>
      </c>
      <c r="AZ90" s="20">
        <f t="shared" si="52"/>
        <v>1616</v>
      </c>
      <c r="BA90" s="20">
        <f t="shared" si="53"/>
        <v>1617</v>
      </c>
      <c r="BB90" s="20">
        <f t="shared" si="54"/>
        <v>1618</v>
      </c>
      <c r="BC90" s="20">
        <f t="shared" si="55"/>
        <v>1619</v>
      </c>
      <c r="BD90" s="20">
        <f t="shared" si="56"/>
        <v>1620</v>
      </c>
    </row>
    <row r="91" spans="1:56" ht="12.6" x14ac:dyDescent="0.2">
      <c r="A91" s="1">
        <f t="shared" si="57"/>
        <v>1621</v>
      </c>
      <c r="B91" s="1">
        <f t="shared" si="58"/>
        <v>1622</v>
      </c>
      <c r="C91" s="1">
        <f t="shared" si="59"/>
        <v>1623</v>
      </c>
      <c r="D91" s="1">
        <f t="shared" si="60"/>
        <v>1624</v>
      </c>
      <c r="E91" s="1">
        <f t="shared" si="61"/>
        <v>1625</v>
      </c>
      <c r="F91" s="1">
        <f t="shared" si="62"/>
        <v>1626</v>
      </c>
      <c r="G91" s="1">
        <f t="shared" si="63"/>
        <v>1627</v>
      </c>
      <c r="H91" s="1">
        <f t="shared" si="64"/>
        <v>1628</v>
      </c>
      <c r="I91" s="1">
        <f t="shared" si="65"/>
        <v>1629</v>
      </c>
      <c r="J91" s="1">
        <f t="shared" si="66"/>
        <v>1630</v>
      </c>
      <c r="K91" s="1">
        <f t="shared" si="67"/>
        <v>1631</v>
      </c>
      <c r="L91" s="1">
        <f t="shared" si="68"/>
        <v>1632</v>
      </c>
      <c r="M91" s="1">
        <f t="shared" si="69"/>
        <v>1633</v>
      </c>
      <c r="N91" s="1">
        <f t="shared" si="70"/>
        <v>1634</v>
      </c>
      <c r="O91" s="1">
        <f t="shared" si="71"/>
        <v>1635</v>
      </c>
      <c r="P91" s="1">
        <f t="shared" si="72"/>
        <v>1636</v>
      </c>
      <c r="Q91" s="1">
        <f t="shared" si="73"/>
        <v>1637</v>
      </c>
      <c r="R91" s="1">
        <f t="shared" si="74"/>
        <v>1638</v>
      </c>
      <c r="AM91" s="20">
        <f t="shared" si="39"/>
        <v>1621</v>
      </c>
      <c r="AN91" s="20">
        <f t="shared" si="40"/>
        <v>1622</v>
      </c>
      <c r="AO91" s="20">
        <f t="shared" si="41"/>
        <v>1623</v>
      </c>
      <c r="AP91" s="20">
        <f t="shared" si="42"/>
        <v>1624</v>
      </c>
      <c r="AQ91" s="20">
        <f t="shared" si="43"/>
        <v>1625</v>
      </c>
      <c r="AR91" s="20">
        <f t="shared" si="44"/>
        <v>1626</v>
      </c>
      <c r="AS91" s="20">
        <f t="shared" si="45"/>
        <v>1627</v>
      </c>
      <c r="AT91" s="20">
        <f t="shared" si="46"/>
        <v>1628</v>
      </c>
      <c r="AU91" s="20">
        <f t="shared" si="47"/>
        <v>1629</v>
      </c>
      <c r="AV91" s="20">
        <f t="shared" si="48"/>
        <v>1630</v>
      </c>
      <c r="AW91" s="20">
        <f t="shared" si="49"/>
        <v>1631</v>
      </c>
      <c r="AX91" s="20">
        <f t="shared" si="50"/>
        <v>1632</v>
      </c>
      <c r="AY91" s="20">
        <f t="shared" si="51"/>
        <v>1633</v>
      </c>
      <c r="AZ91" s="20">
        <f t="shared" si="52"/>
        <v>1634</v>
      </c>
      <c r="BA91" s="20">
        <f t="shared" si="53"/>
        <v>1635</v>
      </c>
      <c r="BB91" s="20">
        <f t="shared" si="54"/>
        <v>1636</v>
      </c>
      <c r="BC91" s="20">
        <f t="shared" si="55"/>
        <v>1637</v>
      </c>
      <c r="BD91" s="20">
        <f t="shared" si="56"/>
        <v>1638</v>
      </c>
    </row>
    <row r="92" spans="1:56" ht="12.6" x14ac:dyDescent="0.2">
      <c r="A92" s="1">
        <f t="shared" si="57"/>
        <v>1639</v>
      </c>
      <c r="B92" s="1">
        <f t="shared" si="58"/>
        <v>1640</v>
      </c>
      <c r="C92" s="1">
        <f t="shared" si="59"/>
        <v>1641</v>
      </c>
      <c r="D92" s="1">
        <f t="shared" si="60"/>
        <v>1642</v>
      </c>
      <c r="E92" s="1">
        <f t="shared" si="61"/>
        <v>1643</v>
      </c>
      <c r="F92" s="1">
        <f t="shared" si="62"/>
        <v>1644</v>
      </c>
      <c r="G92" s="1">
        <f t="shared" si="63"/>
        <v>1645</v>
      </c>
      <c r="H92" s="1">
        <f t="shared" si="64"/>
        <v>1646</v>
      </c>
      <c r="I92" s="1">
        <f t="shared" si="65"/>
        <v>1647</v>
      </c>
      <c r="J92" s="1">
        <f t="shared" si="66"/>
        <v>1648</v>
      </c>
      <c r="K92" s="1">
        <f t="shared" si="67"/>
        <v>1649</v>
      </c>
      <c r="L92" s="1">
        <f t="shared" si="68"/>
        <v>1650</v>
      </c>
      <c r="M92" s="1">
        <f t="shared" si="69"/>
        <v>1651</v>
      </c>
      <c r="N92" s="1">
        <f t="shared" si="70"/>
        <v>1652</v>
      </c>
      <c r="O92" s="1">
        <f t="shared" si="71"/>
        <v>1653</v>
      </c>
      <c r="P92" s="1">
        <f t="shared" si="72"/>
        <v>1654</v>
      </c>
      <c r="Q92" s="1">
        <f t="shared" si="73"/>
        <v>1655</v>
      </c>
      <c r="R92" s="1">
        <f t="shared" si="74"/>
        <v>1656</v>
      </c>
      <c r="AM92" s="20">
        <f t="shared" si="39"/>
        <v>1639</v>
      </c>
      <c r="AN92" s="20">
        <f t="shared" si="40"/>
        <v>1640</v>
      </c>
      <c r="AO92" s="20">
        <f t="shared" si="41"/>
        <v>1641</v>
      </c>
      <c r="AP92" s="20">
        <f t="shared" si="42"/>
        <v>1642</v>
      </c>
      <c r="AQ92" s="20">
        <f t="shared" si="43"/>
        <v>1643</v>
      </c>
      <c r="AR92" s="20">
        <f t="shared" si="44"/>
        <v>1644</v>
      </c>
      <c r="AS92" s="20">
        <f t="shared" si="45"/>
        <v>1645</v>
      </c>
      <c r="AT92" s="20">
        <f t="shared" si="46"/>
        <v>1646</v>
      </c>
      <c r="AU92" s="20">
        <f t="shared" si="47"/>
        <v>1647</v>
      </c>
      <c r="AV92" s="20">
        <f t="shared" si="48"/>
        <v>1648</v>
      </c>
      <c r="AW92" s="20">
        <f t="shared" si="49"/>
        <v>1649</v>
      </c>
      <c r="AX92" s="20">
        <f t="shared" si="50"/>
        <v>1650</v>
      </c>
      <c r="AY92" s="20">
        <f t="shared" si="51"/>
        <v>1651</v>
      </c>
      <c r="AZ92" s="20">
        <f t="shared" si="52"/>
        <v>1652</v>
      </c>
      <c r="BA92" s="20">
        <f t="shared" si="53"/>
        <v>1653</v>
      </c>
      <c r="BB92" s="20">
        <f t="shared" si="54"/>
        <v>1654</v>
      </c>
      <c r="BC92" s="20">
        <f t="shared" si="55"/>
        <v>1655</v>
      </c>
      <c r="BD92" s="20">
        <f t="shared" si="56"/>
        <v>1656</v>
      </c>
    </row>
    <row r="93" spans="1:56" ht="12.6" x14ac:dyDescent="0.2">
      <c r="A93" s="1">
        <f t="shared" si="57"/>
        <v>1657</v>
      </c>
      <c r="B93" s="1">
        <f t="shared" si="58"/>
        <v>1658</v>
      </c>
      <c r="C93" s="1">
        <f t="shared" si="59"/>
        <v>1659</v>
      </c>
      <c r="D93" s="1">
        <f t="shared" si="60"/>
        <v>1660</v>
      </c>
      <c r="E93" s="1">
        <f t="shared" si="61"/>
        <v>1661</v>
      </c>
      <c r="F93" s="1">
        <f t="shared" si="62"/>
        <v>1662</v>
      </c>
      <c r="G93" s="1">
        <f t="shared" si="63"/>
        <v>1663</v>
      </c>
      <c r="H93" s="1">
        <f t="shared" si="64"/>
        <v>1664</v>
      </c>
      <c r="I93" s="1">
        <f t="shared" si="65"/>
        <v>1665</v>
      </c>
      <c r="J93" s="1">
        <f t="shared" si="66"/>
        <v>1666</v>
      </c>
      <c r="K93" s="1">
        <f t="shared" si="67"/>
        <v>1667</v>
      </c>
      <c r="L93" s="1">
        <f t="shared" si="68"/>
        <v>1668</v>
      </c>
      <c r="M93" s="1">
        <f t="shared" si="69"/>
        <v>1669</v>
      </c>
      <c r="N93" s="1">
        <f t="shared" si="70"/>
        <v>1670</v>
      </c>
      <c r="O93" s="1">
        <f t="shared" si="71"/>
        <v>1671</v>
      </c>
      <c r="P93" s="1">
        <f t="shared" si="72"/>
        <v>1672</v>
      </c>
      <c r="Q93" s="1">
        <f t="shared" si="73"/>
        <v>1673</v>
      </c>
      <c r="R93" s="1">
        <f t="shared" si="74"/>
        <v>1674</v>
      </c>
      <c r="AM93" s="20">
        <f t="shared" si="39"/>
        <v>1657</v>
      </c>
      <c r="AN93" s="20">
        <f t="shared" si="40"/>
        <v>1658</v>
      </c>
      <c r="AO93" s="20">
        <f t="shared" si="41"/>
        <v>1659</v>
      </c>
      <c r="AP93" s="20">
        <f t="shared" si="42"/>
        <v>1660</v>
      </c>
      <c r="AQ93" s="20">
        <f t="shared" si="43"/>
        <v>1661</v>
      </c>
      <c r="AR93" s="20">
        <f t="shared" si="44"/>
        <v>1662</v>
      </c>
      <c r="AS93" s="20">
        <f t="shared" si="45"/>
        <v>1663</v>
      </c>
      <c r="AT93" s="20">
        <f t="shared" si="46"/>
        <v>1664</v>
      </c>
      <c r="AU93" s="20">
        <f t="shared" si="47"/>
        <v>1665</v>
      </c>
      <c r="AV93" s="20">
        <f t="shared" si="48"/>
        <v>1666</v>
      </c>
      <c r="AW93" s="20">
        <f t="shared" si="49"/>
        <v>1667</v>
      </c>
      <c r="AX93" s="20">
        <f t="shared" si="50"/>
        <v>1668</v>
      </c>
      <c r="AY93" s="20">
        <f t="shared" si="51"/>
        <v>1669</v>
      </c>
      <c r="AZ93" s="20">
        <f t="shared" si="52"/>
        <v>1670</v>
      </c>
      <c r="BA93" s="20">
        <f t="shared" si="53"/>
        <v>1671</v>
      </c>
      <c r="BB93" s="20">
        <f t="shared" si="54"/>
        <v>1672</v>
      </c>
      <c r="BC93" s="20">
        <f t="shared" si="55"/>
        <v>1673</v>
      </c>
      <c r="BD93" s="20">
        <f t="shared" si="56"/>
        <v>1674</v>
      </c>
    </row>
    <row r="94" spans="1:56" ht="12.6" x14ac:dyDescent="0.2">
      <c r="A94" s="1">
        <f t="shared" si="57"/>
        <v>1675</v>
      </c>
      <c r="B94" s="1">
        <f t="shared" si="58"/>
        <v>1676</v>
      </c>
      <c r="C94" s="1">
        <f t="shared" si="59"/>
        <v>1677</v>
      </c>
      <c r="D94" s="1">
        <f t="shared" si="60"/>
        <v>1678</v>
      </c>
      <c r="E94" s="1">
        <f t="shared" si="61"/>
        <v>1679</v>
      </c>
      <c r="F94" s="1">
        <f t="shared" si="62"/>
        <v>1680</v>
      </c>
      <c r="G94" s="1">
        <f t="shared" si="63"/>
        <v>1681</v>
      </c>
      <c r="H94" s="1">
        <f t="shared" si="64"/>
        <v>1682</v>
      </c>
      <c r="I94" s="1">
        <f t="shared" si="65"/>
        <v>1683</v>
      </c>
      <c r="J94" s="1">
        <f t="shared" si="66"/>
        <v>1684</v>
      </c>
      <c r="K94" s="1">
        <f t="shared" si="67"/>
        <v>1685</v>
      </c>
      <c r="L94" s="1">
        <f t="shared" si="68"/>
        <v>1686</v>
      </c>
      <c r="M94" s="1">
        <f t="shared" si="69"/>
        <v>1687</v>
      </c>
      <c r="N94" s="1">
        <f t="shared" si="70"/>
        <v>1688</v>
      </c>
      <c r="O94" s="1">
        <f t="shared" si="71"/>
        <v>1689</v>
      </c>
      <c r="P94" s="1">
        <f t="shared" si="72"/>
        <v>1690</v>
      </c>
      <c r="Q94" s="1">
        <f t="shared" si="73"/>
        <v>1691</v>
      </c>
      <c r="R94" s="1">
        <f t="shared" si="74"/>
        <v>1692</v>
      </c>
      <c r="AM94" s="20">
        <f t="shared" si="39"/>
        <v>1675</v>
      </c>
      <c r="AN94" s="20">
        <f t="shared" si="40"/>
        <v>1676</v>
      </c>
      <c r="AO94" s="20">
        <f t="shared" si="41"/>
        <v>1677</v>
      </c>
      <c r="AP94" s="20">
        <f t="shared" si="42"/>
        <v>1678</v>
      </c>
      <c r="AQ94" s="20">
        <f t="shared" si="43"/>
        <v>1679</v>
      </c>
      <c r="AR94" s="20">
        <f t="shared" si="44"/>
        <v>1680</v>
      </c>
      <c r="AS94" s="20">
        <f t="shared" si="45"/>
        <v>1681</v>
      </c>
      <c r="AT94" s="20">
        <f t="shared" si="46"/>
        <v>1682</v>
      </c>
      <c r="AU94" s="20">
        <f t="shared" si="47"/>
        <v>1683</v>
      </c>
      <c r="AV94" s="20">
        <f t="shared" si="48"/>
        <v>1684</v>
      </c>
      <c r="AW94" s="20">
        <f t="shared" si="49"/>
        <v>1685</v>
      </c>
      <c r="AX94" s="20">
        <f t="shared" si="50"/>
        <v>1686</v>
      </c>
      <c r="AY94" s="20">
        <f t="shared" si="51"/>
        <v>1687</v>
      </c>
      <c r="AZ94" s="20">
        <f t="shared" si="52"/>
        <v>1688</v>
      </c>
      <c r="BA94" s="20">
        <f t="shared" si="53"/>
        <v>1689</v>
      </c>
      <c r="BB94" s="20">
        <f t="shared" si="54"/>
        <v>1690</v>
      </c>
      <c r="BC94" s="20">
        <f t="shared" si="55"/>
        <v>1691</v>
      </c>
      <c r="BD94" s="20">
        <f t="shared" si="56"/>
        <v>1692</v>
      </c>
    </row>
    <row r="95" spans="1:56" ht="12.6" x14ac:dyDescent="0.2">
      <c r="A95" s="1">
        <f t="shared" si="57"/>
        <v>1693</v>
      </c>
      <c r="B95" s="1">
        <f t="shared" si="58"/>
        <v>1694</v>
      </c>
      <c r="C95" s="1">
        <f t="shared" si="59"/>
        <v>1695</v>
      </c>
      <c r="D95" s="1">
        <f t="shared" si="60"/>
        <v>1696</v>
      </c>
      <c r="E95" s="1">
        <f t="shared" si="61"/>
        <v>1697</v>
      </c>
      <c r="F95" s="1">
        <f t="shared" si="62"/>
        <v>1698</v>
      </c>
      <c r="G95" s="1">
        <f t="shared" si="63"/>
        <v>1699</v>
      </c>
      <c r="H95" s="1">
        <f t="shared" si="64"/>
        <v>1700</v>
      </c>
      <c r="I95" s="1">
        <f t="shared" si="65"/>
        <v>1701</v>
      </c>
      <c r="J95" s="1">
        <f t="shared" si="66"/>
        <v>1702</v>
      </c>
      <c r="K95" s="1">
        <f t="shared" si="67"/>
        <v>1703</v>
      </c>
      <c r="L95" s="1">
        <f t="shared" si="68"/>
        <v>1704</v>
      </c>
      <c r="M95" s="1">
        <f t="shared" si="69"/>
        <v>1705</v>
      </c>
      <c r="N95" s="1">
        <f t="shared" si="70"/>
        <v>1706</v>
      </c>
      <c r="O95" s="1">
        <f t="shared" si="71"/>
        <v>1707</v>
      </c>
      <c r="P95" s="1">
        <f t="shared" si="72"/>
        <v>1708</v>
      </c>
      <c r="Q95" s="1">
        <f t="shared" si="73"/>
        <v>1709</v>
      </c>
      <c r="R95" s="1">
        <f t="shared" si="74"/>
        <v>1710</v>
      </c>
      <c r="AM95" s="20">
        <f t="shared" si="39"/>
        <v>1693</v>
      </c>
      <c r="AN95" s="20">
        <f t="shared" si="40"/>
        <v>1694</v>
      </c>
      <c r="AO95" s="20">
        <f t="shared" si="41"/>
        <v>1695</v>
      </c>
      <c r="AP95" s="20">
        <f t="shared" si="42"/>
        <v>1696</v>
      </c>
      <c r="AQ95" s="20">
        <f t="shared" si="43"/>
        <v>1697</v>
      </c>
      <c r="AR95" s="20">
        <f t="shared" si="44"/>
        <v>1698</v>
      </c>
      <c r="AS95" s="20">
        <f t="shared" si="45"/>
        <v>1699</v>
      </c>
      <c r="AT95" s="20">
        <f t="shared" si="46"/>
        <v>1700</v>
      </c>
      <c r="AU95" s="20">
        <f t="shared" si="47"/>
        <v>1701</v>
      </c>
      <c r="AV95" s="20">
        <f t="shared" si="48"/>
        <v>1702</v>
      </c>
      <c r="AW95" s="20">
        <f t="shared" si="49"/>
        <v>1703</v>
      </c>
      <c r="AX95" s="20">
        <f t="shared" si="50"/>
        <v>1704</v>
      </c>
      <c r="AY95" s="20">
        <f t="shared" si="51"/>
        <v>1705</v>
      </c>
      <c r="AZ95" s="20">
        <f t="shared" si="52"/>
        <v>1706</v>
      </c>
      <c r="BA95" s="20">
        <f t="shared" si="53"/>
        <v>1707</v>
      </c>
      <c r="BB95" s="20">
        <f t="shared" si="54"/>
        <v>1708</v>
      </c>
      <c r="BC95" s="20">
        <f t="shared" si="55"/>
        <v>1709</v>
      </c>
      <c r="BD95" s="20">
        <f t="shared" si="56"/>
        <v>1710</v>
      </c>
    </row>
    <row r="96" spans="1:56" ht="12.6" x14ac:dyDescent="0.2">
      <c r="A96" s="1">
        <f t="shared" si="57"/>
        <v>1711</v>
      </c>
      <c r="B96" s="1">
        <f t="shared" si="58"/>
        <v>1712</v>
      </c>
      <c r="C96" s="1">
        <f t="shared" si="59"/>
        <v>1713</v>
      </c>
      <c r="D96" s="1">
        <f t="shared" si="60"/>
        <v>1714</v>
      </c>
      <c r="E96" s="1">
        <f t="shared" si="61"/>
        <v>1715</v>
      </c>
      <c r="F96" s="1">
        <f t="shared" si="62"/>
        <v>1716</v>
      </c>
      <c r="G96" s="1">
        <f t="shared" si="63"/>
        <v>1717</v>
      </c>
      <c r="H96" s="1">
        <f t="shared" si="64"/>
        <v>1718</v>
      </c>
      <c r="I96" s="1">
        <f t="shared" si="65"/>
        <v>1719</v>
      </c>
      <c r="J96" s="1">
        <f t="shared" si="66"/>
        <v>1720</v>
      </c>
      <c r="K96" s="1">
        <f t="shared" si="67"/>
        <v>1721</v>
      </c>
      <c r="L96" s="1">
        <f t="shared" si="68"/>
        <v>1722</v>
      </c>
      <c r="M96" s="1">
        <f t="shared" si="69"/>
        <v>1723</v>
      </c>
      <c r="N96" s="1">
        <f t="shared" si="70"/>
        <v>1724</v>
      </c>
      <c r="O96" s="1">
        <f t="shared" si="71"/>
        <v>1725</v>
      </c>
      <c r="P96" s="1">
        <f t="shared" si="72"/>
        <v>1726</v>
      </c>
      <c r="Q96" s="1">
        <f t="shared" si="73"/>
        <v>1727</v>
      </c>
      <c r="R96" s="1">
        <f t="shared" si="74"/>
        <v>1728</v>
      </c>
      <c r="AM96" s="20">
        <f t="shared" si="39"/>
        <v>1711</v>
      </c>
      <c r="AN96" s="20">
        <f t="shared" si="40"/>
        <v>1712</v>
      </c>
      <c r="AO96" s="20">
        <f t="shared" si="41"/>
        <v>1713</v>
      </c>
      <c r="AP96" s="20">
        <f t="shared" si="42"/>
        <v>1714</v>
      </c>
      <c r="AQ96" s="20">
        <f t="shared" si="43"/>
        <v>1715</v>
      </c>
      <c r="AR96" s="20">
        <f t="shared" si="44"/>
        <v>1716</v>
      </c>
      <c r="AS96" s="20">
        <f t="shared" si="45"/>
        <v>1717</v>
      </c>
      <c r="AT96" s="20">
        <f t="shared" si="46"/>
        <v>1718</v>
      </c>
      <c r="AU96" s="20">
        <f t="shared" si="47"/>
        <v>1719</v>
      </c>
      <c r="AV96" s="20">
        <f t="shared" si="48"/>
        <v>1720</v>
      </c>
      <c r="AW96" s="20">
        <f t="shared" si="49"/>
        <v>1721</v>
      </c>
      <c r="AX96" s="20">
        <f t="shared" si="50"/>
        <v>1722</v>
      </c>
      <c r="AY96" s="20">
        <f t="shared" si="51"/>
        <v>1723</v>
      </c>
      <c r="AZ96" s="20">
        <f t="shared" si="52"/>
        <v>1724</v>
      </c>
      <c r="BA96" s="20">
        <f t="shared" si="53"/>
        <v>1725</v>
      </c>
      <c r="BB96" s="20">
        <f t="shared" si="54"/>
        <v>1726</v>
      </c>
      <c r="BC96" s="20">
        <f t="shared" si="55"/>
        <v>1727</v>
      </c>
      <c r="BD96" s="20">
        <f t="shared" si="56"/>
        <v>1728</v>
      </c>
    </row>
    <row r="97" spans="1:56" ht="12.6" x14ac:dyDescent="0.2">
      <c r="A97" s="1">
        <f t="shared" si="57"/>
        <v>1729</v>
      </c>
      <c r="B97" s="1">
        <f t="shared" si="58"/>
        <v>1730</v>
      </c>
      <c r="C97" s="1">
        <f t="shared" si="59"/>
        <v>1731</v>
      </c>
      <c r="D97" s="1">
        <f t="shared" si="60"/>
        <v>1732</v>
      </c>
      <c r="E97" s="1">
        <f t="shared" si="61"/>
        <v>1733</v>
      </c>
      <c r="F97" s="1">
        <f t="shared" si="62"/>
        <v>1734</v>
      </c>
      <c r="G97" s="1">
        <f t="shared" si="63"/>
        <v>1735</v>
      </c>
      <c r="H97" s="1">
        <f t="shared" si="64"/>
        <v>1736</v>
      </c>
      <c r="I97" s="1">
        <f t="shared" si="65"/>
        <v>1737</v>
      </c>
      <c r="J97" s="1">
        <f t="shared" si="66"/>
        <v>1738</v>
      </c>
      <c r="K97" s="1">
        <f t="shared" si="67"/>
        <v>1739</v>
      </c>
      <c r="L97" s="1">
        <f t="shared" si="68"/>
        <v>1740</v>
      </c>
      <c r="M97" s="1">
        <f t="shared" si="69"/>
        <v>1741</v>
      </c>
      <c r="N97" s="1">
        <f t="shared" si="70"/>
        <v>1742</v>
      </c>
      <c r="O97" s="1">
        <f t="shared" si="71"/>
        <v>1743</v>
      </c>
      <c r="P97" s="1">
        <f t="shared" si="72"/>
        <v>1744</v>
      </c>
      <c r="Q97" s="1">
        <f t="shared" si="73"/>
        <v>1745</v>
      </c>
      <c r="R97" s="1">
        <f t="shared" si="74"/>
        <v>1746</v>
      </c>
      <c r="AM97" s="20">
        <f t="shared" si="39"/>
        <v>1729</v>
      </c>
      <c r="AN97" s="20">
        <f t="shared" si="40"/>
        <v>1730</v>
      </c>
      <c r="AO97" s="20">
        <f t="shared" si="41"/>
        <v>1731</v>
      </c>
      <c r="AP97" s="20">
        <f t="shared" si="42"/>
        <v>1732</v>
      </c>
      <c r="AQ97" s="20">
        <f t="shared" si="43"/>
        <v>1733</v>
      </c>
      <c r="AR97" s="20">
        <f t="shared" si="44"/>
        <v>1734</v>
      </c>
      <c r="AS97" s="20">
        <f t="shared" si="45"/>
        <v>1735</v>
      </c>
      <c r="AT97" s="20">
        <f t="shared" si="46"/>
        <v>1736</v>
      </c>
      <c r="AU97" s="20">
        <f t="shared" si="47"/>
        <v>1737</v>
      </c>
      <c r="AV97" s="20">
        <f t="shared" si="48"/>
        <v>1738</v>
      </c>
      <c r="AW97" s="20">
        <f t="shared" si="49"/>
        <v>1739</v>
      </c>
      <c r="AX97" s="20">
        <f t="shared" si="50"/>
        <v>1740</v>
      </c>
      <c r="AY97" s="20">
        <f t="shared" si="51"/>
        <v>1741</v>
      </c>
      <c r="AZ97" s="20">
        <f t="shared" si="52"/>
        <v>1742</v>
      </c>
      <c r="BA97" s="20">
        <f t="shared" si="53"/>
        <v>1743</v>
      </c>
      <c r="BB97" s="20">
        <f t="shared" si="54"/>
        <v>1744</v>
      </c>
      <c r="BC97" s="20">
        <f t="shared" si="55"/>
        <v>1745</v>
      </c>
      <c r="BD97" s="20">
        <f t="shared" si="56"/>
        <v>1746</v>
      </c>
    </row>
    <row r="98" spans="1:56" ht="12.6" x14ac:dyDescent="0.2">
      <c r="A98" s="1">
        <f t="shared" si="57"/>
        <v>1747</v>
      </c>
      <c r="B98" s="1">
        <f t="shared" si="58"/>
        <v>1748</v>
      </c>
      <c r="C98" s="1">
        <f t="shared" si="59"/>
        <v>1749</v>
      </c>
      <c r="D98" s="1">
        <f t="shared" si="60"/>
        <v>1750</v>
      </c>
      <c r="E98" s="1">
        <f t="shared" si="61"/>
        <v>1751</v>
      </c>
      <c r="F98" s="1">
        <f t="shared" si="62"/>
        <v>1752</v>
      </c>
      <c r="G98" s="1">
        <f t="shared" si="63"/>
        <v>1753</v>
      </c>
      <c r="H98" s="1">
        <f t="shared" si="64"/>
        <v>1754</v>
      </c>
      <c r="I98" s="1">
        <f t="shared" si="65"/>
        <v>1755</v>
      </c>
      <c r="J98" s="1">
        <f t="shared" si="66"/>
        <v>1756</v>
      </c>
      <c r="K98" s="1">
        <f t="shared" si="67"/>
        <v>1757</v>
      </c>
      <c r="L98" s="1">
        <f t="shared" si="68"/>
        <v>1758</v>
      </c>
      <c r="M98" s="1">
        <f t="shared" si="69"/>
        <v>1759</v>
      </c>
      <c r="N98" s="1">
        <f t="shared" si="70"/>
        <v>1760</v>
      </c>
      <c r="O98" s="1">
        <f t="shared" si="71"/>
        <v>1761</v>
      </c>
      <c r="P98" s="1">
        <f t="shared" si="72"/>
        <v>1762</v>
      </c>
      <c r="Q98" s="1">
        <f t="shared" si="73"/>
        <v>1763</v>
      </c>
      <c r="R98" s="1">
        <f t="shared" si="74"/>
        <v>1764</v>
      </c>
      <c r="AM98" s="20">
        <f t="shared" si="39"/>
        <v>1747</v>
      </c>
      <c r="AN98" s="20">
        <f t="shared" si="40"/>
        <v>1748</v>
      </c>
      <c r="AO98" s="20">
        <f t="shared" si="41"/>
        <v>1749</v>
      </c>
      <c r="AP98" s="20">
        <f t="shared" si="42"/>
        <v>1750</v>
      </c>
      <c r="AQ98" s="20">
        <f t="shared" si="43"/>
        <v>1751</v>
      </c>
      <c r="AR98" s="20">
        <f t="shared" si="44"/>
        <v>1752</v>
      </c>
      <c r="AS98" s="20">
        <f t="shared" si="45"/>
        <v>1753</v>
      </c>
      <c r="AT98" s="20">
        <f t="shared" si="46"/>
        <v>1754</v>
      </c>
      <c r="AU98" s="20">
        <f t="shared" si="47"/>
        <v>1755</v>
      </c>
      <c r="AV98" s="20">
        <f t="shared" si="48"/>
        <v>1756</v>
      </c>
      <c r="AW98" s="20">
        <f t="shared" si="49"/>
        <v>1757</v>
      </c>
      <c r="AX98" s="20">
        <f t="shared" si="50"/>
        <v>1758</v>
      </c>
      <c r="AY98" s="20">
        <f t="shared" si="51"/>
        <v>1759</v>
      </c>
      <c r="AZ98" s="20">
        <f t="shared" si="52"/>
        <v>1760</v>
      </c>
      <c r="BA98" s="20">
        <f t="shared" si="53"/>
        <v>1761</v>
      </c>
      <c r="BB98" s="20">
        <f t="shared" si="54"/>
        <v>1762</v>
      </c>
      <c r="BC98" s="20">
        <f t="shared" si="55"/>
        <v>1763</v>
      </c>
      <c r="BD98" s="20">
        <f t="shared" si="56"/>
        <v>1764</v>
      </c>
    </row>
    <row r="99" spans="1:56" ht="12.6" x14ac:dyDescent="0.2">
      <c r="A99" s="1">
        <f t="shared" si="57"/>
        <v>1765</v>
      </c>
      <c r="B99" s="1">
        <f t="shared" si="58"/>
        <v>1766</v>
      </c>
      <c r="C99" s="1">
        <f t="shared" si="59"/>
        <v>1767</v>
      </c>
      <c r="D99" s="1">
        <f t="shared" si="60"/>
        <v>1768</v>
      </c>
      <c r="E99" s="1">
        <f t="shared" si="61"/>
        <v>1769</v>
      </c>
      <c r="F99" s="1">
        <f t="shared" si="62"/>
        <v>1770</v>
      </c>
      <c r="G99" s="1">
        <f t="shared" si="63"/>
        <v>1771</v>
      </c>
      <c r="H99" s="1">
        <f t="shared" si="64"/>
        <v>1772</v>
      </c>
      <c r="I99" s="1">
        <f t="shared" si="65"/>
        <v>1773</v>
      </c>
      <c r="J99" s="1">
        <f t="shared" si="66"/>
        <v>1774</v>
      </c>
      <c r="K99" s="1">
        <f t="shared" si="67"/>
        <v>1775</v>
      </c>
      <c r="L99" s="1">
        <f t="shared" si="68"/>
        <v>1776</v>
      </c>
      <c r="M99" s="1">
        <f t="shared" si="69"/>
        <v>1777</v>
      </c>
      <c r="N99" s="1">
        <f t="shared" si="70"/>
        <v>1778</v>
      </c>
      <c r="O99" s="1">
        <f t="shared" si="71"/>
        <v>1779</v>
      </c>
      <c r="P99" s="1">
        <f t="shared" si="72"/>
        <v>1780</v>
      </c>
      <c r="Q99" s="1">
        <f t="shared" si="73"/>
        <v>1781</v>
      </c>
      <c r="R99" s="1">
        <f t="shared" si="74"/>
        <v>1782</v>
      </c>
      <c r="AM99" s="20">
        <f t="shared" si="39"/>
        <v>1765</v>
      </c>
      <c r="AN99" s="20">
        <f t="shared" si="40"/>
        <v>1766</v>
      </c>
      <c r="AO99" s="20">
        <f t="shared" si="41"/>
        <v>1767</v>
      </c>
      <c r="AP99" s="20">
        <f t="shared" si="42"/>
        <v>1768</v>
      </c>
      <c r="AQ99" s="20">
        <f t="shared" si="43"/>
        <v>1769</v>
      </c>
      <c r="AR99" s="20">
        <f t="shared" si="44"/>
        <v>1770</v>
      </c>
      <c r="AS99" s="20">
        <f t="shared" si="45"/>
        <v>1771</v>
      </c>
      <c r="AT99" s="20">
        <f t="shared" si="46"/>
        <v>1772</v>
      </c>
      <c r="AU99" s="20">
        <f t="shared" si="47"/>
        <v>1773</v>
      </c>
      <c r="AV99" s="20">
        <f t="shared" si="48"/>
        <v>1774</v>
      </c>
      <c r="AW99" s="20">
        <f t="shared" si="49"/>
        <v>1775</v>
      </c>
      <c r="AX99" s="20">
        <f t="shared" si="50"/>
        <v>1776</v>
      </c>
      <c r="AY99" s="20">
        <f t="shared" si="51"/>
        <v>1777</v>
      </c>
      <c r="AZ99" s="20">
        <f t="shared" si="52"/>
        <v>1778</v>
      </c>
      <c r="BA99" s="20">
        <f t="shared" si="53"/>
        <v>1779</v>
      </c>
      <c r="BB99" s="20">
        <f t="shared" si="54"/>
        <v>1780</v>
      </c>
      <c r="BC99" s="20">
        <f t="shared" si="55"/>
        <v>1781</v>
      </c>
      <c r="BD99" s="20">
        <f t="shared" si="56"/>
        <v>1782</v>
      </c>
    </row>
    <row r="100" spans="1:56" ht="12.6" x14ac:dyDescent="0.2">
      <c r="A100" s="1">
        <f t="shared" si="57"/>
        <v>1783</v>
      </c>
      <c r="B100" s="1">
        <f t="shared" si="58"/>
        <v>1784</v>
      </c>
      <c r="C100" s="1">
        <f t="shared" si="59"/>
        <v>1785</v>
      </c>
      <c r="D100" s="1">
        <f t="shared" si="60"/>
        <v>1786</v>
      </c>
      <c r="E100" s="1">
        <f t="shared" si="61"/>
        <v>1787</v>
      </c>
      <c r="F100" s="1">
        <f t="shared" si="62"/>
        <v>1788</v>
      </c>
      <c r="G100" s="1">
        <f t="shared" si="63"/>
        <v>1789</v>
      </c>
      <c r="H100" s="1">
        <f t="shared" si="64"/>
        <v>1790</v>
      </c>
      <c r="I100" s="1">
        <f t="shared" si="65"/>
        <v>1791</v>
      </c>
      <c r="J100" s="1">
        <f t="shared" si="66"/>
        <v>1792</v>
      </c>
      <c r="K100" s="1">
        <f t="shared" si="67"/>
        <v>1793</v>
      </c>
      <c r="L100" s="1">
        <f t="shared" si="68"/>
        <v>1794</v>
      </c>
      <c r="M100" s="1">
        <f t="shared" si="69"/>
        <v>1795</v>
      </c>
      <c r="N100" s="1">
        <f t="shared" si="70"/>
        <v>1796</v>
      </c>
      <c r="O100" s="1">
        <f t="shared" si="71"/>
        <v>1797</v>
      </c>
      <c r="P100" s="1">
        <f t="shared" si="72"/>
        <v>1798</v>
      </c>
      <c r="Q100" s="1">
        <f t="shared" si="73"/>
        <v>1799</v>
      </c>
      <c r="R100" s="1">
        <f t="shared" si="74"/>
        <v>1800</v>
      </c>
      <c r="AM100" s="20">
        <f t="shared" si="39"/>
        <v>1783</v>
      </c>
      <c r="AN100" s="20">
        <f t="shared" si="40"/>
        <v>1784</v>
      </c>
      <c r="AO100" s="20">
        <f t="shared" si="41"/>
        <v>1785</v>
      </c>
      <c r="AP100" s="20">
        <f t="shared" si="42"/>
        <v>1786</v>
      </c>
      <c r="AQ100" s="20">
        <f t="shared" si="43"/>
        <v>1787</v>
      </c>
      <c r="AR100" s="20">
        <f t="shared" si="44"/>
        <v>1788</v>
      </c>
      <c r="AS100" s="20">
        <f t="shared" si="45"/>
        <v>1789</v>
      </c>
      <c r="AT100" s="20">
        <f t="shared" si="46"/>
        <v>1790</v>
      </c>
      <c r="AU100" s="20">
        <f t="shared" si="47"/>
        <v>1791</v>
      </c>
      <c r="AV100" s="20">
        <f t="shared" si="48"/>
        <v>1792</v>
      </c>
      <c r="AW100" s="20">
        <f t="shared" si="49"/>
        <v>1793</v>
      </c>
      <c r="AX100" s="20">
        <f t="shared" si="50"/>
        <v>1794</v>
      </c>
      <c r="AY100" s="20">
        <f t="shared" si="51"/>
        <v>1795</v>
      </c>
      <c r="AZ100" s="20">
        <f t="shared" si="52"/>
        <v>1796</v>
      </c>
      <c r="BA100" s="20">
        <f t="shared" si="53"/>
        <v>1797</v>
      </c>
      <c r="BB100" s="20">
        <f t="shared" si="54"/>
        <v>1798</v>
      </c>
      <c r="BC100" s="20">
        <f t="shared" si="55"/>
        <v>1799</v>
      </c>
      <c r="BD100" s="20">
        <f t="shared" si="56"/>
        <v>1800</v>
      </c>
    </row>
    <row r="101" spans="1:56" ht="12.6" x14ac:dyDescent="0.2">
      <c r="A101" s="1">
        <f t="shared" si="57"/>
        <v>1801</v>
      </c>
      <c r="B101" s="1">
        <f t="shared" si="58"/>
        <v>1802</v>
      </c>
      <c r="C101" s="1">
        <f t="shared" si="59"/>
        <v>1803</v>
      </c>
      <c r="D101" s="1">
        <f t="shared" si="60"/>
        <v>1804</v>
      </c>
      <c r="E101" s="1">
        <f t="shared" si="61"/>
        <v>1805</v>
      </c>
      <c r="F101" s="1">
        <f t="shared" si="62"/>
        <v>1806</v>
      </c>
      <c r="G101" s="1">
        <f t="shared" si="63"/>
        <v>1807</v>
      </c>
      <c r="H101" s="1">
        <f t="shared" si="64"/>
        <v>1808</v>
      </c>
      <c r="I101" s="1">
        <f t="shared" si="65"/>
        <v>1809</v>
      </c>
      <c r="J101" s="1">
        <f t="shared" si="66"/>
        <v>1810</v>
      </c>
      <c r="K101" s="1">
        <f t="shared" si="67"/>
        <v>1811</v>
      </c>
      <c r="L101" s="1">
        <f t="shared" si="68"/>
        <v>1812</v>
      </c>
      <c r="M101" s="1">
        <f t="shared" si="69"/>
        <v>1813</v>
      </c>
      <c r="N101" s="1">
        <f t="shared" si="70"/>
        <v>1814</v>
      </c>
      <c r="O101" s="1">
        <f t="shared" si="71"/>
        <v>1815</v>
      </c>
      <c r="P101" s="1">
        <f t="shared" si="72"/>
        <v>1816</v>
      </c>
      <c r="Q101" s="1">
        <f t="shared" si="73"/>
        <v>1817</v>
      </c>
      <c r="R101" s="1">
        <f t="shared" si="74"/>
        <v>1818</v>
      </c>
      <c r="AM101" s="20">
        <f t="shared" si="39"/>
        <v>1801</v>
      </c>
      <c r="AN101" s="20">
        <f t="shared" si="40"/>
        <v>1802</v>
      </c>
      <c r="AO101" s="20">
        <f t="shared" si="41"/>
        <v>1803</v>
      </c>
      <c r="AP101" s="20">
        <f t="shared" si="42"/>
        <v>1804</v>
      </c>
      <c r="AQ101" s="20">
        <f t="shared" si="43"/>
        <v>1805</v>
      </c>
      <c r="AR101" s="20">
        <f t="shared" si="44"/>
        <v>1806</v>
      </c>
      <c r="AS101" s="20">
        <f t="shared" si="45"/>
        <v>1807</v>
      </c>
      <c r="AT101" s="20">
        <f t="shared" si="46"/>
        <v>1808</v>
      </c>
      <c r="AU101" s="20">
        <f t="shared" si="47"/>
        <v>1809</v>
      </c>
      <c r="AV101" s="20">
        <f t="shared" si="48"/>
        <v>1810</v>
      </c>
      <c r="AW101" s="20">
        <f t="shared" si="49"/>
        <v>1811</v>
      </c>
      <c r="AX101" s="20">
        <f t="shared" si="50"/>
        <v>1812</v>
      </c>
      <c r="AY101" s="20">
        <f t="shared" si="51"/>
        <v>1813</v>
      </c>
      <c r="AZ101" s="20">
        <f t="shared" si="52"/>
        <v>1814</v>
      </c>
      <c r="BA101" s="20">
        <f t="shared" si="53"/>
        <v>1815</v>
      </c>
      <c r="BB101" s="20">
        <f t="shared" si="54"/>
        <v>1816</v>
      </c>
      <c r="BC101" s="20">
        <f t="shared" si="55"/>
        <v>1817</v>
      </c>
      <c r="BD101" s="20">
        <f t="shared" si="56"/>
        <v>1818</v>
      </c>
    </row>
    <row r="102" spans="1:56" ht="12.6" x14ac:dyDescent="0.2">
      <c r="A102" s="1">
        <f t="shared" si="57"/>
        <v>1819</v>
      </c>
      <c r="B102" s="1">
        <f t="shared" si="58"/>
        <v>1820</v>
      </c>
      <c r="C102" s="1">
        <f t="shared" si="59"/>
        <v>1821</v>
      </c>
      <c r="D102" s="1">
        <f t="shared" si="60"/>
        <v>1822</v>
      </c>
      <c r="E102" s="1">
        <f t="shared" si="61"/>
        <v>1823</v>
      </c>
      <c r="F102" s="1">
        <f t="shared" si="62"/>
        <v>1824</v>
      </c>
      <c r="G102" s="1">
        <f t="shared" si="63"/>
        <v>1825</v>
      </c>
      <c r="H102" s="1">
        <f t="shared" si="64"/>
        <v>1826</v>
      </c>
      <c r="I102" s="1">
        <f t="shared" si="65"/>
        <v>1827</v>
      </c>
      <c r="J102" s="1">
        <f t="shared" si="66"/>
        <v>1828</v>
      </c>
      <c r="K102" s="1">
        <f t="shared" si="67"/>
        <v>1829</v>
      </c>
      <c r="L102" s="1">
        <f t="shared" si="68"/>
        <v>1830</v>
      </c>
      <c r="M102" s="1">
        <f t="shared" si="69"/>
        <v>1831</v>
      </c>
      <c r="N102" s="1">
        <f t="shared" si="70"/>
        <v>1832</v>
      </c>
      <c r="O102" s="1">
        <f t="shared" si="71"/>
        <v>1833</v>
      </c>
      <c r="P102" s="1">
        <f t="shared" si="72"/>
        <v>1834</v>
      </c>
      <c r="Q102" s="1">
        <f t="shared" si="73"/>
        <v>1835</v>
      </c>
      <c r="R102" s="1">
        <f t="shared" si="74"/>
        <v>1836</v>
      </c>
      <c r="AM102" s="20">
        <f t="shared" si="39"/>
        <v>1819</v>
      </c>
      <c r="AN102" s="20">
        <f t="shared" si="40"/>
        <v>1820</v>
      </c>
      <c r="AO102" s="20">
        <f t="shared" si="41"/>
        <v>1821</v>
      </c>
      <c r="AP102" s="20">
        <f t="shared" si="42"/>
        <v>1822</v>
      </c>
      <c r="AQ102" s="20">
        <f t="shared" si="43"/>
        <v>1823</v>
      </c>
      <c r="AR102" s="20">
        <f t="shared" si="44"/>
        <v>1824</v>
      </c>
      <c r="AS102" s="20">
        <f t="shared" si="45"/>
        <v>1825</v>
      </c>
      <c r="AT102" s="20">
        <f t="shared" si="46"/>
        <v>1826</v>
      </c>
      <c r="AU102" s="20">
        <f t="shared" si="47"/>
        <v>1827</v>
      </c>
      <c r="AV102" s="20">
        <f t="shared" si="48"/>
        <v>1828</v>
      </c>
      <c r="AW102" s="20">
        <f t="shared" si="49"/>
        <v>1829</v>
      </c>
      <c r="AX102" s="20">
        <f t="shared" si="50"/>
        <v>1830</v>
      </c>
      <c r="AY102" s="20">
        <f t="shared" si="51"/>
        <v>1831</v>
      </c>
      <c r="AZ102" s="20">
        <f t="shared" si="52"/>
        <v>1832</v>
      </c>
      <c r="BA102" s="20">
        <f t="shared" si="53"/>
        <v>1833</v>
      </c>
      <c r="BB102" s="20">
        <f t="shared" si="54"/>
        <v>1834</v>
      </c>
      <c r="BC102" s="20">
        <f t="shared" si="55"/>
        <v>1835</v>
      </c>
      <c r="BD102" s="20">
        <f t="shared" si="56"/>
        <v>1836</v>
      </c>
    </row>
    <row r="103" spans="1:56" ht="12.6" x14ac:dyDescent="0.2">
      <c r="A103" s="1">
        <f t="shared" si="57"/>
        <v>1837</v>
      </c>
      <c r="B103" s="1">
        <f t="shared" si="58"/>
        <v>1838</v>
      </c>
      <c r="C103" s="1">
        <f t="shared" si="59"/>
        <v>1839</v>
      </c>
      <c r="D103" s="1">
        <f t="shared" si="60"/>
        <v>1840</v>
      </c>
      <c r="E103" s="1">
        <f t="shared" si="61"/>
        <v>1841</v>
      </c>
      <c r="F103" s="1">
        <f t="shared" si="62"/>
        <v>1842</v>
      </c>
      <c r="G103" s="1">
        <f t="shared" si="63"/>
        <v>1843</v>
      </c>
      <c r="H103" s="1">
        <f t="shared" si="64"/>
        <v>1844</v>
      </c>
      <c r="I103" s="1">
        <f t="shared" si="65"/>
        <v>1845</v>
      </c>
      <c r="J103" s="1">
        <f t="shared" si="66"/>
        <v>1846</v>
      </c>
      <c r="K103" s="1">
        <f t="shared" si="67"/>
        <v>1847</v>
      </c>
      <c r="L103" s="1">
        <f t="shared" si="68"/>
        <v>1848</v>
      </c>
      <c r="M103" s="1">
        <f t="shared" si="69"/>
        <v>1849</v>
      </c>
      <c r="N103" s="1">
        <f t="shared" si="70"/>
        <v>1850</v>
      </c>
      <c r="O103" s="1">
        <f t="shared" si="71"/>
        <v>1851</v>
      </c>
      <c r="P103" s="1">
        <f t="shared" si="72"/>
        <v>1852</v>
      </c>
      <c r="Q103" s="1">
        <f t="shared" si="73"/>
        <v>1853</v>
      </c>
      <c r="R103" s="1">
        <f t="shared" si="74"/>
        <v>1854</v>
      </c>
      <c r="AM103" s="20">
        <f t="shared" si="39"/>
        <v>1837</v>
      </c>
      <c r="AN103" s="20">
        <f t="shared" si="40"/>
        <v>1838</v>
      </c>
      <c r="AO103" s="20">
        <f t="shared" si="41"/>
        <v>1839</v>
      </c>
      <c r="AP103" s="20">
        <f t="shared" si="42"/>
        <v>1840</v>
      </c>
      <c r="AQ103" s="20">
        <f t="shared" si="43"/>
        <v>1841</v>
      </c>
      <c r="AR103" s="20">
        <f t="shared" si="44"/>
        <v>1842</v>
      </c>
      <c r="AS103" s="20">
        <f t="shared" si="45"/>
        <v>1843</v>
      </c>
      <c r="AT103" s="20">
        <f t="shared" si="46"/>
        <v>1844</v>
      </c>
      <c r="AU103" s="20">
        <f t="shared" si="47"/>
        <v>1845</v>
      </c>
      <c r="AV103" s="20">
        <f t="shared" si="48"/>
        <v>1846</v>
      </c>
      <c r="AW103" s="20">
        <f t="shared" si="49"/>
        <v>1847</v>
      </c>
      <c r="AX103" s="20">
        <f t="shared" si="50"/>
        <v>1848</v>
      </c>
      <c r="AY103" s="20">
        <f t="shared" si="51"/>
        <v>1849</v>
      </c>
      <c r="AZ103" s="20">
        <f t="shared" si="52"/>
        <v>1850</v>
      </c>
      <c r="BA103" s="20">
        <f t="shared" si="53"/>
        <v>1851</v>
      </c>
      <c r="BB103" s="20">
        <f t="shared" si="54"/>
        <v>1852</v>
      </c>
      <c r="BC103" s="20">
        <f t="shared" si="55"/>
        <v>1853</v>
      </c>
      <c r="BD103" s="20">
        <f t="shared" si="56"/>
        <v>1854</v>
      </c>
    </row>
    <row r="104" spans="1:56" ht="12.6" x14ac:dyDescent="0.2">
      <c r="A104" s="1">
        <f t="shared" si="57"/>
        <v>1855</v>
      </c>
      <c r="B104" s="1">
        <f t="shared" si="58"/>
        <v>1856</v>
      </c>
      <c r="C104" s="1">
        <f t="shared" si="59"/>
        <v>1857</v>
      </c>
      <c r="D104" s="1">
        <f t="shared" si="60"/>
        <v>1858</v>
      </c>
      <c r="E104" s="1">
        <f t="shared" si="61"/>
        <v>1859</v>
      </c>
      <c r="F104" s="1">
        <f t="shared" si="62"/>
        <v>1860</v>
      </c>
      <c r="G104" s="1">
        <f t="shared" si="63"/>
        <v>1861</v>
      </c>
      <c r="H104" s="1">
        <f t="shared" si="64"/>
        <v>1862</v>
      </c>
      <c r="I104" s="1">
        <f t="shared" si="65"/>
        <v>1863</v>
      </c>
      <c r="J104" s="1">
        <f t="shared" si="66"/>
        <v>1864</v>
      </c>
      <c r="K104" s="1">
        <f t="shared" si="67"/>
        <v>1865</v>
      </c>
      <c r="L104" s="1">
        <f t="shared" si="68"/>
        <v>1866</v>
      </c>
      <c r="M104" s="1">
        <f t="shared" si="69"/>
        <v>1867</v>
      </c>
      <c r="N104" s="1">
        <f t="shared" si="70"/>
        <v>1868</v>
      </c>
      <c r="O104" s="1">
        <f t="shared" si="71"/>
        <v>1869</v>
      </c>
      <c r="P104" s="1">
        <f t="shared" si="72"/>
        <v>1870</v>
      </c>
      <c r="Q104" s="1">
        <f t="shared" si="73"/>
        <v>1871</v>
      </c>
      <c r="R104" s="1">
        <f t="shared" si="74"/>
        <v>1872</v>
      </c>
      <c r="AM104" s="20">
        <f t="shared" si="39"/>
        <v>1855</v>
      </c>
      <c r="AN104" s="20">
        <f t="shared" si="40"/>
        <v>1856</v>
      </c>
      <c r="AO104" s="20">
        <f t="shared" si="41"/>
        <v>1857</v>
      </c>
      <c r="AP104" s="20">
        <f t="shared" si="42"/>
        <v>1858</v>
      </c>
      <c r="AQ104" s="20">
        <f t="shared" si="43"/>
        <v>1859</v>
      </c>
      <c r="AR104" s="20">
        <f t="shared" si="44"/>
        <v>1860</v>
      </c>
      <c r="AS104" s="20">
        <f t="shared" si="45"/>
        <v>1861</v>
      </c>
      <c r="AT104" s="20">
        <f t="shared" si="46"/>
        <v>1862</v>
      </c>
      <c r="AU104" s="20">
        <f t="shared" si="47"/>
        <v>1863</v>
      </c>
      <c r="AV104" s="20">
        <f t="shared" si="48"/>
        <v>1864</v>
      </c>
      <c r="AW104" s="20">
        <f t="shared" si="49"/>
        <v>1865</v>
      </c>
      <c r="AX104" s="20">
        <f t="shared" si="50"/>
        <v>1866</v>
      </c>
      <c r="AY104" s="20">
        <f t="shared" si="51"/>
        <v>1867</v>
      </c>
      <c r="AZ104" s="20">
        <f t="shared" si="52"/>
        <v>1868</v>
      </c>
      <c r="BA104" s="20">
        <f t="shared" si="53"/>
        <v>1869</v>
      </c>
      <c r="BB104" s="20">
        <f t="shared" si="54"/>
        <v>1870</v>
      </c>
      <c r="BC104" s="20">
        <f t="shared" si="55"/>
        <v>1871</v>
      </c>
      <c r="BD104" s="20">
        <f t="shared" si="56"/>
        <v>1872</v>
      </c>
    </row>
    <row r="105" spans="1:56" ht="12.6" x14ac:dyDescent="0.2">
      <c r="A105" s="1">
        <f t="shared" si="57"/>
        <v>1873</v>
      </c>
      <c r="B105" s="1">
        <f t="shared" si="58"/>
        <v>1874</v>
      </c>
      <c r="C105" s="1">
        <f t="shared" si="59"/>
        <v>1875</v>
      </c>
      <c r="D105" s="1">
        <f t="shared" si="60"/>
        <v>1876</v>
      </c>
      <c r="E105" s="1">
        <f t="shared" si="61"/>
        <v>1877</v>
      </c>
      <c r="F105" s="1">
        <f t="shared" si="62"/>
        <v>1878</v>
      </c>
      <c r="G105" s="1">
        <f t="shared" si="63"/>
        <v>1879</v>
      </c>
      <c r="H105" s="1">
        <f t="shared" si="64"/>
        <v>1880</v>
      </c>
      <c r="I105" s="1">
        <f t="shared" si="65"/>
        <v>1881</v>
      </c>
      <c r="J105" s="1">
        <f t="shared" si="66"/>
        <v>1882</v>
      </c>
      <c r="K105" s="1">
        <f t="shared" si="67"/>
        <v>1883</v>
      </c>
      <c r="L105" s="1">
        <f t="shared" si="68"/>
        <v>1884</v>
      </c>
      <c r="M105" s="1">
        <f t="shared" si="69"/>
        <v>1885</v>
      </c>
      <c r="N105" s="1">
        <f t="shared" si="70"/>
        <v>1886</v>
      </c>
      <c r="O105" s="1">
        <f t="shared" si="71"/>
        <v>1887</v>
      </c>
      <c r="P105" s="1">
        <f t="shared" si="72"/>
        <v>1888</v>
      </c>
      <c r="Q105" s="1">
        <f t="shared" si="73"/>
        <v>1889</v>
      </c>
      <c r="R105" s="1">
        <f t="shared" si="74"/>
        <v>1890</v>
      </c>
      <c r="AM105" s="20">
        <f t="shared" si="39"/>
        <v>1873</v>
      </c>
      <c r="AN105" s="20">
        <f t="shared" si="40"/>
        <v>1874</v>
      </c>
      <c r="AO105" s="20">
        <f t="shared" si="41"/>
        <v>1875</v>
      </c>
      <c r="AP105" s="20">
        <f t="shared" si="42"/>
        <v>1876</v>
      </c>
      <c r="AQ105" s="20">
        <f t="shared" si="43"/>
        <v>1877</v>
      </c>
      <c r="AR105" s="20">
        <f t="shared" si="44"/>
        <v>1878</v>
      </c>
      <c r="AS105" s="20">
        <f t="shared" si="45"/>
        <v>1879</v>
      </c>
      <c r="AT105" s="20">
        <f t="shared" si="46"/>
        <v>1880</v>
      </c>
      <c r="AU105" s="20">
        <f t="shared" si="47"/>
        <v>1881</v>
      </c>
      <c r="AV105" s="20">
        <f t="shared" si="48"/>
        <v>1882</v>
      </c>
      <c r="AW105" s="20">
        <f t="shared" si="49"/>
        <v>1883</v>
      </c>
      <c r="AX105" s="20">
        <f t="shared" si="50"/>
        <v>1884</v>
      </c>
      <c r="AY105" s="20">
        <f t="shared" si="51"/>
        <v>1885</v>
      </c>
      <c r="AZ105" s="20">
        <f t="shared" si="52"/>
        <v>1886</v>
      </c>
      <c r="BA105" s="20">
        <f t="shared" si="53"/>
        <v>1887</v>
      </c>
      <c r="BB105" s="20">
        <f t="shared" si="54"/>
        <v>1888</v>
      </c>
      <c r="BC105" s="20">
        <f t="shared" si="55"/>
        <v>1889</v>
      </c>
      <c r="BD105" s="20">
        <f t="shared" si="56"/>
        <v>1890</v>
      </c>
    </row>
    <row r="106" spans="1:56" ht="12.6" x14ac:dyDescent="0.2">
      <c r="A106" s="1">
        <f t="shared" si="57"/>
        <v>1891</v>
      </c>
      <c r="B106" s="1">
        <f t="shared" si="58"/>
        <v>1892</v>
      </c>
      <c r="C106" s="1">
        <f t="shared" si="59"/>
        <v>1893</v>
      </c>
      <c r="D106" s="1">
        <f t="shared" si="60"/>
        <v>1894</v>
      </c>
      <c r="E106" s="1">
        <f t="shared" si="61"/>
        <v>1895</v>
      </c>
      <c r="F106" s="1">
        <f t="shared" si="62"/>
        <v>1896</v>
      </c>
      <c r="G106" s="1">
        <f t="shared" si="63"/>
        <v>1897</v>
      </c>
      <c r="H106" s="1">
        <f t="shared" si="64"/>
        <v>1898</v>
      </c>
      <c r="I106" s="1">
        <f t="shared" si="65"/>
        <v>1899</v>
      </c>
      <c r="J106" s="1">
        <f t="shared" si="66"/>
        <v>1900</v>
      </c>
      <c r="K106" s="1">
        <f t="shared" si="67"/>
        <v>1901</v>
      </c>
      <c r="L106" s="1">
        <f t="shared" si="68"/>
        <v>1902</v>
      </c>
      <c r="M106" s="1">
        <f t="shared" si="69"/>
        <v>1903</v>
      </c>
      <c r="N106" s="1">
        <f t="shared" si="70"/>
        <v>1904</v>
      </c>
      <c r="O106" s="1">
        <f t="shared" si="71"/>
        <v>1905</v>
      </c>
      <c r="P106" s="1">
        <f t="shared" si="72"/>
        <v>1906</v>
      </c>
      <c r="Q106" s="1">
        <f t="shared" si="73"/>
        <v>1907</v>
      </c>
      <c r="R106" s="1">
        <f t="shared" si="74"/>
        <v>1908</v>
      </c>
      <c r="AM106" s="20">
        <f t="shared" si="39"/>
        <v>1891</v>
      </c>
      <c r="AN106" s="20">
        <f t="shared" si="40"/>
        <v>1892</v>
      </c>
      <c r="AO106" s="20">
        <f t="shared" si="41"/>
        <v>1893</v>
      </c>
      <c r="AP106" s="20">
        <f t="shared" si="42"/>
        <v>1894</v>
      </c>
      <c r="AQ106" s="20">
        <f t="shared" si="43"/>
        <v>1895</v>
      </c>
      <c r="AR106" s="20">
        <f t="shared" si="44"/>
        <v>1896</v>
      </c>
      <c r="AS106" s="20">
        <f t="shared" si="45"/>
        <v>1897</v>
      </c>
      <c r="AT106" s="20">
        <f t="shared" si="46"/>
        <v>1898</v>
      </c>
      <c r="AU106" s="20">
        <f t="shared" si="47"/>
        <v>1899</v>
      </c>
      <c r="AV106" s="20">
        <f t="shared" si="48"/>
        <v>1900</v>
      </c>
      <c r="AW106" s="20">
        <f t="shared" si="49"/>
        <v>1901</v>
      </c>
      <c r="AX106" s="20">
        <f t="shared" si="50"/>
        <v>1902</v>
      </c>
      <c r="AY106" s="20">
        <f t="shared" si="51"/>
        <v>1903</v>
      </c>
      <c r="AZ106" s="20">
        <f t="shared" si="52"/>
        <v>1904</v>
      </c>
      <c r="BA106" s="20">
        <f t="shared" si="53"/>
        <v>1905</v>
      </c>
      <c r="BB106" s="20">
        <f t="shared" si="54"/>
        <v>1906</v>
      </c>
      <c r="BC106" s="20">
        <f t="shared" si="55"/>
        <v>1907</v>
      </c>
      <c r="BD106" s="20">
        <f t="shared" si="56"/>
        <v>1908</v>
      </c>
    </row>
    <row r="107" spans="1:56" ht="12.6" x14ac:dyDescent="0.2">
      <c r="A107" s="1">
        <f t="shared" si="57"/>
        <v>1909</v>
      </c>
      <c r="B107" s="1">
        <f t="shared" si="58"/>
        <v>1910</v>
      </c>
      <c r="C107" s="1">
        <f t="shared" si="59"/>
        <v>1911</v>
      </c>
      <c r="D107" s="1">
        <f t="shared" si="60"/>
        <v>1912</v>
      </c>
      <c r="E107" s="1">
        <f t="shared" si="61"/>
        <v>1913</v>
      </c>
      <c r="F107" s="1">
        <f t="shared" si="62"/>
        <v>1914</v>
      </c>
      <c r="G107" s="1">
        <f t="shared" si="63"/>
        <v>1915</v>
      </c>
      <c r="H107" s="1">
        <f t="shared" si="64"/>
        <v>1916</v>
      </c>
      <c r="I107" s="1">
        <f t="shared" si="65"/>
        <v>1917</v>
      </c>
      <c r="J107" s="1">
        <f t="shared" si="66"/>
        <v>1918</v>
      </c>
      <c r="K107" s="1">
        <f t="shared" si="67"/>
        <v>1919</v>
      </c>
      <c r="L107" s="1">
        <f t="shared" si="68"/>
        <v>1920</v>
      </c>
      <c r="M107" s="1">
        <f t="shared" si="69"/>
        <v>1921</v>
      </c>
      <c r="N107" s="1">
        <f t="shared" si="70"/>
        <v>1922</v>
      </c>
      <c r="O107" s="1">
        <f t="shared" si="71"/>
        <v>1923</v>
      </c>
      <c r="P107" s="1">
        <f t="shared" si="72"/>
        <v>1924</v>
      </c>
      <c r="Q107" s="1">
        <f t="shared" si="73"/>
        <v>1925</v>
      </c>
      <c r="R107" s="1">
        <f t="shared" si="74"/>
        <v>1926</v>
      </c>
      <c r="AM107" s="20">
        <f t="shared" si="39"/>
        <v>1909</v>
      </c>
      <c r="AN107" s="20">
        <f t="shared" si="40"/>
        <v>1910</v>
      </c>
      <c r="AO107" s="20">
        <f t="shared" si="41"/>
        <v>1911</v>
      </c>
      <c r="AP107" s="20">
        <f t="shared" si="42"/>
        <v>1912</v>
      </c>
      <c r="AQ107" s="20">
        <f t="shared" si="43"/>
        <v>1913</v>
      </c>
      <c r="AR107" s="20">
        <f t="shared" si="44"/>
        <v>1914</v>
      </c>
      <c r="AS107" s="20">
        <f t="shared" si="45"/>
        <v>1915</v>
      </c>
      <c r="AT107" s="20">
        <f t="shared" si="46"/>
        <v>1916</v>
      </c>
      <c r="AU107" s="20">
        <f t="shared" si="47"/>
        <v>1917</v>
      </c>
      <c r="AV107" s="20">
        <f t="shared" si="48"/>
        <v>1918</v>
      </c>
      <c r="AW107" s="20">
        <f t="shared" si="49"/>
        <v>1919</v>
      </c>
      <c r="AX107" s="20">
        <f t="shared" si="50"/>
        <v>1920</v>
      </c>
      <c r="AY107" s="20">
        <f t="shared" si="51"/>
        <v>1921</v>
      </c>
      <c r="AZ107" s="20">
        <f t="shared" si="52"/>
        <v>1922</v>
      </c>
      <c r="BA107" s="20">
        <f t="shared" si="53"/>
        <v>1923</v>
      </c>
      <c r="BB107" s="20">
        <f t="shared" si="54"/>
        <v>1924</v>
      </c>
      <c r="BC107" s="20">
        <f t="shared" si="55"/>
        <v>1925</v>
      </c>
      <c r="BD107" s="20">
        <f t="shared" si="56"/>
        <v>1926</v>
      </c>
    </row>
    <row r="108" spans="1:56" ht="12.6" x14ac:dyDescent="0.2">
      <c r="A108" s="1">
        <f t="shared" si="57"/>
        <v>1927</v>
      </c>
      <c r="B108" s="1">
        <f t="shared" si="58"/>
        <v>1928</v>
      </c>
      <c r="C108" s="1">
        <f t="shared" si="59"/>
        <v>1929</v>
      </c>
      <c r="D108" s="1">
        <f t="shared" si="60"/>
        <v>1930</v>
      </c>
      <c r="E108" s="1">
        <f t="shared" si="61"/>
        <v>1931</v>
      </c>
      <c r="F108" s="1">
        <f t="shared" si="62"/>
        <v>1932</v>
      </c>
      <c r="G108" s="1">
        <f t="shared" si="63"/>
        <v>1933</v>
      </c>
      <c r="H108" s="1">
        <f t="shared" si="64"/>
        <v>1934</v>
      </c>
      <c r="I108" s="1">
        <f t="shared" si="65"/>
        <v>1935</v>
      </c>
      <c r="J108" s="1">
        <f t="shared" si="66"/>
        <v>1936</v>
      </c>
      <c r="K108" s="1">
        <f t="shared" si="67"/>
        <v>1937</v>
      </c>
      <c r="L108" s="1">
        <f t="shared" si="68"/>
        <v>1938</v>
      </c>
      <c r="M108" s="1">
        <f t="shared" si="69"/>
        <v>1939</v>
      </c>
      <c r="N108" s="1">
        <f t="shared" si="70"/>
        <v>1940</v>
      </c>
      <c r="O108" s="1">
        <f t="shared" si="71"/>
        <v>1941</v>
      </c>
      <c r="P108" s="1">
        <f t="shared" si="72"/>
        <v>1942</v>
      </c>
      <c r="Q108" s="1">
        <f t="shared" si="73"/>
        <v>1943</v>
      </c>
      <c r="R108" s="1">
        <f t="shared" si="74"/>
        <v>1944</v>
      </c>
      <c r="AM108" s="20">
        <f t="shared" si="39"/>
        <v>1927</v>
      </c>
      <c r="AN108" s="20">
        <f t="shared" si="40"/>
        <v>1928</v>
      </c>
      <c r="AO108" s="20">
        <f t="shared" si="41"/>
        <v>1929</v>
      </c>
      <c r="AP108" s="20">
        <f t="shared" si="42"/>
        <v>1930</v>
      </c>
      <c r="AQ108" s="20">
        <f t="shared" si="43"/>
        <v>1931</v>
      </c>
      <c r="AR108" s="20">
        <f t="shared" si="44"/>
        <v>1932</v>
      </c>
      <c r="AS108" s="20">
        <f t="shared" si="45"/>
        <v>1933</v>
      </c>
      <c r="AT108" s="20">
        <f t="shared" si="46"/>
        <v>1934</v>
      </c>
      <c r="AU108" s="20">
        <f t="shared" si="47"/>
        <v>1935</v>
      </c>
      <c r="AV108" s="20">
        <f t="shared" si="48"/>
        <v>1936</v>
      </c>
      <c r="AW108" s="20">
        <f t="shared" si="49"/>
        <v>1937</v>
      </c>
      <c r="AX108" s="20">
        <f t="shared" si="50"/>
        <v>1938</v>
      </c>
      <c r="AY108" s="20">
        <f t="shared" si="51"/>
        <v>1939</v>
      </c>
      <c r="AZ108" s="20">
        <f t="shared" si="52"/>
        <v>1940</v>
      </c>
      <c r="BA108" s="20">
        <f t="shared" si="53"/>
        <v>1941</v>
      </c>
      <c r="BB108" s="20">
        <f t="shared" si="54"/>
        <v>1942</v>
      </c>
      <c r="BC108" s="20">
        <f t="shared" si="55"/>
        <v>1943</v>
      </c>
      <c r="BD108" s="20">
        <f t="shared" si="56"/>
        <v>1944</v>
      </c>
    </row>
    <row r="109" spans="1:56" ht="12.6" x14ac:dyDescent="0.2">
      <c r="A109" s="1">
        <f t="shared" si="57"/>
        <v>1945</v>
      </c>
      <c r="B109" s="1">
        <f t="shared" si="58"/>
        <v>1946</v>
      </c>
      <c r="C109" s="1">
        <f t="shared" si="59"/>
        <v>1947</v>
      </c>
      <c r="D109" s="1">
        <f t="shared" si="60"/>
        <v>1948</v>
      </c>
      <c r="E109" s="1">
        <f t="shared" si="61"/>
        <v>1949</v>
      </c>
      <c r="F109" s="1">
        <f t="shared" si="62"/>
        <v>1950</v>
      </c>
      <c r="G109" s="1">
        <f t="shared" si="63"/>
        <v>1951</v>
      </c>
      <c r="H109" s="1">
        <f t="shared" si="64"/>
        <v>1952</v>
      </c>
      <c r="I109" s="1">
        <f t="shared" si="65"/>
        <v>1953</v>
      </c>
      <c r="J109" s="1">
        <f t="shared" si="66"/>
        <v>1954</v>
      </c>
      <c r="K109" s="1">
        <f t="shared" si="67"/>
        <v>1955</v>
      </c>
      <c r="L109" s="1">
        <f t="shared" si="68"/>
        <v>1956</v>
      </c>
      <c r="M109" s="1">
        <f t="shared" si="69"/>
        <v>1957</v>
      </c>
      <c r="N109" s="1">
        <f t="shared" si="70"/>
        <v>1958</v>
      </c>
      <c r="O109" s="1">
        <f t="shared" si="71"/>
        <v>1959</v>
      </c>
      <c r="P109" s="1">
        <f t="shared" si="72"/>
        <v>1960</v>
      </c>
      <c r="Q109" s="1">
        <f t="shared" si="73"/>
        <v>1961</v>
      </c>
      <c r="R109" s="1">
        <f t="shared" si="74"/>
        <v>1962</v>
      </c>
      <c r="AM109" s="20">
        <f t="shared" si="39"/>
        <v>1945</v>
      </c>
      <c r="AN109" s="20">
        <f t="shared" si="40"/>
        <v>1946</v>
      </c>
      <c r="AO109" s="20">
        <f t="shared" si="41"/>
        <v>1947</v>
      </c>
      <c r="AP109" s="20">
        <f t="shared" si="42"/>
        <v>1948</v>
      </c>
      <c r="AQ109" s="20">
        <f t="shared" si="43"/>
        <v>1949</v>
      </c>
      <c r="AR109" s="20">
        <f t="shared" si="44"/>
        <v>1950</v>
      </c>
      <c r="AS109" s="20">
        <f t="shared" si="45"/>
        <v>1951</v>
      </c>
      <c r="AT109" s="20">
        <f t="shared" si="46"/>
        <v>1952</v>
      </c>
      <c r="AU109" s="20">
        <f t="shared" si="47"/>
        <v>1953</v>
      </c>
      <c r="AV109" s="20">
        <f t="shared" si="48"/>
        <v>1954</v>
      </c>
      <c r="AW109" s="20">
        <f t="shared" si="49"/>
        <v>1955</v>
      </c>
      <c r="AX109" s="20">
        <f t="shared" si="50"/>
        <v>1956</v>
      </c>
      <c r="AY109" s="20">
        <f t="shared" si="51"/>
        <v>1957</v>
      </c>
      <c r="AZ109" s="20">
        <f t="shared" si="52"/>
        <v>1958</v>
      </c>
      <c r="BA109" s="20">
        <f t="shared" si="53"/>
        <v>1959</v>
      </c>
      <c r="BB109" s="20">
        <f t="shared" si="54"/>
        <v>1960</v>
      </c>
      <c r="BC109" s="20">
        <f t="shared" si="55"/>
        <v>1961</v>
      </c>
      <c r="BD109" s="20">
        <f t="shared" si="56"/>
        <v>1962</v>
      </c>
    </row>
    <row r="110" spans="1:56" ht="12.6" x14ac:dyDescent="0.2">
      <c r="A110" s="1">
        <f t="shared" si="57"/>
        <v>1963</v>
      </c>
      <c r="B110" s="1">
        <f t="shared" si="58"/>
        <v>1964</v>
      </c>
      <c r="C110" s="1">
        <f t="shared" si="59"/>
        <v>1965</v>
      </c>
      <c r="D110" s="1">
        <f t="shared" si="60"/>
        <v>1966</v>
      </c>
      <c r="E110" s="1">
        <f t="shared" si="61"/>
        <v>1967</v>
      </c>
      <c r="F110" s="1">
        <f t="shared" si="62"/>
        <v>1968</v>
      </c>
      <c r="G110" s="1">
        <f t="shared" si="63"/>
        <v>1969</v>
      </c>
      <c r="H110" s="1">
        <f t="shared" si="64"/>
        <v>1970</v>
      </c>
      <c r="I110" s="1">
        <f t="shared" si="65"/>
        <v>1971</v>
      </c>
      <c r="J110" s="1">
        <f t="shared" si="66"/>
        <v>1972</v>
      </c>
      <c r="K110" s="1">
        <f t="shared" si="67"/>
        <v>1973</v>
      </c>
      <c r="L110" s="1">
        <f t="shared" si="68"/>
        <v>1974</v>
      </c>
      <c r="M110" s="1">
        <f t="shared" si="69"/>
        <v>1975</v>
      </c>
      <c r="N110" s="1">
        <f t="shared" si="70"/>
        <v>1976</v>
      </c>
      <c r="O110" s="1">
        <f t="shared" si="71"/>
        <v>1977</v>
      </c>
      <c r="P110" s="1">
        <f t="shared" si="72"/>
        <v>1978</v>
      </c>
      <c r="Q110" s="1">
        <f t="shared" si="73"/>
        <v>1979</v>
      </c>
      <c r="R110" s="1">
        <f t="shared" si="74"/>
        <v>1980</v>
      </c>
      <c r="AM110" s="20">
        <f t="shared" si="39"/>
        <v>1963</v>
      </c>
      <c r="AN110" s="20">
        <f t="shared" si="40"/>
        <v>1964</v>
      </c>
      <c r="AO110" s="20">
        <f t="shared" si="41"/>
        <v>1965</v>
      </c>
      <c r="AP110" s="20">
        <f t="shared" si="42"/>
        <v>1966</v>
      </c>
      <c r="AQ110" s="20">
        <f t="shared" si="43"/>
        <v>1967</v>
      </c>
      <c r="AR110" s="20">
        <f t="shared" si="44"/>
        <v>1968</v>
      </c>
      <c r="AS110" s="20">
        <f t="shared" si="45"/>
        <v>1969</v>
      </c>
      <c r="AT110" s="20">
        <f t="shared" si="46"/>
        <v>1970</v>
      </c>
      <c r="AU110" s="20">
        <f t="shared" si="47"/>
        <v>1971</v>
      </c>
      <c r="AV110" s="20">
        <f t="shared" si="48"/>
        <v>1972</v>
      </c>
      <c r="AW110" s="20">
        <f t="shared" si="49"/>
        <v>1973</v>
      </c>
      <c r="AX110" s="20">
        <f t="shared" si="50"/>
        <v>1974</v>
      </c>
      <c r="AY110" s="20">
        <f t="shared" si="51"/>
        <v>1975</v>
      </c>
      <c r="AZ110" s="20">
        <f t="shared" si="52"/>
        <v>1976</v>
      </c>
      <c r="BA110" s="20">
        <f t="shared" si="53"/>
        <v>1977</v>
      </c>
      <c r="BB110" s="20">
        <f t="shared" si="54"/>
        <v>1978</v>
      </c>
      <c r="BC110" s="20">
        <f t="shared" si="55"/>
        <v>1979</v>
      </c>
      <c r="BD110" s="20">
        <f t="shared" si="56"/>
        <v>1980</v>
      </c>
    </row>
    <row r="111" spans="1:56" ht="12.6" x14ac:dyDescent="0.2">
      <c r="A111" s="1">
        <f t="shared" si="57"/>
        <v>1981</v>
      </c>
      <c r="B111" s="1">
        <f t="shared" si="58"/>
        <v>1982</v>
      </c>
      <c r="C111" s="1">
        <f t="shared" si="59"/>
        <v>1983</v>
      </c>
      <c r="D111" s="1">
        <f t="shared" si="60"/>
        <v>1984</v>
      </c>
      <c r="E111" s="1">
        <f t="shared" si="61"/>
        <v>1985</v>
      </c>
      <c r="F111" s="1">
        <f t="shared" si="62"/>
        <v>1986</v>
      </c>
      <c r="G111" s="1">
        <f t="shared" si="63"/>
        <v>1987</v>
      </c>
      <c r="H111" s="1">
        <f t="shared" si="64"/>
        <v>1988</v>
      </c>
      <c r="I111" s="1">
        <f t="shared" si="65"/>
        <v>1989</v>
      </c>
      <c r="J111" s="1">
        <f t="shared" si="66"/>
        <v>1990</v>
      </c>
      <c r="K111" s="1">
        <f t="shared" si="67"/>
        <v>1991</v>
      </c>
      <c r="L111" s="1">
        <f t="shared" si="68"/>
        <v>1992</v>
      </c>
      <c r="M111" s="1">
        <f t="shared" si="69"/>
        <v>1993</v>
      </c>
      <c r="N111" s="1">
        <f t="shared" si="70"/>
        <v>1994</v>
      </c>
      <c r="O111" s="1">
        <f t="shared" si="71"/>
        <v>1995</v>
      </c>
      <c r="P111" s="1">
        <f t="shared" si="72"/>
        <v>1996</v>
      </c>
      <c r="Q111" s="1">
        <f t="shared" si="73"/>
        <v>1997</v>
      </c>
      <c r="R111" s="1">
        <f t="shared" si="74"/>
        <v>1998</v>
      </c>
      <c r="AM111" s="20">
        <f t="shared" si="39"/>
        <v>1981</v>
      </c>
      <c r="AN111" s="20">
        <f t="shared" si="40"/>
        <v>1982</v>
      </c>
      <c r="AO111" s="20">
        <f t="shared" si="41"/>
        <v>1983</v>
      </c>
      <c r="AP111" s="20">
        <f t="shared" si="42"/>
        <v>1984</v>
      </c>
      <c r="AQ111" s="20">
        <f t="shared" si="43"/>
        <v>1985</v>
      </c>
      <c r="AR111" s="20">
        <f t="shared" si="44"/>
        <v>1986</v>
      </c>
      <c r="AS111" s="20">
        <f t="shared" si="45"/>
        <v>1987</v>
      </c>
      <c r="AT111" s="20">
        <f t="shared" si="46"/>
        <v>1988</v>
      </c>
      <c r="AU111" s="20">
        <f t="shared" si="47"/>
        <v>1989</v>
      </c>
      <c r="AV111" s="20">
        <f t="shared" si="48"/>
        <v>1990</v>
      </c>
      <c r="AW111" s="20">
        <f t="shared" si="49"/>
        <v>1991</v>
      </c>
      <c r="AX111" s="20">
        <f t="shared" si="50"/>
        <v>1992</v>
      </c>
      <c r="AY111" s="20">
        <f t="shared" si="51"/>
        <v>1993</v>
      </c>
      <c r="AZ111" s="20">
        <f t="shared" si="52"/>
        <v>1994</v>
      </c>
      <c r="BA111" s="20">
        <f t="shared" si="53"/>
        <v>1995</v>
      </c>
      <c r="BB111" s="20">
        <f t="shared" si="54"/>
        <v>1996</v>
      </c>
      <c r="BC111" s="20">
        <f t="shared" si="55"/>
        <v>1997</v>
      </c>
      <c r="BD111" s="20">
        <f t="shared" si="56"/>
        <v>1998</v>
      </c>
    </row>
    <row r="112" spans="1:56" ht="12.6" x14ac:dyDescent="0.2">
      <c r="A112" s="1">
        <f t="shared" si="57"/>
        <v>1999</v>
      </c>
      <c r="B112" s="1">
        <f t="shared" si="58"/>
        <v>2000</v>
      </c>
      <c r="C112" s="1">
        <f t="shared" si="59"/>
        <v>2001</v>
      </c>
      <c r="D112" s="1">
        <f t="shared" si="60"/>
        <v>2002</v>
      </c>
      <c r="E112" s="1">
        <f t="shared" si="61"/>
        <v>2003</v>
      </c>
      <c r="F112" s="1">
        <f t="shared" si="62"/>
        <v>2004</v>
      </c>
      <c r="G112" s="1">
        <f t="shared" si="63"/>
        <v>2005</v>
      </c>
      <c r="H112" s="1">
        <f t="shared" si="64"/>
        <v>2006</v>
      </c>
      <c r="I112" s="1">
        <f t="shared" si="65"/>
        <v>2007</v>
      </c>
      <c r="J112" s="1">
        <f t="shared" si="66"/>
        <v>2008</v>
      </c>
      <c r="K112" s="1">
        <f t="shared" si="67"/>
        <v>2009</v>
      </c>
      <c r="L112" s="1">
        <f t="shared" si="68"/>
        <v>2010</v>
      </c>
      <c r="M112" s="1">
        <f t="shared" si="69"/>
        <v>2011</v>
      </c>
      <c r="N112" s="1">
        <f t="shared" si="70"/>
        <v>2012</v>
      </c>
      <c r="O112" s="1">
        <f t="shared" si="71"/>
        <v>2013</v>
      </c>
      <c r="P112" s="1">
        <f t="shared" si="72"/>
        <v>2014</v>
      </c>
      <c r="Q112" s="1">
        <f t="shared" si="73"/>
        <v>2015</v>
      </c>
      <c r="R112" s="1">
        <f t="shared" si="74"/>
        <v>2016</v>
      </c>
      <c r="AM112" s="20">
        <f t="shared" si="39"/>
        <v>1999</v>
      </c>
      <c r="AN112" s="20">
        <f t="shared" si="40"/>
        <v>2000</v>
      </c>
      <c r="AO112" s="20">
        <f t="shared" si="41"/>
        <v>2001</v>
      </c>
      <c r="AP112" s="20">
        <f t="shared" si="42"/>
        <v>2002</v>
      </c>
      <c r="AQ112" s="20">
        <f t="shared" si="43"/>
        <v>2003</v>
      </c>
      <c r="AR112" s="20">
        <f t="shared" si="44"/>
        <v>2004</v>
      </c>
      <c r="AS112" s="20">
        <f t="shared" si="45"/>
        <v>2005</v>
      </c>
      <c r="AT112" s="20">
        <f t="shared" si="46"/>
        <v>2006</v>
      </c>
      <c r="AU112" s="20">
        <f t="shared" si="47"/>
        <v>2007</v>
      </c>
      <c r="AV112" s="20">
        <f t="shared" si="48"/>
        <v>2008</v>
      </c>
      <c r="AW112" s="20">
        <f t="shared" si="49"/>
        <v>2009</v>
      </c>
      <c r="AX112" s="20">
        <f t="shared" si="50"/>
        <v>2010</v>
      </c>
      <c r="AY112" s="20">
        <f t="shared" si="51"/>
        <v>2011</v>
      </c>
      <c r="AZ112" s="20">
        <f t="shared" si="52"/>
        <v>2012</v>
      </c>
      <c r="BA112" s="20">
        <f t="shared" si="53"/>
        <v>2013</v>
      </c>
      <c r="BB112" s="20">
        <f t="shared" si="54"/>
        <v>2014</v>
      </c>
      <c r="BC112" s="20">
        <f t="shared" si="55"/>
        <v>2015</v>
      </c>
      <c r="BD112" s="20">
        <f t="shared" si="56"/>
        <v>2016</v>
      </c>
    </row>
    <row r="113" spans="1:56" ht="12.6" x14ac:dyDescent="0.2">
      <c r="A113" s="1">
        <f t="shared" si="57"/>
        <v>2017</v>
      </c>
      <c r="B113" s="1">
        <f t="shared" si="58"/>
        <v>2018</v>
      </c>
      <c r="C113" s="1">
        <f t="shared" si="59"/>
        <v>2019</v>
      </c>
      <c r="D113" s="1">
        <f t="shared" si="60"/>
        <v>2020</v>
      </c>
      <c r="E113" s="1">
        <f t="shared" si="61"/>
        <v>2021</v>
      </c>
      <c r="F113" s="1">
        <f t="shared" si="62"/>
        <v>2022</v>
      </c>
      <c r="G113" s="1">
        <f t="shared" si="63"/>
        <v>2023</v>
      </c>
      <c r="H113" s="1">
        <f t="shared" si="64"/>
        <v>2024</v>
      </c>
      <c r="I113" s="1">
        <f t="shared" si="65"/>
        <v>2025</v>
      </c>
      <c r="J113" s="1">
        <f t="shared" si="66"/>
        <v>2026</v>
      </c>
      <c r="K113" s="1">
        <f t="shared" si="67"/>
        <v>2027</v>
      </c>
      <c r="L113" s="1">
        <f t="shared" si="68"/>
        <v>2028</v>
      </c>
      <c r="M113" s="1">
        <f t="shared" si="69"/>
        <v>2029</v>
      </c>
      <c r="N113" s="1">
        <f t="shared" si="70"/>
        <v>2030</v>
      </c>
      <c r="O113" s="1">
        <f t="shared" si="71"/>
        <v>2031</v>
      </c>
      <c r="P113" s="1">
        <f t="shared" si="72"/>
        <v>2032</v>
      </c>
      <c r="Q113" s="1">
        <f t="shared" si="73"/>
        <v>2033</v>
      </c>
      <c r="R113" s="1">
        <f t="shared" si="74"/>
        <v>2034</v>
      </c>
      <c r="AM113" s="20">
        <f t="shared" si="39"/>
        <v>2017</v>
      </c>
      <c r="AN113" s="20">
        <f t="shared" si="40"/>
        <v>2018</v>
      </c>
      <c r="AO113" s="20">
        <f t="shared" si="41"/>
        <v>2019</v>
      </c>
      <c r="AP113" s="20">
        <f t="shared" si="42"/>
        <v>2020</v>
      </c>
      <c r="AQ113" s="20">
        <f t="shared" si="43"/>
        <v>2021</v>
      </c>
      <c r="AR113" s="20">
        <f t="shared" si="44"/>
        <v>2022</v>
      </c>
      <c r="AS113" s="20">
        <f t="shared" si="45"/>
        <v>2023</v>
      </c>
      <c r="AT113" s="20">
        <f t="shared" si="46"/>
        <v>2024</v>
      </c>
      <c r="AU113" s="20">
        <f t="shared" si="47"/>
        <v>2025</v>
      </c>
      <c r="AV113" s="20">
        <f t="shared" si="48"/>
        <v>2026</v>
      </c>
      <c r="AW113" s="20">
        <f t="shared" si="49"/>
        <v>2027</v>
      </c>
      <c r="AX113" s="20">
        <f t="shared" si="50"/>
        <v>2028</v>
      </c>
      <c r="AY113" s="20">
        <f t="shared" si="51"/>
        <v>2029</v>
      </c>
      <c r="AZ113" s="20">
        <f t="shared" si="52"/>
        <v>2030</v>
      </c>
      <c r="BA113" s="20">
        <f t="shared" si="53"/>
        <v>2031</v>
      </c>
      <c r="BB113" s="20">
        <f t="shared" si="54"/>
        <v>2032</v>
      </c>
      <c r="BC113" s="20">
        <f t="shared" si="55"/>
        <v>2033</v>
      </c>
      <c r="BD113" s="20">
        <f t="shared" si="56"/>
        <v>2034</v>
      </c>
    </row>
    <row r="114" spans="1:56" ht="12.6" x14ac:dyDescent="0.2">
      <c r="A114" s="1">
        <f t="shared" si="57"/>
        <v>2035</v>
      </c>
      <c r="B114" s="1">
        <f t="shared" si="58"/>
        <v>2036</v>
      </c>
      <c r="C114" s="1">
        <f t="shared" si="59"/>
        <v>2037</v>
      </c>
      <c r="D114" s="1">
        <f t="shared" si="60"/>
        <v>2038</v>
      </c>
      <c r="E114" s="1">
        <f t="shared" si="61"/>
        <v>2039</v>
      </c>
      <c r="F114" s="1">
        <f t="shared" si="62"/>
        <v>2040</v>
      </c>
      <c r="G114" s="1">
        <f t="shared" si="63"/>
        <v>2041</v>
      </c>
      <c r="H114" s="1">
        <f t="shared" si="64"/>
        <v>2042</v>
      </c>
      <c r="I114" s="1">
        <f t="shared" si="65"/>
        <v>2043</v>
      </c>
      <c r="J114" s="1">
        <f t="shared" si="66"/>
        <v>2044</v>
      </c>
      <c r="K114" s="1">
        <f t="shared" si="67"/>
        <v>2045</v>
      </c>
      <c r="L114" s="1">
        <f t="shared" si="68"/>
        <v>2046</v>
      </c>
      <c r="M114" s="1">
        <f t="shared" si="69"/>
        <v>2047</v>
      </c>
      <c r="N114" s="1">
        <f t="shared" si="70"/>
        <v>2048</v>
      </c>
      <c r="O114" s="1">
        <f t="shared" si="71"/>
        <v>2049</v>
      </c>
      <c r="P114" s="1">
        <f t="shared" si="72"/>
        <v>2050</v>
      </c>
      <c r="Q114" s="1">
        <f t="shared" si="73"/>
        <v>2051</v>
      </c>
      <c r="R114" s="1">
        <f t="shared" si="74"/>
        <v>2052</v>
      </c>
      <c r="AM114" s="20">
        <f t="shared" si="39"/>
        <v>2035</v>
      </c>
      <c r="AN114" s="20">
        <f t="shared" si="40"/>
        <v>2036</v>
      </c>
      <c r="AO114" s="20">
        <f t="shared" si="41"/>
        <v>2037</v>
      </c>
      <c r="AP114" s="20">
        <f t="shared" si="42"/>
        <v>2038</v>
      </c>
      <c r="AQ114" s="20">
        <f t="shared" si="43"/>
        <v>2039</v>
      </c>
      <c r="AR114" s="20">
        <f t="shared" si="44"/>
        <v>2040</v>
      </c>
      <c r="AS114" s="20">
        <f t="shared" si="45"/>
        <v>2041</v>
      </c>
      <c r="AT114" s="20">
        <f t="shared" si="46"/>
        <v>2042</v>
      </c>
      <c r="AU114" s="20">
        <f t="shared" si="47"/>
        <v>2043</v>
      </c>
      <c r="AV114" s="20">
        <f t="shared" si="48"/>
        <v>2044</v>
      </c>
      <c r="AW114" s="20">
        <f t="shared" si="49"/>
        <v>2045</v>
      </c>
      <c r="AX114" s="20">
        <f t="shared" si="50"/>
        <v>2046</v>
      </c>
      <c r="AY114" s="20">
        <f t="shared" si="51"/>
        <v>2047</v>
      </c>
      <c r="AZ114" s="20">
        <f t="shared" si="52"/>
        <v>2048</v>
      </c>
      <c r="BA114" s="20">
        <f t="shared" si="53"/>
        <v>2049</v>
      </c>
      <c r="BB114" s="20">
        <f t="shared" si="54"/>
        <v>2050</v>
      </c>
      <c r="BC114" s="20">
        <f t="shared" si="55"/>
        <v>2051</v>
      </c>
      <c r="BD114" s="20">
        <f t="shared" si="56"/>
        <v>2052</v>
      </c>
    </row>
    <row r="115" spans="1:56" ht="12.6" x14ac:dyDescent="0.2">
      <c r="A115" s="1">
        <f t="shared" si="57"/>
        <v>2053</v>
      </c>
      <c r="B115" s="1">
        <f t="shared" si="58"/>
        <v>2054</v>
      </c>
      <c r="C115" s="1">
        <f t="shared" si="59"/>
        <v>2055</v>
      </c>
      <c r="D115" s="1">
        <f t="shared" si="60"/>
        <v>2056</v>
      </c>
      <c r="E115" s="1">
        <f t="shared" si="61"/>
        <v>2057</v>
      </c>
      <c r="F115" s="1">
        <f t="shared" si="62"/>
        <v>2058</v>
      </c>
      <c r="G115" s="1">
        <f t="shared" si="63"/>
        <v>2059</v>
      </c>
      <c r="H115" s="1">
        <f t="shared" si="64"/>
        <v>2060</v>
      </c>
      <c r="I115" s="1">
        <f t="shared" si="65"/>
        <v>2061</v>
      </c>
      <c r="J115" s="1">
        <f t="shared" si="66"/>
        <v>2062</v>
      </c>
      <c r="K115" s="1">
        <f t="shared" si="67"/>
        <v>2063</v>
      </c>
      <c r="L115" s="1">
        <f t="shared" si="68"/>
        <v>2064</v>
      </c>
      <c r="M115" s="1">
        <f t="shared" si="69"/>
        <v>2065</v>
      </c>
      <c r="N115" s="1">
        <f t="shared" si="70"/>
        <v>2066</v>
      </c>
      <c r="O115" s="1">
        <f t="shared" si="71"/>
        <v>2067</v>
      </c>
      <c r="P115" s="1">
        <f t="shared" si="72"/>
        <v>2068</v>
      </c>
      <c r="Q115" s="1">
        <f t="shared" si="73"/>
        <v>2069</v>
      </c>
      <c r="R115" s="1">
        <f t="shared" si="74"/>
        <v>2070</v>
      </c>
      <c r="AM115" s="20">
        <f t="shared" si="39"/>
        <v>2053</v>
      </c>
      <c r="AN115" s="20">
        <f t="shared" si="40"/>
        <v>2054</v>
      </c>
      <c r="AO115" s="20">
        <f t="shared" si="41"/>
        <v>2055</v>
      </c>
      <c r="AP115" s="20">
        <f t="shared" si="42"/>
        <v>2056</v>
      </c>
      <c r="AQ115" s="20">
        <f t="shared" si="43"/>
        <v>2057</v>
      </c>
      <c r="AR115" s="20">
        <f t="shared" si="44"/>
        <v>2058</v>
      </c>
      <c r="AS115" s="20">
        <f t="shared" si="45"/>
        <v>2059</v>
      </c>
      <c r="AT115" s="20">
        <f t="shared" si="46"/>
        <v>2060</v>
      </c>
      <c r="AU115" s="20">
        <f t="shared" si="47"/>
        <v>2061</v>
      </c>
      <c r="AV115" s="20">
        <f t="shared" si="48"/>
        <v>2062</v>
      </c>
      <c r="AW115" s="20">
        <f t="shared" si="49"/>
        <v>2063</v>
      </c>
      <c r="AX115" s="20">
        <f t="shared" si="50"/>
        <v>2064</v>
      </c>
      <c r="AY115" s="20">
        <f t="shared" si="51"/>
        <v>2065</v>
      </c>
      <c r="AZ115" s="20">
        <f t="shared" si="52"/>
        <v>2066</v>
      </c>
      <c r="BA115" s="20">
        <f t="shared" si="53"/>
        <v>2067</v>
      </c>
      <c r="BB115" s="20">
        <f t="shared" si="54"/>
        <v>2068</v>
      </c>
      <c r="BC115" s="20">
        <f t="shared" si="55"/>
        <v>2069</v>
      </c>
      <c r="BD115" s="20">
        <f t="shared" si="56"/>
        <v>2070</v>
      </c>
    </row>
    <row r="116" spans="1:56" ht="12.6" x14ac:dyDescent="0.2">
      <c r="A116" s="1">
        <f t="shared" si="57"/>
        <v>2071</v>
      </c>
      <c r="B116" s="1">
        <f t="shared" si="58"/>
        <v>2072</v>
      </c>
      <c r="C116" s="1">
        <f t="shared" si="59"/>
        <v>2073</v>
      </c>
      <c r="D116" s="1">
        <f t="shared" si="60"/>
        <v>2074</v>
      </c>
      <c r="E116" s="1">
        <f t="shared" si="61"/>
        <v>2075</v>
      </c>
      <c r="F116" s="1">
        <f t="shared" si="62"/>
        <v>2076</v>
      </c>
      <c r="G116" s="1">
        <f t="shared" si="63"/>
        <v>2077</v>
      </c>
      <c r="H116" s="1">
        <f t="shared" si="64"/>
        <v>2078</v>
      </c>
      <c r="I116" s="1">
        <f t="shared" si="65"/>
        <v>2079</v>
      </c>
      <c r="J116" s="1">
        <f t="shared" si="66"/>
        <v>2080</v>
      </c>
      <c r="K116" s="1">
        <f t="shared" si="67"/>
        <v>2081</v>
      </c>
      <c r="L116" s="1">
        <f t="shared" si="68"/>
        <v>2082</v>
      </c>
      <c r="M116" s="1">
        <f t="shared" si="69"/>
        <v>2083</v>
      </c>
      <c r="N116" s="1">
        <f t="shared" si="70"/>
        <v>2084</v>
      </c>
      <c r="O116" s="1">
        <f t="shared" si="71"/>
        <v>2085</v>
      </c>
      <c r="P116" s="1">
        <f t="shared" si="72"/>
        <v>2086</v>
      </c>
      <c r="Q116" s="1">
        <f t="shared" si="73"/>
        <v>2087</v>
      </c>
      <c r="R116" s="1">
        <f t="shared" si="74"/>
        <v>2088</v>
      </c>
      <c r="AM116" s="20">
        <f t="shared" si="39"/>
        <v>2071</v>
      </c>
      <c r="AN116" s="20">
        <f t="shared" si="40"/>
        <v>2072</v>
      </c>
      <c r="AO116" s="20">
        <f t="shared" si="41"/>
        <v>2073</v>
      </c>
      <c r="AP116" s="20">
        <f t="shared" si="42"/>
        <v>2074</v>
      </c>
      <c r="AQ116" s="20">
        <f t="shared" si="43"/>
        <v>2075</v>
      </c>
      <c r="AR116" s="20">
        <f t="shared" si="44"/>
        <v>2076</v>
      </c>
      <c r="AS116" s="20">
        <f t="shared" si="45"/>
        <v>2077</v>
      </c>
      <c r="AT116" s="20">
        <f t="shared" si="46"/>
        <v>2078</v>
      </c>
      <c r="AU116" s="20">
        <f t="shared" si="47"/>
        <v>2079</v>
      </c>
      <c r="AV116" s="20">
        <f t="shared" si="48"/>
        <v>2080</v>
      </c>
      <c r="AW116" s="20">
        <f t="shared" si="49"/>
        <v>2081</v>
      </c>
      <c r="AX116" s="20">
        <f t="shared" si="50"/>
        <v>2082</v>
      </c>
      <c r="AY116" s="20">
        <f t="shared" si="51"/>
        <v>2083</v>
      </c>
      <c r="AZ116" s="20">
        <f t="shared" si="52"/>
        <v>2084</v>
      </c>
      <c r="BA116" s="20">
        <f t="shared" si="53"/>
        <v>2085</v>
      </c>
      <c r="BB116" s="20">
        <f t="shared" si="54"/>
        <v>2086</v>
      </c>
      <c r="BC116" s="20">
        <f t="shared" si="55"/>
        <v>2087</v>
      </c>
      <c r="BD116" s="20">
        <f t="shared" si="56"/>
        <v>2088</v>
      </c>
    </row>
    <row r="117" spans="1:56" ht="12.6" x14ac:dyDescent="0.2">
      <c r="A117" s="1">
        <f t="shared" si="57"/>
        <v>2089</v>
      </c>
      <c r="B117" s="1">
        <f t="shared" si="58"/>
        <v>2090</v>
      </c>
      <c r="C117" s="1">
        <f t="shared" si="59"/>
        <v>2091</v>
      </c>
      <c r="D117" s="1">
        <f t="shared" si="60"/>
        <v>2092</v>
      </c>
      <c r="E117" s="1">
        <f t="shared" si="61"/>
        <v>2093</v>
      </c>
      <c r="F117" s="1">
        <f t="shared" si="62"/>
        <v>2094</v>
      </c>
      <c r="G117" s="1">
        <f t="shared" si="63"/>
        <v>2095</v>
      </c>
      <c r="H117" s="1">
        <f t="shared" si="64"/>
        <v>2096</v>
      </c>
      <c r="I117" s="1">
        <f t="shared" si="65"/>
        <v>2097</v>
      </c>
      <c r="J117" s="1">
        <f t="shared" si="66"/>
        <v>2098</v>
      </c>
      <c r="K117" s="1">
        <f t="shared" si="67"/>
        <v>2099</v>
      </c>
      <c r="L117" s="1">
        <f t="shared" si="68"/>
        <v>2100</v>
      </c>
      <c r="M117" s="1">
        <f t="shared" si="69"/>
        <v>2101</v>
      </c>
      <c r="N117" s="1">
        <f t="shared" si="70"/>
        <v>2102</v>
      </c>
      <c r="O117" s="1">
        <f t="shared" si="71"/>
        <v>2103</v>
      </c>
      <c r="P117" s="1">
        <f t="shared" si="72"/>
        <v>2104</v>
      </c>
      <c r="Q117" s="1">
        <f t="shared" si="73"/>
        <v>2105</v>
      </c>
      <c r="R117" s="1">
        <f t="shared" si="74"/>
        <v>2106</v>
      </c>
      <c r="AM117" s="20">
        <f t="shared" si="39"/>
        <v>2089</v>
      </c>
      <c r="AN117" s="20">
        <f t="shared" si="40"/>
        <v>2090</v>
      </c>
      <c r="AO117" s="20">
        <f t="shared" si="41"/>
        <v>2091</v>
      </c>
      <c r="AP117" s="20">
        <f t="shared" si="42"/>
        <v>2092</v>
      </c>
      <c r="AQ117" s="20">
        <f t="shared" si="43"/>
        <v>2093</v>
      </c>
      <c r="AR117" s="20">
        <f t="shared" si="44"/>
        <v>2094</v>
      </c>
      <c r="AS117" s="20">
        <f t="shared" si="45"/>
        <v>2095</v>
      </c>
      <c r="AT117" s="20">
        <f t="shared" si="46"/>
        <v>2096</v>
      </c>
      <c r="AU117" s="20">
        <f t="shared" si="47"/>
        <v>2097</v>
      </c>
      <c r="AV117" s="20">
        <f t="shared" si="48"/>
        <v>2098</v>
      </c>
      <c r="AW117" s="20">
        <f t="shared" si="49"/>
        <v>2099</v>
      </c>
      <c r="AX117" s="20">
        <f t="shared" si="50"/>
        <v>2100</v>
      </c>
      <c r="AY117" s="20">
        <f t="shared" si="51"/>
        <v>2101</v>
      </c>
      <c r="AZ117" s="20">
        <f t="shared" si="52"/>
        <v>2102</v>
      </c>
      <c r="BA117" s="20">
        <f t="shared" si="53"/>
        <v>2103</v>
      </c>
      <c r="BB117" s="20">
        <f t="shared" si="54"/>
        <v>2104</v>
      </c>
      <c r="BC117" s="20">
        <f t="shared" si="55"/>
        <v>2105</v>
      </c>
      <c r="BD117" s="20">
        <f t="shared" si="56"/>
        <v>2106</v>
      </c>
    </row>
    <row r="118" spans="1:56" ht="12.6" x14ac:dyDescent="0.2">
      <c r="A118" s="1">
        <f t="shared" si="57"/>
        <v>2107</v>
      </c>
      <c r="B118" s="1">
        <f t="shared" si="58"/>
        <v>2108</v>
      </c>
      <c r="C118" s="1">
        <f t="shared" si="59"/>
        <v>2109</v>
      </c>
      <c r="D118" s="1">
        <f t="shared" si="60"/>
        <v>2110</v>
      </c>
      <c r="E118" s="1">
        <f t="shared" si="61"/>
        <v>2111</v>
      </c>
      <c r="F118" s="1">
        <f t="shared" si="62"/>
        <v>2112</v>
      </c>
      <c r="G118" s="1">
        <f t="shared" si="63"/>
        <v>2113</v>
      </c>
      <c r="H118" s="1">
        <f t="shared" si="64"/>
        <v>2114</v>
      </c>
      <c r="I118" s="1">
        <f t="shared" si="65"/>
        <v>2115</v>
      </c>
      <c r="J118" s="1">
        <f t="shared" si="66"/>
        <v>2116</v>
      </c>
      <c r="K118" s="1">
        <f t="shared" si="67"/>
        <v>2117</v>
      </c>
      <c r="L118" s="1">
        <f t="shared" si="68"/>
        <v>2118</v>
      </c>
      <c r="M118" s="1">
        <f t="shared" si="69"/>
        <v>2119</v>
      </c>
      <c r="N118" s="1">
        <f t="shared" si="70"/>
        <v>2120</v>
      </c>
      <c r="O118" s="1">
        <f t="shared" si="71"/>
        <v>2121</v>
      </c>
      <c r="P118" s="1">
        <f t="shared" si="72"/>
        <v>2122</v>
      </c>
      <c r="Q118" s="1">
        <f t="shared" si="73"/>
        <v>2123</v>
      </c>
      <c r="R118" s="1">
        <f t="shared" si="74"/>
        <v>2124</v>
      </c>
      <c r="AM118" s="20">
        <f t="shared" si="39"/>
        <v>2107</v>
      </c>
      <c r="AN118" s="20">
        <f t="shared" si="40"/>
        <v>2108</v>
      </c>
      <c r="AO118" s="20">
        <f t="shared" si="41"/>
        <v>2109</v>
      </c>
      <c r="AP118" s="20">
        <f t="shared" si="42"/>
        <v>2110</v>
      </c>
      <c r="AQ118" s="20">
        <f t="shared" si="43"/>
        <v>2111</v>
      </c>
      <c r="AR118" s="20">
        <f t="shared" si="44"/>
        <v>2112</v>
      </c>
      <c r="AS118" s="20">
        <f t="shared" si="45"/>
        <v>2113</v>
      </c>
      <c r="AT118" s="20">
        <f t="shared" si="46"/>
        <v>2114</v>
      </c>
      <c r="AU118" s="20">
        <f t="shared" si="47"/>
        <v>2115</v>
      </c>
      <c r="AV118" s="20">
        <f t="shared" si="48"/>
        <v>2116</v>
      </c>
      <c r="AW118" s="20">
        <f t="shared" si="49"/>
        <v>2117</v>
      </c>
      <c r="AX118" s="20">
        <f t="shared" si="50"/>
        <v>2118</v>
      </c>
      <c r="AY118" s="20">
        <f t="shared" si="51"/>
        <v>2119</v>
      </c>
      <c r="AZ118" s="20">
        <f t="shared" si="52"/>
        <v>2120</v>
      </c>
      <c r="BA118" s="20">
        <f t="shared" si="53"/>
        <v>2121</v>
      </c>
      <c r="BB118" s="20">
        <f t="shared" si="54"/>
        <v>2122</v>
      </c>
      <c r="BC118" s="20">
        <f t="shared" si="55"/>
        <v>2123</v>
      </c>
      <c r="BD118" s="20">
        <f t="shared" si="56"/>
        <v>2124</v>
      </c>
    </row>
    <row r="119" spans="1:56" ht="12.6" x14ac:dyDescent="0.2">
      <c r="A119" s="1">
        <f t="shared" si="57"/>
        <v>2125</v>
      </c>
      <c r="B119" s="1">
        <f t="shared" si="58"/>
        <v>2126</v>
      </c>
      <c r="C119" s="1">
        <f t="shared" si="59"/>
        <v>2127</v>
      </c>
      <c r="D119" s="1">
        <f t="shared" si="60"/>
        <v>2128</v>
      </c>
      <c r="E119" s="1">
        <f t="shared" si="61"/>
        <v>2129</v>
      </c>
      <c r="F119" s="1">
        <f t="shared" si="62"/>
        <v>2130</v>
      </c>
      <c r="G119" s="1">
        <f t="shared" si="63"/>
        <v>2131</v>
      </c>
      <c r="H119" s="1">
        <f t="shared" si="64"/>
        <v>2132</v>
      </c>
      <c r="I119" s="1">
        <f t="shared" si="65"/>
        <v>2133</v>
      </c>
      <c r="J119" s="1">
        <f t="shared" si="66"/>
        <v>2134</v>
      </c>
      <c r="K119" s="1">
        <f t="shared" si="67"/>
        <v>2135</v>
      </c>
      <c r="L119" s="1">
        <f t="shared" si="68"/>
        <v>2136</v>
      </c>
      <c r="M119" s="1">
        <f t="shared" si="69"/>
        <v>2137</v>
      </c>
      <c r="N119" s="1">
        <f t="shared" si="70"/>
        <v>2138</v>
      </c>
      <c r="O119" s="1">
        <f t="shared" si="71"/>
        <v>2139</v>
      </c>
      <c r="P119" s="1">
        <f t="shared" si="72"/>
        <v>2140</v>
      </c>
      <c r="Q119" s="1">
        <f t="shared" si="73"/>
        <v>2141</v>
      </c>
      <c r="R119" s="1">
        <f t="shared" si="74"/>
        <v>2142</v>
      </c>
      <c r="AM119" s="20">
        <f t="shared" si="39"/>
        <v>2125</v>
      </c>
      <c r="AN119" s="20">
        <f t="shared" si="40"/>
        <v>2126</v>
      </c>
      <c r="AO119" s="20">
        <f t="shared" si="41"/>
        <v>2127</v>
      </c>
      <c r="AP119" s="20">
        <f t="shared" si="42"/>
        <v>2128</v>
      </c>
      <c r="AQ119" s="20">
        <f t="shared" si="43"/>
        <v>2129</v>
      </c>
      <c r="AR119" s="20">
        <f t="shared" si="44"/>
        <v>2130</v>
      </c>
      <c r="AS119" s="20">
        <f t="shared" si="45"/>
        <v>2131</v>
      </c>
      <c r="AT119" s="20">
        <f t="shared" si="46"/>
        <v>2132</v>
      </c>
      <c r="AU119" s="20">
        <f t="shared" si="47"/>
        <v>2133</v>
      </c>
      <c r="AV119" s="20">
        <f t="shared" si="48"/>
        <v>2134</v>
      </c>
      <c r="AW119" s="20">
        <f t="shared" si="49"/>
        <v>2135</v>
      </c>
      <c r="AX119" s="20">
        <f t="shared" si="50"/>
        <v>2136</v>
      </c>
      <c r="AY119" s="20">
        <f t="shared" si="51"/>
        <v>2137</v>
      </c>
      <c r="AZ119" s="20">
        <f t="shared" si="52"/>
        <v>2138</v>
      </c>
      <c r="BA119" s="20">
        <f t="shared" si="53"/>
        <v>2139</v>
      </c>
      <c r="BB119" s="20">
        <f t="shared" si="54"/>
        <v>2140</v>
      </c>
      <c r="BC119" s="20">
        <f t="shared" si="55"/>
        <v>2141</v>
      </c>
      <c r="BD119" s="20">
        <f t="shared" si="56"/>
        <v>2142</v>
      </c>
    </row>
    <row r="120" spans="1:56" ht="12.6" x14ac:dyDescent="0.2">
      <c r="A120" s="1">
        <f t="shared" si="57"/>
        <v>2143</v>
      </c>
      <c r="B120" s="1">
        <f t="shared" si="58"/>
        <v>2144</v>
      </c>
      <c r="C120" s="1">
        <f t="shared" si="59"/>
        <v>2145</v>
      </c>
      <c r="D120" s="1">
        <f t="shared" si="60"/>
        <v>2146</v>
      </c>
      <c r="E120" s="1">
        <f t="shared" si="61"/>
        <v>2147</v>
      </c>
      <c r="F120" s="1">
        <f t="shared" si="62"/>
        <v>2148</v>
      </c>
      <c r="G120" s="1">
        <f t="shared" si="63"/>
        <v>2149</v>
      </c>
      <c r="H120" s="1">
        <f t="shared" si="64"/>
        <v>2150</v>
      </c>
      <c r="I120" s="1">
        <f t="shared" si="65"/>
        <v>2151</v>
      </c>
      <c r="J120" s="1">
        <f t="shared" si="66"/>
        <v>2152</v>
      </c>
      <c r="K120" s="1">
        <f t="shared" si="67"/>
        <v>2153</v>
      </c>
      <c r="L120" s="1">
        <f t="shared" si="68"/>
        <v>2154</v>
      </c>
      <c r="M120" s="1">
        <f t="shared" si="69"/>
        <v>2155</v>
      </c>
      <c r="N120" s="1">
        <f t="shared" si="70"/>
        <v>2156</v>
      </c>
      <c r="O120" s="1">
        <f t="shared" si="71"/>
        <v>2157</v>
      </c>
      <c r="P120" s="1">
        <f t="shared" si="72"/>
        <v>2158</v>
      </c>
      <c r="Q120" s="1">
        <f t="shared" si="73"/>
        <v>2159</v>
      </c>
      <c r="R120" s="1">
        <f t="shared" si="74"/>
        <v>2160</v>
      </c>
      <c r="AM120" s="20">
        <f t="shared" si="39"/>
        <v>2143</v>
      </c>
      <c r="AN120" s="20">
        <f t="shared" si="40"/>
        <v>2144</v>
      </c>
      <c r="AO120" s="20">
        <f t="shared" si="41"/>
        <v>2145</v>
      </c>
      <c r="AP120" s="20">
        <f t="shared" si="42"/>
        <v>2146</v>
      </c>
      <c r="AQ120" s="20">
        <f t="shared" si="43"/>
        <v>2147</v>
      </c>
      <c r="AR120" s="20">
        <f t="shared" si="44"/>
        <v>2148</v>
      </c>
      <c r="AS120" s="20">
        <f t="shared" si="45"/>
        <v>2149</v>
      </c>
      <c r="AT120" s="20">
        <f t="shared" si="46"/>
        <v>2150</v>
      </c>
      <c r="AU120" s="20">
        <f t="shared" si="47"/>
        <v>2151</v>
      </c>
      <c r="AV120" s="20">
        <f t="shared" si="48"/>
        <v>2152</v>
      </c>
      <c r="AW120" s="20">
        <f t="shared" si="49"/>
        <v>2153</v>
      </c>
      <c r="AX120" s="20">
        <f t="shared" si="50"/>
        <v>2154</v>
      </c>
      <c r="AY120" s="20">
        <f t="shared" si="51"/>
        <v>2155</v>
      </c>
      <c r="AZ120" s="20">
        <f t="shared" si="52"/>
        <v>2156</v>
      </c>
      <c r="BA120" s="20">
        <f t="shared" si="53"/>
        <v>2157</v>
      </c>
      <c r="BB120" s="20">
        <f t="shared" si="54"/>
        <v>2158</v>
      </c>
      <c r="BC120" s="20">
        <f t="shared" si="55"/>
        <v>2159</v>
      </c>
      <c r="BD120" s="20">
        <f t="shared" si="56"/>
        <v>2160</v>
      </c>
    </row>
    <row r="121" spans="1:56" ht="12.6" x14ac:dyDescent="0.2">
      <c r="A121" s="1">
        <f t="shared" si="57"/>
        <v>2161</v>
      </c>
      <c r="B121" s="1">
        <f t="shared" si="58"/>
        <v>2162</v>
      </c>
      <c r="C121" s="1">
        <f t="shared" si="59"/>
        <v>2163</v>
      </c>
      <c r="D121" s="1">
        <f t="shared" si="60"/>
        <v>2164</v>
      </c>
      <c r="E121" s="1">
        <f t="shared" si="61"/>
        <v>2165</v>
      </c>
      <c r="F121" s="1">
        <f t="shared" si="62"/>
        <v>2166</v>
      </c>
      <c r="G121" s="1">
        <f t="shared" si="63"/>
        <v>2167</v>
      </c>
      <c r="H121" s="1">
        <f t="shared" si="64"/>
        <v>2168</v>
      </c>
      <c r="I121" s="1">
        <f t="shared" si="65"/>
        <v>2169</v>
      </c>
      <c r="J121" s="1">
        <f t="shared" si="66"/>
        <v>2170</v>
      </c>
      <c r="K121" s="1">
        <f t="shared" si="67"/>
        <v>2171</v>
      </c>
      <c r="L121" s="1">
        <f t="shared" si="68"/>
        <v>2172</v>
      </c>
      <c r="M121" s="1">
        <f t="shared" si="69"/>
        <v>2173</v>
      </c>
      <c r="N121" s="1">
        <f t="shared" si="70"/>
        <v>2174</v>
      </c>
      <c r="O121" s="1">
        <f t="shared" si="71"/>
        <v>2175</v>
      </c>
      <c r="P121" s="1">
        <f t="shared" si="72"/>
        <v>2176</v>
      </c>
      <c r="Q121" s="1">
        <f t="shared" si="73"/>
        <v>2177</v>
      </c>
      <c r="R121" s="1">
        <f t="shared" si="74"/>
        <v>2178</v>
      </c>
      <c r="AM121" s="20">
        <f t="shared" si="39"/>
        <v>2161</v>
      </c>
      <c r="AN121" s="20">
        <f t="shared" si="40"/>
        <v>2162</v>
      </c>
      <c r="AO121" s="20">
        <f t="shared" si="41"/>
        <v>2163</v>
      </c>
      <c r="AP121" s="20">
        <f t="shared" si="42"/>
        <v>2164</v>
      </c>
      <c r="AQ121" s="20">
        <f t="shared" si="43"/>
        <v>2165</v>
      </c>
      <c r="AR121" s="20">
        <f t="shared" si="44"/>
        <v>2166</v>
      </c>
      <c r="AS121" s="20">
        <f t="shared" si="45"/>
        <v>2167</v>
      </c>
      <c r="AT121" s="20">
        <f t="shared" si="46"/>
        <v>2168</v>
      </c>
      <c r="AU121" s="20">
        <f t="shared" si="47"/>
        <v>2169</v>
      </c>
      <c r="AV121" s="20">
        <f t="shared" si="48"/>
        <v>2170</v>
      </c>
      <c r="AW121" s="20">
        <f t="shared" si="49"/>
        <v>2171</v>
      </c>
      <c r="AX121" s="20">
        <f t="shared" si="50"/>
        <v>2172</v>
      </c>
      <c r="AY121" s="20">
        <f t="shared" si="51"/>
        <v>2173</v>
      </c>
      <c r="AZ121" s="20">
        <f t="shared" si="52"/>
        <v>2174</v>
      </c>
      <c r="BA121" s="20">
        <f t="shared" si="53"/>
        <v>2175</v>
      </c>
      <c r="BB121" s="20">
        <f t="shared" si="54"/>
        <v>2176</v>
      </c>
      <c r="BC121" s="20">
        <f t="shared" si="55"/>
        <v>2177</v>
      </c>
      <c r="BD121" s="20">
        <f t="shared" si="56"/>
        <v>2178</v>
      </c>
    </row>
    <row r="122" spans="1:56" ht="12.6" x14ac:dyDescent="0.2">
      <c r="A122" s="1">
        <f t="shared" si="57"/>
        <v>2179</v>
      </c>
      <c r="B122" s="1">
        <f t="shared" si="58"/>
        <v>2180</v>
      </c>
      <c r="C122" s="1">
        <f t="shared" si="59"/>
        <v>2181</v>
      </c>
      <c r="D122" s="1">
        <f t="shared" si="60"/>
        <v>2182</v>
      </c>
      <c r="E122" s="1">
        <f t="shared" si="61"/>
        <v>2183</v>
      </c>
      <c r="F122" s="1">
        <f t="shared" si="62"/>
        <v>2184</v>
      </c>
      <c r="G122" s="1">
        <f t="shared" si="63"/>
        <v>2185</v>
      </c>
      <c r="H122" s="1">
        <f t="shared" si="64"/>
        <v>2186</v>
      </c>
      <c r="I122" s="1">
        <f t="shared" si="65"/>
        <v>2187</v>
      </c>
      <c r="J122" s="1">
        <f t="shared" si="66"/>
        <v>2188</v>
      </c>
      <c r="K122" s="1">
        <f t="shared" si="67"/>
        <v>2189</v>
      </c>
      <c r="L122" s="1">
        <f t="shared" si="68"/>
        <v>2190</v>
      </c>
      <c r="M122" s="1">
        <f t="shared" si="69"/>
        <v>2191</v>
      </c>
      <c r="N122" s="1">
        <f t="shared" si="70"/>
        <v>2192</v>
      </c>
      <c r="O122" s="1">
        <f t="shared" si="71"/>
        <v>2193</v>
      </c>
      <c r="P122" s="1">
        <f t="shared" si="72"/>
        <v>2194</v>
      </c>
      <c r="Q122" s="1">
        <f t="shared" si="73"/>
        <v>2195</v>
      </c>
      <c r="R122" s="1">
        <f t="shared" si="74"/>
        <v>2196</v>
      </c>
      <c r="AM122" s="20">
        <f t="shared" si="39"/>
        <v>2179</v>
      </c>
      <c r="AN122" s="20">
        <f t="shared" si="40"/>
        <v>2180</v>
      </c>
      <c r="AO122" s="20">
        <f t="shared" si="41"/>
        <v>2181</v>
      </c>
      <c r="AP122" s="20">
        <f t="shared" si="42"/>
        <v>2182</v>
      </c>
      <c r="AQ122" s="20">
        <f t="shared" si="43"/>
        <v>2183</v>
      </c>
      <c r="AR122" s="20">
        <f t="shared" si="44"/>
        <v>2184</v>
      </c>
      <c r="AS122" s="20">
        <f t="shared" si="45"/>
        <v>2185</v>
      </c>
      <c r="AT122" s="20">
        <f t="shared" si="46"/>
        <v>2186</v>
      </c>
      <c r="AU122" s="20">
        <f t="shared" si="47"/>
        <v>2187</v>
      </c>
      <c r="AV122" s="20">
        <f t="shared" si="48"/>
        <v>2188</v>
      </c>
      <c r="AW122" s="20">
        <f t="shared" si="49"/>
        <v>2189</v>
      </c>
      <c r="AX122" s="20">
        <f t="shared" si="50"/>
        <v>2190</v>
      </c>
      <c r="AY122" s="20">
        <f t="shared" si="51"/>
        <v>2191</v>
      </c>
      <c r="AZ122" s="20">
        <f t="shared" si="52"/>
        <v>2192</v>
      </c>
      <c r="BA122" s="20">
        <f t="shared" si="53"/>
        <v>2193</v>
      </c>
      <c r="BB122" s="20">
        <f t="shared" si="54"/>
        <v>2194</v>
      </c>
      <c r="BC122" s="20">
        <f t="shared" si="55"/>
        <v>2195</v>
      </c>
      <c r="BD122" s="20">
        <f t="shared" si="56"/>
        <v>2196</v>
      </c>
    </row>
    <row r="123" spans="1:56" ht="12.6" x14ac:dyDescent="0.2">
      <c r="A123" s="1">
        <f t="shared" si="57"/>
        <v>2197</v>
      </c>
      <c r="B123" s="1">
        <f t="shared" si="58"/>
        <v>2198</v>
      </c>
      <c r="C123" s="1">
        <f t="shared" si="59"/>
        <v>2199</v>
      </c>
      <c r="D123" s="1">
        <f t="shared" si="60"/>
        <v>2200</v>
      </c>
      <c r="E123" s="1">
        <f t="shared" si="61"/>
        <v>2201</v>
      </c>
      <c r="F123" s="1">
        <f t="shared" si="62"/>
        <v>2202</v>
      </c>
      <c r="G123" s="1">
        <f t="shared" si="63"/>
        <v>2203</v>
      </c>
      <c r="H123" s="1">
        <f t="shared" si="64"/>
        <v>2204</v>
      </c>
      <c r="I123" s="1">
        <f t="shared" si="65"/>
        <v>2205</v>
      </c>
      <c r="J123" s="1">
        <f t="shared" si="66"/>
        <v>2206</v>
      </c>
      <c r="K123" s="1">
        <f t="shared" si="67"/>
        <v>2207</v>
      </c>
      <c r="L123" s="1">
        <f t="shared" si="68"/>
        <v>2208</v>
      </c>
      <c r="M123" s="1">
        <f t="shared" si="69"/>
        <v>2209</v>
      </c>
      <c r="N123" s="1">
        <f t="shared" si="70"/>
        <v>2210</v>
      </c>
      <c r="O123" s="1">
        <f t="shared" si="71"/>
        <v>2211</v>
      </c>
      <c r="P123" s="1">
        <f t="shared" si="72"/>
        <v>2212</v>
      </c>
      <c r="Q123" s="1">
        <f t="shared" si="73"/>
        <v>2213</v>
      </c>
      <c r="R123" s="1">
        <f t="shared" si="74"/>
        <v>2214</v>
      </c>
      <c r="AM123" s="20">
        <f t="shared" si="39"/>
        <v>2197</v>
      </c>
      <c r="AN123" s="20">
        <f t="shared" si="40"/>
        <v>2198</v>
      </c>
      <c r="AO123" s="20">
        <f t="shared" si="41"/>
        <v>2199</v>
      </c>
      <c r="AP123" s="20">
        <f t="shared" si="42"/>
        <v>2200</v>
      </c>
      <c r="AQ123" s="20">
        <f t="shared" si="43"/>
        <v>2201</v>
      </c>
      <c r="AR123" s="20">
        <f t="shared" si="44"/>
        <v>2202</v>
      </c>
      <c r="AS123" s="20">
        <f t="shared" si="45"/>
        <v>2203</v>
      </c>
      <c r="AT123" s="20">
        <f t="shared" si="46"/>
        <v>2204</v>
      </c>
      <c r="AU123" s="20">
        <f t="shared" si="47"/>
        <v>2205</v>
      </c>
      <c r="AV123" s="20">
        <f t="shared" si="48"/>
        <v>2206</v>
      </c>
      <c r="AW123" s="20">
        <f t="shared" si="49"/>
        <v>2207</v>
      </c>
      <c r="AX123" s="20">
        <f t="shared" si="50"/>
        <v>2208</v>
      </c>
      <c r="AY123" s="20">
        <f t="shared" si="51"/>
        <v>2209</v>
      </c>
      <c r="AZ123" s="20">
        <f t="shared" si="52"/>
        <v>2210</v>
      </c>
      <c r="BA123" s="20">
        <f t="shared" si="53"/>
        <v>2211</v>
      </c>
      <c r="BB123" s="20">
        <f t="shared" si="54"/>
        <v>2212</v>
      </c>
      <c r="BC123" s="20">
        <f t="shared" si="55"/>
        <v>2213</v>
      </c>
      <c r="BD123" s="20">
        <f t="shared" si="56"/>
        <v>2214</v>
      </c>
    </row>
    <row r="124" spans="1:56" ht="12.6" x14ac:dyDescent="0.2">
      <c r="A124" s="1">
        <f t="shared" si="57"/>
        <v>2215</v>
      </c>
      <c r="B124" s="1">
        <f t="shared" si="58"/>
        <v>2216</v>
      </c>
      <c r="C124" s="1">
        <f t="shared" si="59"/>
        <v>2217</v>
      </c>
      <c r="D124" s="1">
        <f t="shared" si="60"/>
        <v>2218</v>
      </c>
      <c r="E124" s="1">
        <f t="shared" si="61"/>
        <v>2219</v>
      </c>
      <c r="F124" s="1">
        <f t="shared" si="62"/>
        <v>2220</v>
      </c>
      <c r="G124" s="1">
        <f t="shared" si="63"/>
        <v>2221</v>
      </c>
      <c r="H124" s="1">
        <f t="shared" si="64"/>
        <v>2222</v>
      </c>
      <c r="I124" s="1">
        <f t="shared" si="65"/>
        <v>2223</v>
      </c>
      <c r="J124" s="1">
        <f t="shared" si="66"/>
        <v>2224</v>
      </c>
      <c r="K124" s="1">
        <f t="shared" si="67"/>
        <v>2225</v>
      </c>
      <c r="L124" s="1">
        <f t="shared" si="68"/>
        <v>2226</v>
      </c>
      <c r="M124" s="1">
        <f t="shared" si="69"/>
        <v>2227</v>
      </c>
      <c r="N124" s="1">
        <f t="shared" si="70"/>
        <v>2228</v>
      </c>
      <c r="O124" s="1">
        <f t="shared" si="71"/>
        <v>2229</v>
      </c>
      <c r="P124" s="1">
        <f t="shared" si="72"/>
        <v>2230</v>
      </c>
      <c r="Q124" s="1">
        <f t="shared" si="73"/>
        <v>2231</v>
      </c>
      <c r="R124" s="1">
        <f t="shared" si="74"/>
        <v>2232</v>
      </c>
      <c r="AM124" s="20">
        <f t="shared" si="39"/>
        <v>2215</v>
      </c>
      <c r="AN124" s="20">
        <f t="shared" si="40"/>
        <v>2216</v>
      </c>
      <c r="AO124" s="20">
        <f t="shared" si="41"/>
        <v>2217</v>
      </c>
      <c r="AP124" s="20">
        <f t="shared" si="42"/>
        <v>2218</v>
      </c>
      <c r="AQ124" s="20">
        <f t="shared" si="43"/>
        <v>2219</v>
      </c>
      <c r="AR124" s="20">
        <f t="shared" si="44"/>
        <v>2220</v>
      </c>
      <c r="AS124" s="20">
        <f t="shared" si="45"/>
        <v>2221</v>
      </c>
      <c r="AT124" s="20">
        <f t="shared" si="46"/>
        <v>2222</v>
      </c>
      <c r="AU124" s="20">
        <f t="shared" si="47"/>
        <v>2223</v>
      </c>
      <c r="AV124" s="20">
        <f t="shared" si="48"/>
        <v>2224</v>
      </c>
      <c r="AW124" s="20">
        <f t="shared" si="49"/>
        <v>2225</v>
      </c>
      <c r="AX124" s="20">
        <f t="shared" si="50"/>
        <v>2226</v>
      </c>
      <c r="AY124" s="20">
        <f t="shared" si="51"/>
        <v>2227</v>
      </c>
      <c r="AZ124" s="20">
        <f t="shared" si="52"/>
        <v>2228</v>
      </c>
      <c r="BA124" s="20">
        <f t="shared" si="53"/>
        <v>2229</v>
      </c>
      <c r="BB124" s="20">
        <f t="shared" si="54"/>
        <v>2230</v>
      </c>
      <c r="BC124" s="20">
        <f t="shared" si="55"/>
        <v>2231</v>
      </c>
      <c r="BD124" s="20">
        <f t="shared" si="56"/>
        <v>2232</v>
      </c>
    </row>
    <row r="125" spans="1:56" ht="12.6" x14ac:dyDescent="0.2">
      <c r="A125" s="1">
        <f t="shared" si="57"/>
        <v>2233</v>
      </c>
      <c r="B125" s="1">
        <f t="shared" si="58"/>
        <v>2234</v>
      </c>
      <c r="C125" s="1">
        <f t="shared" si="59"/>
        <v>2235</v>
      </c>
      <c r="D125" s="1">
        <f t="shared" si="60"/>
        <v>2236</v>
      </c>
      <c r="E125" s="1">
        <f t="shared" si="61"/>
        <v>2237</v>
      </c>
      <c r="F125" s="1">
        <f t="shared" si="62"/>
        <v>2238</v>
      </c>
      <c r="G125" s="1">
        <f t="shared" si="63"/>
        <v>2239</v>
      </c>
      <c r="H125" s="1">
        <f t="shared" si="64"/>
        <v>2240</v>
      </c>
      <c r="I125" s="1">
        <f t="shared" si="65"/>
        <v>2241</v>
      </c>
      <c r="J125" s="1">
        <f t="shared" si="66"/>
        <v>2242</v>
      </c>
      <c r="K125" s="1">
        <f t="shared" si="67"/>
        <v>2243</v>
      </c>
      <c r="L125" s="1">
        <f t="shared" si="68"/>
        <v>2244</v>
      </c>
      <c r="M125" s="1">
        <f t="shared" si="69"/>
        <v>2245</v>
      </c>
      <c r="N125" s="1">
        <f t="shared" si="70"/>
        <v>2246</v>
      </c>
      <c r="O125" s="1">
        <f t="shared" si="71"/>
        <v>2247</v>
      </c>
      <c r="P125" s="1">
        <f t="shared" si="72"/>
        <v>2248</v>
      </c>
      <c r="Q125" s="1">
        <f t="shared" si="73"/>
        <v>2249</v>
      </c>
      <c r="R125" s="1">
        <f t="shared" si="74"/>
        <v>2250</v>
      </c>
      <c r="AM125" s="20">
        <f t="shared" si="39"/>
        <v>2233</v>
      </c>
      <c r="AN125" s="20">
        <f t="shared" si="40"/>
        <v>2234</v>
      </c>
      <c r="AO125" s="20">
        <f t="shared" si="41"/>
        <v>2235</v>
      </c>
      <c r="AP125" s="20">
        <f t="shared" si="42"/>
        <v>2236</v>
      </c>
      <c r="AQ125" s="20">
        <f t="shared" si="43"/>
        <v>2237</v>
      </c>
      <c r="AR125" s="20">
        <f t="shared" si="44"/>
        <v>2238</v>
      </c>
      <c r="AS125" s="20">
        <f t="shared" si="45"/>
        <v>2239</v>
      </c>
      <c r="AT125" s="20">
        <f t="shared" si="46"/>
        <v>2240</v>
      </c>
      <c r="AU125" s="20">
        <f t="shared" si="47"/>
        <v>2241</v>
      </c>
      <c r="AV125" s="20">
        <f t="shared" si="48"/>
        <v>2242</v>
      </c>
      <c r="AW125" s="20">
        <f t="shared" si="49"/>
        <v>2243</v>
      </c>
      <c r="AX125" s="20">
        <f t="shared" si="50"/>
        <v>2244</v>
      </c>
      <c r="AY125" s="20">
        <f t="shared" si="51"/>
        <v>2245</v>
      </c>
      <c r="AZ125" s="20">
        <f t="shared" si="52"/>
        <v>2246</v>
      </c>
      <c r="BA125" s="20">
        <f t="shared" si="53"/>
        <v>2247</v>
      </c>
      <c r="BB125" s="20">
        <f t="shared" si="54"/>
        <v>2248</v>
      </c>
      <c r="BC125" s="20">
        <f t="shared" si="55"/>
        <v>2249</v>
      </c>
      <c r="BD125" s="20">
        <f t="shared" si="56"/>
        <v>2250</v>
      </c>
    </row>
    <row r="126" spans="1:56" ht="12.6" x14ac:dyDescent="0.2">
      <c r="A126" s="1">
        <f t="shared" si="57"/>
        <v>2251</v>
      </c>
      <c r="B126" s="1">
        <f t="shared" si="58"/>
        <v>2252</v>
      </c>
      <c r="C126" s="1">
        <f t="shared" si="59"/>
        <v>2253</v>
      </c>
      <c r="D126" s="1">
        <f t="shared" si="60"/>
        <v>2254</v>
      </c>
      <c r="E126" s="1">
        <f t="shared" si="61"/>
        <v>2255</v>
      </c>
      <c r="F126" s="1">
        <f t="shared" si="62"/>
        <v>2256</v>
      </c>
      <c r="G126" s="1">
        <f t="shared" si="63"/>
        <v>2257</v>
      </c>
      <c r="H126" s="1">
        <f t="shared" si="64"/>
        <v>2258</v>
      </c>
      <c r="I126" s="1">
        <f t="shared" si="65"/>
        <v>2259</v>
      </c>
      <c r="J126" s="1">
        <f t="shared" si="66"/>
        <v>2260</v>
      </c>
      <c r="K126" s="1">
        <f t="shared" si="67"/>
        <v>2261</v>
      </c>
      <c r="L126" s="1">
        <f t="shared" si="68"/>
        <v>2262</v>
      </c>
      <c r="M126" s="1">
        <f t="shared" si="69"/>
        <v>2263</v>
      </c>
      <c r="N126" s="1">
        <f t="shared" si="70"/>
        <v>2264</v>
      </c>
      <c r="O126" s="1">
        <f t="shared" si="71"/>
        <v>2265</v>
      </c>
      <c r="P126" s="1">
        <f t="shared" si="72"/>
        <v>2266</v>
      </c>
      <c r="Q126" s="1">
        <f t="shared" si="73"/>
        <v>2267</v>
      </c>
      <c r="R126" s="1">
        <f t="shared" si="74"/>
        <v>2268</v>
      </c>
      <c r="AM126" s="20">
        <f t="shared" si="39"/>
        <v>2251</v>
      </c>
      <c r="AN126" s="20">
        <f t="shared" si="40"/>
        <v>2252</v>
      </c>
      <c r="AO126" s="20">
        <f t="shared" si="41"/>
        <v>2253</v>
      </c>
      <c r="AP126" s="20">
        <f t="shared" si="42"/>
        <v>2254</v>
      </c>
      <c r="AQ126" s="20">
        <f t="shared" si="43"/>
        <v>2255</v>
      </c>
      <c r="AR126" s="20">
        <f t="shared" si="44"/>
        <v>2256</v>
      </c>
      <c r="AS126" s="20">
        <f t="shared" si="45"/>
        <v>2257</v>
      </c>
      <c r="AT126" s="20">
        <f t="shared" si="46"/>
        <v>2258</v>
      </c>
      <c r="AU126" s="20">
        <f t="shared" si="47"/>
        <v>2259</v>
      </c>
      <c r="AV126" s="20">
        <f t="shared" si="48"/>
        <v>2260</v>
      </c>
      <c r="AW126" s="20">
        <f t="shared" si="49"/>
        <v>2261</v>
      </c>
      <c r="AX126" s="20">
        <f t="shared" si="50"/>
        <v>2262</v>
      </c>
      <c r="AY126" s="20">
        <f t="shared" si="51"/>
        <v>2263</v>
      </c>
      <c r="AZ126" s="20">
        <f t="shared" si="52"/>
        <v>2264</v>
      </c>
      <c r="BA126" s="20">
        <f t="shared" si="53"/>
        <v>2265</v>
      </c>
      <c r="BB126" s="20">
        <f t="shared" si="54"/>
        <v>2266</v>
      </c>
      <c r="BC126" s="20">
        <f t="shared" si="55"/>
        <v>2267</v>
      </c>
      <c r="BD126" s="20">
        <f t="shared" si="56"/>
        <v>2268</v>
      </c>
    </row>
    <row r="127" spans="1:56" ht="12.6" x14ac:dyDescent="0.2">
      <c r="A127" s="1">
        <f t="shared" si="57"/>
        <v>2269</v>
      </c>
      <c r="B127" s="1">
        <f t="shared" si="58"/>
        <v>2270</v>
      </c>
      <c r="C127" s="1">
        <f t="shared" si="59"/>
        <v>2271</v>
      </c>
      <c r="D127" s="1">
        <f t="shared" si="60"/>
        <v>2272</v>
      </c>
      <c r="E127" s="1">
        <f t="shared" si="61"/>
        <v>2273</v>
      </c>
      <c r="F127" s="1">
        <f t="shared" si="62"/>
        <v>2274</v>
      </c>
      <c r="G127" s="1">
        <f t="shared" si="63"/>
        <v>2275</v>
      </c>
      <c r="H127" s="1">
        <f t="shared" si="64"/>
        <v>2276</v>
      </c>
      <c r="I127" s="1">
        <f t="shared" si="65"/>
        <v>2277</v>
      </c>
      <c r="J127" s="1">
        <f t="shared" si="66"/>
        <v>2278</v>
      </c>
      <c r="K127" s="1">
        <f t="shared" si="67"/>
        <v>2279</v>
      </c>
      <c r="L127" s="1">
        <f t="shared" si="68"/>
        <v>2280</v>
      </c>
      <c r="M127" s="1">
        <f t="shared" si="69"/>
        <v>2281</v>
      </c>
      <c r="N127" s="1">
        <f t="shared" si="70"/>
        <v>2282</v>
      </c>
      <c r="O127" s="1">
        <f t="shared" si="71"/>
        <v>2283</v>
      </c>
      <c r="P127" s="1">
        <f t="shared" si="72"/>
        <v>2284</v>
      </c>
      <c r="Q127" s="1">
        <f t="shared" si="73"/>
        <v>2285</v>
      </c>
      <c r="R127" s="1">
        <f t="shared" si="74"/>
        <v>2286</v>
      </c>
      <c r="AM127" s="20">
        <f t="shared" si="39"/>
        <v>2269</v>
      </c>
      <c r="AN127" s="20">
        <f t="shared" si="40"/>
        <v>2270</v>
      </c>
      <c r="AO127" s="20">
        <f t="shared" si="41"/>
        <v>2271</v>
      </c>
      <c r="AP127" s="20">
        <f t="shared" si="42"/>
        <v>2272</v>
      </c>
      <c r="AQ127" s="20">
        <f t="shared" si="43"/>
        <v>2273</v>
      </c>
      <c r="AR127" s="20">
        <f t="shared" si="44"/>
        <v>2274</v>
      </c>
      <c r="AS127" s="20">
        <f t="shared" si="45"/>
        <v>2275</v>
      </c>
      <c r="AT127" s="20">
        <f t="shared" si="46"/>
        <v>2276</v>
      </c>
      <c r="AU127" s="20">
        <f t="shared" si="47"/>
        <v>2277</v>
      </c>
      <c r="AV127" s="20">
        <f t="shared" si="48"/>
        <v>2278</v>
      </c>
      <c r="AW127" s="20">
        <f t="shared" si="49"/>
        <v>2279</v>
      </c>
      <c r="AX127" s="20">
        <f t="shared" si="50"/>
        <v>2280</v>
      </c>
      <c r="AY127" s="20">
        <f t="shared" si="51"/>
        <v>2281</v>
      </c>
      <c r="AZ127" s="20">
        <f t="shared" si="52"/>
        <v>2282</v>
      </c>
      <c r="BA127" s="20">
        <f t="shared" si="53"/>
        <v>2283</v>
      </c>
      <c r="BB127" s="20">
        <f t="shared" si="54"/>
        <v>2284</v>
      </c>
      <c r="BC127" s="20">
        <f t="shared" si="55"/>
        <v>2285</v>
      </c>
      <c r="BD127" s="20">
        <f t="shared" si="56"/>
        <v>2286</v>
      </c>
    </row>
    <row r="128" spans="1:56" ht="12.6" x14ac:dyDescent="0.2">
      <c r="A128" s="1">
        <f t="shared" si="57"/>
        <v>2287</v>
      </c>
      <c r="B128" s="1">
        <f t="shared" si="58"/>
        <v>2288</v>
      </c>
      <c r="C128" s="1">
        <f t="shared" si="59"/>
        <v>2289</v>
      </c>
      <c r="D128" s="1">
        <f t="shared" si="60"/>
        <v>2290</v>
      </c>
      <c r="E128" s="1">
        <f t="shared" si="61"/>
        <v>2291</v>
      </c>
      <c r="F128" s="1">
        <f t="shared" si="62"/>
        <v>2292</v>
      </c>
      <c r="G128" s="1">
        <f t="shared" si="63"/>
        <v>2293</v>
      </c>
      <c r="H128" s="1">
        <f t="shared" si="64"/>
        <v>2294</v>
      </c>
      <c r="I128" s="1">
        <f t="shared" si="65"/>
        <v>2295</v>
      </c>
      <c r="J128" s="1">
        <f t="shared" si="66"/>
        <v>2296</v>
      </c>
      <c r="K128" s="1">
        <f t="shared" si="67"/>
        <v>2297</v>
      </c>
      <c r="L128" s="1">
        <f t="shared" si="68"/>
        <v>2298</v>
      </c>
      <c r="M128" s="1">
        <f t="shared" si="69"/>
        <v>2299</v>
      </c>
      <c r="N128" s="1">
        <f t="shared" si="70"/>
        <v>2300</v>
      </c>
      <c r="O128" s="1">
        <f t="shared" si="71"/>
        <v>2301</v>
      </c>
      <c r="P128" s="1">
        <f t="shared" si="72"/>
        <v>2302</v>
      </c>
      <c r="Q128" s="1">
        <f t="shared" si="73"/>
        <v>2303</v>
      </c>
      <c r="R128" s="1">
        <f t="shared" si="74"/>
        <v>2304</v>
      </c>
      <c r="AM128" s="20">
        <f t="shared" si="39"/>
        <v>2287</v>
      </c>
      <c r="AN128" s="20">
        <f t="shared" si="40"/>
        <v>2288</v>
      </c>
      <c r="AO128" s="20">
        <f t="shared" si="41"/>
        <v>2289</v>
      </c>
      <c r="AP128" s="20">
        <f t="shared" si="42"/>
        <v>2290</v>
      </c>
      <c r="AQ128" s="20">
        <f t="shared" si="43"/>
        <v>2291</v>
      </c>
      <c r="AR128" s="20">
        <f t="shared" si="44"/>
        <v>2292</v>
      </c>
      <c r="AS128" s="20">
        <f t="shared" si="45"/>
        <v>2293</v>
      </c>
      <c r="AT128" s="20">
        <f t="shared" si="46"/>
        <v>2294</v>
      </c>
      <c r="AU128" s="20">
        <f t="shared" si="47"/>
        <v>2295</v>
      </c>
      <c r="AV128" s="20">
        <f t="shared" si="48"/>
        <v>2296</v>
      </c>
      <c r="AW128" s="20">
        <f t="shared" si="49"/>
        <v>2297</v>
      </c>
      <c r="AX128" s="20">
        <f t="shared" si="50"/>
        <v>2298</v>
      </c>
      <c r="AY128" s="20">
        <f t="shared" si="51"/>
        <v>2299</v>
      </c>
      <c r="AZ128" s="20">
        <f t="shared" si="52"/>
        <v>2300</v>
      </c>
      <c r="BA128" s="20">
        <f t="shared" si="53"/>
        <v>2301</v>
      </c>
      <c r="BB128" s="20">
        <f t="shared" si="54"/>
        <v>2302</v>
      </c>
      <c r="BC128" s="20">
        <f t="shared" si="55"/>
        <v>2303</v>
      </c>
      <c r="BD128" s="20">
        <f t="shared" si="56"/>
        <v>2304</v>
      </c>
    </row>
    <row r="129" spans="1:56" ht="12.6" x14ac:dyDescent="0.2">
      <c r="A129" s="1">
        <f t="shared" si="57"/>
        <v>2305</v>
      </c>
      <c r="B129" s="1">
        <f t="shared" si="58"/>
        <v>2306</v>
      </c>
      <c r="C129" s="1">
        <f t="shared" si="59"/>
        <v>2307</v>
      </c>
      <c r="D129" s="1">
        <f t="shared" si="60"/>
        <v>2308</v>
      </c>
      <c r="E129" s="1">
        <f t="shared" si="61"/>
        <v>2309</v>
      </c>
      <c r="F129" s="1">
        <f t="shared" si="62"/>
        <v>2310</v>
      </c>
      <c r="G129" s="1">
        <f t="shared" si="63"/>
        <v>2311</v>
      </c>
      <c r="H129" s="1">
        <f t="shared" si="64"/>
        <v>2312</v>
      </c>
      <c r="I129" s="1">
        <f t="shared" si="65"/>
        <v>2313</v>
      </c>
      <c r="J129" s="1">
        <f t="shared" si="66"/>
        <v>2314</v>
      </c>
      <c r="K129" s="1">
        <f t="shared" si="67"/>
        <v>2315</v>
      </c>
      <c r="L129" s="1">
        <f t="shared" si="68"/>
        <v>2316</v>
      </c>
      <c r="M129" s="1">
        <f t="shared" si="69"/>
        <v>2317</v>
      </c>
      <c r="N129" s="1">
        <f t="shared" si="70"/>
        <v>2318</v>
      </c>
      <c r="O129" s="1">
        <f t="shared" si="71"/>
        <v>2319</v>
      </c>
      <c r="P129" s="1">
        <f t="shared" si="72"/>
        <v>2320</v>
      </c>
      <c r="Q129" s="1">
        <f t="shared" si="73"/>
        <v>2321</v>
      </c>
      <c r="R129" s="1">
        <f t="shared" si="74"/>
        <v>2322</v>
      </c>
      <c r="AM129" s="20">
        <f t="shared" si="39"/>
        <v>2305</v>
      </c>
      <c r="AN129" s="20">
        <f t="shared" si="40"/>
        <v>2306</v>
      </c>
      <c r="AO129" s="20">
        <f t="shared" si="41"/>
        <v>2307</v>
      </c>
      <c r="AP129" s="20">
        <f t="shared" si="42"/>
        <v>2308</v>
      </c>
      <c r="AQ129" s="20">
        <f t="shared" si="43"/>
        <v>2309</v>
      </c>
      <c r="AR129" s="20">
        <f t="shared" si="44"/>
        <v>2310</v>
      </c>
      <c r="AS129" s="20">
        <f t="shared" si="45"/>
        <v>2311</v>
      </c>
      <c r="AT129" s="20">
        <f t="shared" si="46"/>
        <v>2312</v>
      </c>
      <c r="AU129" s="20">
        <f t="shared" si="47"/>
        <v>2313</v>
      </c>
      <c r="AV129" s="20">
        <f t="shared" si="48"/>
        <v>2314</v>
      </c>
      <c r="AW129" s="20">
        <f t="shared" si="49"/>
        <v>2315</v>
      </c>
      <c r="AX129" s="20">
        <f t="shared" si="50"/>
        <v>2316</v>
      </c>
      <c r="AY129" s="20">
        <f t="shared" si="51"/>
        <v>2317</v>
      </c>
      <c r="AZ129" s="20">
        <f t="shared" si="52"/>
        <v>2318</v>
      </c>
      <c r="BA129" s="20">
        <f t="shared" si="53"/>
        <v>2319</v>
      </c>
      <c r="BB129" s="20">
        <f t="shared" si="54"/>
        <v>2320</v>
      </c>
      <c r="BC129" s="20">
        <f t="shared" si="55"/>
        <v>2321</v>
      </c>
      <c r="BD129" s="20">
        <f t="shared" si="56"/>
        <v>2322</v>
      </c>
    </row>
    <row r="130" spans="1:56" ht="12.6" x14ac:dyDescent="0.2">
      <c r="A130" s="1">
        <f t="shared" si="57"/>
        <v>2323</v>
      </c>
      <c r="B130" s="1">
        <f t="shared" si="58"/>
        <v>2324</v>
      </c>
      <c r="C130" s="1">
        <f t="shared" si="59"/>
        <v>2325</v>
      </c>
      <c r="D130" s="1">
        <f t="shared" si="60"/>
        <v>2326</v>
      </c>
      <c r="E130" s="1">
        <f t="shared" si="61"/>
        <v>2327</v>
      </c>
      <c r="F130" s="1">
        <f t="shared" si="62"/>
        <v>2328</v>
      </c>
      <c r="G130" s="1">
        <f t="shared" si="63"/>
        <v>2329</v>
      </c>
      <c r="H130" s="1">
        <f t="shared" si="64"/>
        <v>2330</v>
      </c>
      <c r="I130" s="1">
        <f t="shared" si="65"/>
        <v>2331</v>
      </c>
      <c r="J130" s="1">
        <f t="shared" si="66"/>
        <v>2332</v>
      </c>
      <c r="K130" s="1">
        <f t="shared" si="67"/>
        <v>2333</v>
      </c>
      <c r="L130" s="1">
        <f t="shared" si="68"/>
        <v>2334</v>
      </c>
      <c r="M130" s="1">
        <f t="shared" si="69"/>
        <v>2335</v>
      </c>
      <c r="N130" s="1">
        <f t="shared" si="70"/>
        <v>2336</v>
      </c>
      <c r="O130" s="1">
        <f t="shared" si="71"/>
        <v>2337</v>
      </c>
      <c r="P130" s="1">
        <f t="shared" si="72"/>
        <v>2338</v>
      </c>
      <c r="Q130" s="1">
        <f t="shared" si="73"/>
        <v>2339</v>
      </c>
      <c r="R130" s="1">
        <f t="shared" si="74"/>
        <v>2340</v>
      </c>
      <c r="AM130" s="20">
        <f t="shared" ref="AM130:AM193" si="75">A130-T130</f>
        <v>2323</v>
      </c>
      <c r="AN130" s="20">
        <f t="shared" ref="AN130:AN193" si="76">B130-U130</f>
        <v>2324</v>
      </c>
      <c r="AO130" s="20">
        <f t="shared" ref="AO130:AO193" si="77">C130-V130</f>
        <v>2325</v>
      </c>
      <c r="AP130" s="20">
        <f t="shared" ref="AP130:AP193" si="78">D130-W130</f>
        <v>2326</v>
      </c>
      <c r="AQ130" s="20">
        <f t="shared" ref="AQ130:AQ193" si="79">E130-X130</f>
        <v>2327</v>
      </c>
      <c r="AR130" s="20">
        <f t="shared" ref="AR130:AR193" si="80">F130-Y130</f>
        <v>2328</v>
      </c>
      <c r="AS130" s="20">
        <f t="shared" ref="AS130:AS193" si="81">G130-Z130</f>
        <v>2329</v>
      </c>
      <c r="AT130" s="20">
        <f t="shared" ref="AT130:AT193" si="82">H130-AA130</f>
        <v>2330</v>
      </c>
      <c r="AU130" s="20">
        <f t="shared" ref="AU130:AU193" si="83">I130-AB130</f>
        <v>2331</v>
      </c>
      <c r="AV130" s="20">
        <f t="shared" ref="AV130:AV193" si="84">J130-AC130</f>
        <v>2332</v>
      </c>
      <c r="AW130" s="20">
        <f t="shared" ref="AW130:AW193" si="85">K130-AD130</f>
        <v>2333</v>
      </c>
      <c r="AX130" s="20">
        <f t="shared" ref="AX130:AX193" si="86">L130-AE130</f>
        <v>2334</v>
      </c>
      <c r="AY130" s="20">
        <f t="shared" ref="AY130:AY193" si="87">M130-AF130</f>
        <v>2335</v>
      </c>
      <c r="AZ130" s="20">
        <f t="shared" ref="AZ130:AZ193" si="88">N130-AG130</f>
        <v>2336</v>
      </c>
      <c r="BA130" s="20">
        <f t="shared" ref="BA130:BA193" si="89">O130-AH130</f>
        <v>2337</v>
      </c>
      <c r="BB130" s="20">
        <f t="shared" ref="BB130:BB193" si="90">P130-AI130</f>
        <v>2338</v>
      </c>
      <c r="BC130" s="20">
        <f t="shared" ref="BC130:BC193" si="91">Q130-AJ130</f>
        <v>2339</v>
      </c>
      <c r="BD130" s="20">
        <f t="shared" ref="BD130:BD193" si="92">R130-AK130</f>
        <v>2340</v>
      </c>
    </row>
    <row r="131" spans="1:56" ht="12.6" x14ac:dyDescent="0.2">
      <c r="A131" s="1">
        <f t="shared" ref="A131:A194" si="93">A130+18</f>
        <v>2341</v>
      </c>
      <c r="B131" s="1">
        <f t="shared" ref="B131:B194" si="94">B130+18</f>
        <v>2342</v>
      </c>
      <c r="C131" s="1">
        <f t="shared" ref="C131:C194" si="95">C130+18</f>
        <v>2343</v>
      </c>
      <c r="D131" s="1">
        <f t="shared" ref="D131:D194" si="96">D130+18</f>
        <v>2344</v>
      </c>
      <c r="E131" s="1">
        <f t="shared" ref="E131:E194" si="97">E130+18</f>
        <v>2345</v>
      </c>
      <c r="F131" s="1">
        <f t="shared" ref="F131:F194" si="98">F130+18</f>
        <v>2346</v>
      </c>
      <c r="G131" s="1">
        <f t="shared" ref="G131:G194" si="99">G130+18</f>
        <v>2347</v>
      </c>
      <c r="H131" s="1">
        <f t="shared" ref="H131:H194" si="100">H130+18</f>
        <v>2348</v>
      </c>
      <c r="I131" s="1">
        <f t="shared" ref="I131:I194" si="101">I130+18</f>
        <v>2349</v>
      </c>
      <c r="J131" s="1">
        <f t="shared" ref="J131:J194" si="102">J130+18</f>
        <v>2350</v>
      </c>
      <c r="K131" s="1">
        <f t="shared" ref="K131:K194" si="103">K130+18</f>
        <v>2351</v>
      </c>
      <c r="L131" s="1">
        <f t="shared" ref="L131:L194" si="104">L130+18</f>
        <v>2352</v>
      </c>
      <c r="M131" s="1">
        <f t="shared" ref="M131:M194" si="105">M130+18</f>
        <v>2353</v>
      </c>
      <c r="N131" s="1">
        <f t="shared" ref="N131:N194" si="106">N130+18</f>
        <v>2354</v>
      </c>
      <c r="O131" s="1">
        <f t="shared" ref="O131:O194" si="107">O130+18</f>
        <v>2355</v>
      </c>
      <c r="P131" s="1">
        <f t="shared" ref="P131:P194" si="108">P130+18</f>
        <v>2356</v>
      </c>
      <c r="Q131" s="1">
        <f t="shared" ref="Q131:Q194" si="109">Q130+18</f>
        <v>2357</v>
      </c>
      <c r="R131" s="1">
        <f t="shared" ref="R131:R194" si="110">R130+18</f>
        <v>2358</v>
      </c>
      <c r="AM131" s="20">
        <f t="shared" si="75"/>
        <v>2341</v>
      </c>
      <c r="AN131" s="20">
        <f t="shared" si="76"/>
        <v>2342</v>
      </c>
      <c r="AO131" s="20">
        <f t="shared" si="77"/>
        <v>2343</v>
      </c>
      <c r="AP131" s="20">
        <f t="shared" si="78"/>
        <v>2344</v>
      </c>
      <c r="AQ131" s="20">
        <f t="shared" si="79"/>
        <v>2345</v>
      </c>
      <c r="AR131" s="20">
        <f t="shared" si="80"/>
        <v>2346</v>
      </c>
      <c r="AS131" s="20">
        <f t="shared" si="81"/>
        <v>2347</v>
      </c>
      <c r="AT131" s="20">
        <f t="shared" si="82"/>
        <v>2348</v>
      </c>
      <c r="AU131" s="20">
        <f t="shared" si="83"/>
        <v>2349</v>
      </c>
      <c r="AV131" s="20">
        <f t="shared" si="84"/>
        <v>2350</v>
      </c>
      <c r="AW131" s="20">
        <f t="shared" si="85"/>
        <v>2351</v>
      </c>
      <c r="AX131" s="20">
        <f t="shared" si="86"/>
        <v>2352</v>
      </c>
      <c r="AY131" s="20">
        <f t="shared" si="87"/>
        <v>2353</v>
      </c>
      <c r="AZ131" s="20">
        <f t="shared" si="88"/>
        <v>2354</v>
      </c>
      <c r="BA131" s="20">
        <f t="shared" si="89"/>
        <v>2355</v>
      </c>
      <c r="BB131" s="20">
        <f t="shared" si="90"/>
        <v>2356</v>
      </c>
      <c r="BC131" s="20">
        <f t="shared" si="91"/>
        <v>2357</v>
      </c>
      <c r="BD131" s="20">
        <f t="shared" si="92"/>
        <v>2358</v>
      </c>
    </row>
    <row r="132" spans="1:56" ht="12.6" x14ac:dyDescent="0.2">
      <c r="A132" s="1">
        <f t="shared" si="93"/>
        <v>2359</v>
      </c>
      <c r="B132" s="1">
        <f t="shared" si="94"/>
        <v>2360</v>
      </c>
      <c r="C132" s="1">
        <f t="shared" si="95"/>
        <v>2361</v>
      </c>
      <c r="D132" s="1">
        <f t="shared" si="96"/>
        <v>2362</v>
      </c>
      <c r="E132" s="1">
        <f t="shared" si="97"/>
        <v>2363</v>
      </c>
      <c r="F132" s="1">
        <f t="shared" si="98"/>
        <v>2364</v>
      </c>
      <c r="G132" s="1">
        <f t="shared" si="99"/>
        <v>2365</v>
      </c>
      <c r="H132" s="1">
        <f t="shared" si="100"/>
        <v>2366</v>
      </c>
      <c r="I132" s="1">
        <f t="shared" si="101"/>
        <v>2367</v>
      </c>
      <c r="J132" s="1">
        <f t="shared" si="102"/>
        <v>2368</v>
      </c>
      <c r="K132" s="1">
        <f t="shared" si="103"/>
        <v>2369</v>
      </c>
      <c r="L132" s="1">
        <f t="shared" si="104"/>
        <v>2370</v>
      </c>
      <c r="M132" s="1">
        <f t="shared" si="105"/>
        <v>2371</v>
      </c>
      <c r="N132" s="1">
        <f t="shared" si="106"/>
        <v>2372</v>
      </c>
      <c r="O132" s="1">
        <f t="shared" si="107"/>
        <v>2373</v>
      </c>
      <c r="P132" s="1">
        <f t="shared" si="108"/>
        <v>2374</v>
      </c>
      <c r="Q132" s="1">
        <f t="shared" si="109"/>
        <v>2375</v>
      </c>
      <c r="R132" s="1">
        <f t="shared" si="110"/>
        <v>2376</v>
      </c>
      <c r="AM132" s="20">
        <f t="shared" si="75"/>
        <v>2359</v>
      </c>
      <c r="AN132" s="20">
        <f t="shared" si="76"/>
        <v>2360</v>
      </c>
      <c r="AO132" s="20">
        <f t="shared" si="77"/>
        <v>2361</v>
      </c>
      <c r="AP132" s="20">
        <f t="shared" si="78"/>
        <v>2362</v>
      </c>
      <c r="AQ132" s="20">
        <f t="shared" si="79"/>
        <v>2363</v>
      </c>
      <c r="AR132" s="20">
        <f t="shared" si="80"/>
        <v>2364</v>
      </c>
      <c r="AS132" s="20">
        <f t="shared" si="81"/>
        <v>2365</v>
      </c>
      <c r="AT132" s="20">
        <f t="shared" si="82"/>
        <v>2366</v>
      </c>
      <c r="AU132" s="20">
        <f t="shared" si="83"/>
        <v>2367</v>
      </c>
      <c r="AV132" s="20">
        <f t="shared" si="84"/>
        <v>2368</v>
      </c>
      <c r="AW132" s="20">
        <f t="shared" si="85"/>
        <v>2369</v>
      </c>
      <c r="AX132" s="20">
        <f t="shared" si="86"/>
        <v>2370</v>
      </c>
      <c r="AY132" s="20">
        <f t="shared" si="87"/>
        <v>2371</v>
      </c>
      <c r="AZ132" s="20">
        <f t="shared" si="88"/>
        <v>2372</v>
      </c>
      <c r="BA132" s="20">
        <f t="shared" si="89"/>
        <v>2373</v>
      </c>
      <c r="BB132" s="20">
        <f t="shared" si="90"/>
        <v>2374</v>
      </c>
      <c r="BC132" s="20">
        <f t="shared" si="91"/>
        <v>2375</v>
      </c>
      <c r="BD132" s="20">
        <f t="shared" si="92"/>
        <v>2376</v>
      </c>
    </row>
    <row r="133" spans="1:56" ht="12.6" x14ac:dyDescent="0.2">
      <c r="A133" s="1">
        <f t="shared" si="93"/>
        <v>2377</v>
      </c>
      <c r="B133" s="1">
        <f t="shared" si="94"/>
        <v>2378</v>
      </c>
      <c r="C133" s="1">
        <f t="shared" si="95"/>
        <v>2379</v>
      </c>
      <c r="D133" s="1">
        <f t="shared" si="96"/>
        <v>2380</v>
      </c>
      <c r="E133" s="1">
        <f t="shared" si="97"/>
        <v>2381</v>
      </c>
      <c r="F133" s="1">
        <f t="shared" si="98"/>
        <v>2382</v>
      </c>
      <c r="G133" s="1">
        <f t="shared" si="99"/>
        <v>2383</v>
      </c>
      <c r="H133" s="1">
        <f t="shared" si="100"/>
        <v>2384</v>
      </c>
      <c r="I133" s="1">
        <f t="shared" si="101"/>
        <v>2385</v>
      </c>
      <c r="J133" s="1">
        <f t="shared" si="102"/>
        <v>2386</v>
      </c>
      <c r="K133" s="1">
        <f t="shared" si="103"/>
        <v>2387</v>
      </c>
      <c r="L133" s="1">
        <f t="shared" si="104"/>
        <v>2388</v>
      </c>
      <c r="M133" s="1">
        <f t="shared" si="105"/>
        <v>2389</v>
      </c>
      <c r="N133" s="1">
        <f t="shared" si="106"/>
        <v>2390</v>
      </c>
      <c r="O133" s="1">
        <f t="shared" si="107"/>
        <v>2391</v>
      </c>
      <c r="P133" s="1">
        <f t="shared" si="108"/>
        <v>2392</v>
      </c>
      <c r="Q133" s="1">
        <f t="shared" si="109"/>
        <v>2393</v>
      </c>
      <c r="R133" s="1">
        <f t="shared" si="110"/>
        <v>2394</v>
      </c>
      <c r="AM133" s="20">
        <f t="shared" si="75"/>
        <v>2377</v>
      </c>
      <c r="AN133" s="20">
        <f t="shared" si="76"/>
        <v>2378</v>
      </c>
      <c r="AO133" s="20">
        <f t="shared" si="77"/>
        <v>2379</v>
      </c>
      <c r="AP133" s="20">
        <f t="shared" si="78"/>
        <v>2380</v>
      </c>
      <c r="AQ133" s="20">
        <f t="shared" si="79"/>
        <v>2381</v>
      </c>
      <c r="AR133" s="20">
        <f t="shared" si="80"/>
        <v>2382</v>
      </c>
      <c r="AS133" s="20">
        <f t="shared" si="81"/>
        <v>2383</v>
      </c>
      <c r="AT133" s="20">
        <f t="shared" si="82"/>
        <v>2384</v>
      </c>
      <c r="AU133" s="20">
        <f t="shared" si="83"/>
        <v>2385</v>
      </c>
      <c r="AV133" s="20">
        <f t="shared" si="84"/>
        <v>2386</v>
      </c>
      <c r="AW133" s="20">
        <f t="shared" si="85"/>
        <v>2387</v>
      </c>
      <c r="AX133" s="20">
        <f t="shared" si="86"/>
        <v>2388</v>
      </c>
      <c r="AY133" s="20">
        <f t="shared" si="87"/>
        <v>2389</v>
      </c>
      <c r="AZ133" s="20">
        <f t="shared" si="88"/>
        <v>2390</v>
      </c>
      <c r="BA133" s="20">
        <f t="shared" si="89"/>
        <v>2391</v>
      </c>
      <c r="BB133" s="20">
        <f t="shared" si="90"/>
        <v>2392</v>
      </c>
      <c r="BC133" s="20">
        <f t="shared" si="91"/>
        <v>2393</v>
      </c>
      <c r="BD133" s="20">
        <f t="shared" si="92"/>
        <v>2394</v>
      </c>
    </row>
    <row r="134" spans="1:56" ht="12.6" x14ac:dyDescent="0.2">
      <c r="A134" s="1">
        <f t="shared" si="93"/>
        <v>2395</v>
      </c>
      <c r="B134" s="1">
        <f t="shared" si="94"/>
        <v>2396</v>
      </c>
      <c r="C134" s="1">
        <f t="shared" si="95"/>
        <v>2397</v>
      </c>
      <c r="D134" s="1">
        <f t="shared" si="96"/>
        <v>2398</v>
      </c>
      <c r="E134" s="1">
        <f t="shared" si="97"/>
        <v>2399</v>
      </c>
      <c r="F134" s="1">
        <f t="shared" si="98"/>
        <v>2400</v>
      </c>
      <c r="G134" s="1">
        <f t="shared" si="99"/>
        <v>2401</v>
      </c>
      <c r="H134" s="1">
        <f t="shared" si="100"/>
        <v>2402</v>
      </c>
      <c r="I134" s="1">
        <f t="shared" si="101"/>
        <v>2403</v>
      </c>
      <c r="J134" s="1">
        <f t="shared" si="102"/>
        <v>2404</v>
      </c>
      <c r="K134" s="1">
        <f t="shared" si="103"/>
        <v>2405</v>
      </c>
      <c r="L134" s="1">
        <f t="shared" si="104"/>
        <v>2406</v>
      </c>
      <c r="M134" s="1">
        <f t="shared" si="105"/>
        <v>2407</v>
      </c>
      <c r="N134" s="1">
        <f t="shared" si="106"/>
        <v>2408</v>
      </c>
      <c r="O134" s="1">
        <f t="shared" si="107"/>
        <v>2409</v>
      </c>
      <c r="P134" s="1">
        <f t="shared" si="108"/>
        <v>2410</v>
      </c>
      <c r="Q134" s="1">
        <f t="shared" si="109"/>
        <v>2411</v>
      </c>
      <c r="R134" s="1">
        <f t="shared" si="110"/>
        <v>2412</v>
      </c>
      <c r="AM134" s="20">
        <f t="shared" si="75"/>
        <v>2395</v>
      </c>
      <c r="AN134" s="20">
        <f t="shared" si="76"/>
        <v>2396</v>
      </c>
      <c r="AO134" s="20">
        <f t="shared" si="77"/>
        <v>2397</v>
      </c>
      <c r="AP134" s="20">
        <f t="shared" si="78"/>
        <v>2398</v>
      </c>
      <c r="AQ134" s="20">
        <f t="shared" si="79"/>
        <v>2399</v>
      </c>
      <c r="AR134" s="20">
        <f t="shared" si="80"/>
        <v>2400</v>
      </c>
      <c r="AS134" s="20">
        <f t="shared" si="81"/>
        <v>2401</v>
      </c>
      <c r="AT134" s="20">
        <f t="shared" si="82"/>
        <v>2402</v>
      </c>
      <c r="AU134" s="20">
        <f t="shared" si="83"/>
        <v>2403</v>
      </c>
      <c r="AV134" s="20">
        <f t="shared" si="84"/>
        <v>2404</v>
      </c>
      <c r="AW134" s="20">
        <f t="shared" si="85"/>
        <v>2405</v>
      </c>
      <c r="AX134" s="20">
        <f t="shared" si="86"/>
        <v>2406</v>
      </c>
      <c r="AY134" s="20">
        <f t="shared" si="87"/>
        <v>2407</v>
      </c>
      <c r="AZ134" s="20">
        <f t="shared" si="88"/>
        <v>2408</v>
      </c>
      <c r="BA134" s="20">
        <f t="shared" si="89"/>
        <v>2409</v>
      </c>
      <c r="BB134" s="20">
        <f t="shared" si="90"/>
        <v>2410</v>
      </c>
      <c r="BC134" s="20">
        <f t="shared" si="91"/>
        <v>2411</v>
      </c>
      <c r="BD134" s="20">
        <f t="shared" si="92"/>
        <v>2412</v>
      </c>
    </row>
    <row r="135" spans="1:56" ht="12.6" x14ac:dyDescent="0.2">
      <c r="A135" s="1">
        <f t="shared" si="93"/>
        <v>2413</v>
      </c>
      <c r="B135" s="1">
        <f t="shared" si="94"/>
        <v>2414</v>
      </c>
      <c r="C135" s="1">
        <f t="shared" si="95"/>
        <v>2415</v>
      </c>
      <c r="D135" s="1">
        <f t="shared" si="96"/>
        <v>2416</v>
      </c>
      <c r="E135" s="1">
        <f t="shared" si="97"/>
        <v>2417</v>
      </c>
      <c r="F135" s="1">
        <f t="shared" si="98"/>
        <v>2418</v>
      </c>
      <c r="G135" s="1">
        <f t="shared" si="99"/>
        <v>2419</v>
      </c>
      <c r="H135" s="1">
        <f t="shared" si="100"/>
        <v>2420</v>
      </c>
      <c r="I135" s="1">
        <f t="shared" si="101"/>
        <v>2421</v>
      </c>
      <c r="J135" s="1">
        <f t="shared" si="102"/>
        <v>2422</v>
      </c>
      <c r="K135" s="1">
        <f t="shared" si="103"/>
        <v>2423</v>
      </c>
      <c r="L135" s="1">
        <f t="shared" si="104"/>
        <v>2424</v>
      </c>
      <c r="M135" s="1">
        <f t="shared" si="105"/>
        <v>2425</v>
      </c>
      <c r="N135" s="1">
        <f t="shared" si="106"/>
        <v>2426</v>
      </c>
      <c r="O135" s="1">
        <f t="shared" si="107"/>
        <v>2427</v>
      </c>
      <c r="P135" s="1">
        <f t="shared" si="108"/>
        <v>2428</v>
      </c>
      <c r="Q135" s="1">
        <f t="shared" si="109"/>
        <v>2429</v>
      </c>
      <c r="R135" s="1">
        <f t="shared" si="110"/>
        <v>2430</v>
      </c>
      <c r="AM135" s="20">
        <f t="shared" si="75"/>
        <v>2413</v>
      </c>
      <c r="AN135" s="20">
        <f t="shared" si="76"/>
        <v>2414</v>
      </c>
      <c r="AO135" s="20">
        <f t="shared" si="77"/>
        <v>2415</v>
      </c>
      <c r="AP135" s="20">
        <f t="shared" si="78"/>
        <v>2416</v>
      </c>
      <c r="AQ135" s="20">
        <f t="shared" si="79"/>
        <v>2417</v>
      </c>
      <c r="AR135" s="20">
        <f t="shared" si="80"/>
        <v>2418</v>
      </c>
      <c r="AS135" s="20">
        <f t="shared" si="81"/>
        <v>2419</v>
      </c>
      <c r="AT135" s="20">
        <f t="shared" si="82"/>
        <v>2420</v>
      </c>
      <c r="AU135" s="20">
        <f t="shared" si="83"/>
        <v>2421</v>
      </c>
      <c r="AV135" s="20">
        <f t="shared" si="84"/>
        <v>2422</v>
      </c>
      <c r="AW135" s="20">
        <f t="shared" si="85"/>
        <v>2423</v>
      </c>
      <c r="AX135" s="20">
        <f t="shared" si="86"/>
        <v>2424</v>
      </c>
      <c r="AY135" s="20">
        <f t="shared" si="87"/>
        <v>2425</v>
      </c>
      <c r="AZ135" s="20">
        <f t="shared" si="88"/>
        <v>2426</v>
      </c>
      <c r="BA135" s="20">
        <f t="shared" si="89"/>
        <v>2427</v>
      </c>
      <c r="BB135" s="20">
        <f t="shared" si="90"/>
        <v>2428</v>
      </c>
      <c r="BC135" s="20">
        <f t="shared" si="91"/>
        <v>2429</v>
      </c>
      <c r="BD135" s="20">
        <f t="shared" si="92"/>
        <v>2430</v>
      </c>
    </row>
    <row r="136" spans="1:56" ht="12.6" x14ac:dyDescent="0.2">
      <c r="A136" s="1">
        <f t="shared" si="93"/>
        <v>2431</v>
      </c>
      <c r="B136" s="1">
        <f t="shared" si="94"/>
        <v>2432</v>
      </c>
      <c r="C136" s="1">
        <f t="shared" si="95"/>
        <v>2433</v>
      </c>
      <c r="D136" s="1">
        <f t="shared" si="96"/>
        <v>2434</v>
      </c>
      <c r="E136" s="1">
        <f t="shared" si="97"/>
        <v>2435</v>
      </c>
      <c r="F136" s="1">
        <f t="shared" si="98"/>
        <v>2436</v>
      </c>
      <c r="G136" s="1">
        <f t="shared" si="99"/>
        <v>2437</v>
      </c>
      <c r="H136" s="1">
        <f t="shared" si="100"/>
        <v>2438</v>
      </c>
      <c r="I136" s="1">
        <f t="shared" si="101"/>
        <v>2439</v>
      </c>
      <c r="J136" s="1">
        <f t="shared" si="102"/>
        <v>2440</v>
      </c>
      <c r="K136" s="1">
        <f t="shared" si="103"/>
        <v>2441</v>
      </c>
      <c r="L136" s="1">
        <f t="shared" si="104"/>
        <v>2442</v>
      </c>
      <c r="M136" s="1">
        <f t="shared" si="105"/>
        <v>2443</v>
      </c>
      <c r="N136" s="1">
        <f t="shared" si="106"/>
        <v>2444</v>
      </c>
      <c r="O136" s="1">
        <f t="shared" si="107"/>
        <v>2445</v>
      </c>
      <c r="P136" s="1">
        <f t="shared" si="108"/>
        <v>2446</v>
      </c>
      <c r="Q136" s="1">
        <f t="shared" si="109"/>
        <v>2447</v>
      </c>
      <c r="R136" s="1">
        <f t="shared" si="110"/>
        <v>2448</v>
      </c>
      <c r="AM136" s="20">
        <f t="shared" si="75"/>
        <v>2431</v>
      </c>
      <c r="AN136" s="20">
        <f t="shared" si="76"/>
        <v>2432</v>
      </c>
      <c r="AO136" s="20">
        <f t="shared" si="77"/>
        <v>2433</v>
      </c>
      <c r="AP136" s="20">
        <f t="shared" si="78"/>
        <v>2434</v>
      </c>
      <c r="AQ136" s="20">
        <f t="shared" si="79"/>
        <v>2435</v>
      </c>
      <c r="AR136" s="20">
        <f t="shared" si="80"/>
        <v>2436</v>
      </c>
      <c r="AS136" s="20">
        <f t="shared" si="81"/>
        <v>2437</v>
      </c>
      <c r="AT136" s="20">
        <f t="shared" si="82"/>
        <v>2438</v>
      </c>
      <c r="AU136" s="20">
        <f t="shared" si="83"/>
        <v>2439</v>
      </c>
      <c r="AV136" s="20">
        <f t="shared" si="84"/>
        <v>2440</v>
      </c>
      <c r="AW136" s="20">
        <f t="shared" si="85"/>
        <v>2441</v>
      </c>
      <c r="AX136" s="20">
        <f t="shared" si="86"/>
        <v>2442</v>
      </c>
      <c r="AY136" s="20">
        <f t="shared" si="87"/>
        <v>2443</v>
      </c>
      <c r="AZ136" s="20">
        <f t="shared" si="88"/>
        <v>2444</v>
      </c>
      <c r="BA136" s="20">
        <f t="shared" si="89"/>
        <v>2445</v>
      </c>
      <c r="BB136" s="20">
        <f t="shared" si="90"/>
        <v>2446</v>
      </c>
      <c r="BC136" s="20">
        <f t="shared" si="91"/>
        <v>2447</v>
      </c>
      <c r="BD136" s="20">
        <f t="shared" si="92"/>
        <v>2448</v>
      </c>
    </row>
    <row r="137" spans="1:56" ht="12.6" x14ac:dyDescent="0.2">
      <c r="A137" s="1">
        <f t="shared" si="93"/>
        <v>2449</v>
      </c>
      <c r="B137" s="1">
        <f t="shared" si="94"/>
        <v>2450</v>
      </c>
      <c r="C137" s="1">
        <f t="shared" si="95"/>
        <v>2451</v>
      </c>
      <c r="D137" s="1">
        <f t="shared" si="96"/>
        <v>2452</v>
      </c>
      <c r="E137" s="1">
        <f t="shared" si="97"/>
        <v>2453</v>
      </c>
      <c r="F137" s="1">
        <f t="shared" si="98"/>
        <v>2454</v>
      </c>
      <c r="G137" s="1">
        <f t="shared" si="99"/>
        <v>2455</v>
      </c>
      <c r="H137" s="1">
        <f t="shared" si="100"/>
        <v>2456</v>
      </c>
      <c r="I137" s="1">
        <f t="shared" si="101"/>
        <v>2457</v>
      </c>
      <c r="J137" s="1">
        <f t="shared" si="102"/>
        <v>2458</v>
      </c>
      <c r="K137" s="1">
        <f t="shared" si="103"/>
        <v>2459</v>
      </c>
      <c r="L137" s="1">
        <f t="shared" si="104"/>
        <v>2460</v>
      </c>
      <c r="M137" s="1">
        <f t="shared" si="105"/>
        <v>2461</v>
      </c>
      <c r="N137" s="1">
        <f t="shared" si="106"/>
        <v>2462</v>
      </c>
      <c r="O137" s="1">
        <f t="shared" si="107"/>
        <v>2463</v>
      </c>
      <c r="P137" s="1">
        <f t="shared" si="108"/>
        <v>2464</v>
      </c>
      <c r="Q137" s="1">
        <f t="shared" si="109"/>
        <v>2465</v>
      </c>
      <c r="R137" s="1">
        <f t="shared" si="110"/>
        <v>2466</v>
      </c>
      <c r="AM137" s="20">
        <f t="shared" si="75"/>
        <v>2449</v>
      </c>
      <c r="AN137" s="20">
        <f t="shared" si="76"/>
        <v>2450</v>
      </c>
      <c r="AO137" s="20">
        <f t="shared" si="77"/>
        <v>2451</v>
      </c>
      <c r="AP137" s="20">
        <f t="shared" si="78"/>
        <v>2452</v>
      </c>
      <c r="AQ137" s="20">
        <f t="shared" si="79"/>
        <v>2453</v>
      </c>
      <c r="AR137" s="20">
        <f t="shared" si="80"/>
        <v>2454</v>
      </c>
      <c r="AS137" s="20">
        <f t="shared" si="81"/>
        <v>2455</v>
      </c>
      <c r="AT137" s="20">
        <f t="shared" si="82"/>
        <v>2456</v>
      </c>
      <c r="AU137" s="20">
        <f t="shared" si="83"/>
        <v>2457</v>
      </c>
      <c r="AV137" s="20">
        <f t="shared" si="84"/>
        <v>2458</v>
      </c>
      <c r="AW137" s="20">
        <f t="shared" si="85"/>
        <v>2459</v>
      </c>
      <c r="AX137" s="20">
        <f t="shared" si="86"/>
        <v>2460</v>
      </c>
      <c r="AY137" s="20">
        <f t="shared" si="87"/>
        <v>2461</v>
      </c>
      <c r="AZ137" s="20">
        <f t="shared" si="88"/>
        <v>2462</v>
      </c>
      <c r="BA137" s="20">
        <f t="shared" si="89"/>
        <v>2463</v>
      </c>
      <c r="BB137" s="20">
        <f t="shared" si="90"/>
        <v>2464</v>
      </c>
      <c r="BC137" s="20">
        <f t="shared" si="91"/>
        <v>2465</v>
      </c>
      <c r="BD137" s="20">
        <f t="shared" si="92"/>
        <v>2466</v>
      </c>
    </row>
    <row r="138" spans="1:56" ht="12.6" x14ac:dyDescent="0.2">
      <c r="A138" s="1">
        <f t="shared" si="93"/>
        <v>2467</v>
      </c>
      <c r="B138" s="1">
        <f t="shared" si="94"/>
        <v>2468</v>
      </c>
      <c r="C138" s="1">
        <f t="shared" si="95"/>
        <v>2469</v>
      </c>
      <c r="D138" s="1">
        <f t="shared" si="96"/>
        <v>2470</v>
      </c>
      <c r="E138" s="1">
        <f t="shared" si="97"/>
        <v>2471</v>
      </c>
      <c r="F138" s="1">
        <f t="shared" si="98"/>
        <v>2472</v>
      </c>
      <c r="G138" s="1">
        <f t="shared" si="99"/>
        <v>2473</v>
      </c>
      <c r="H138" s="1">
        <f t="shared" si="100"/>
        <v>2474</v>
      </c>
      <c r="I138" s="1">
        <f t="shared" si="101"/>
        <v>2475</v>
      </c>
      <c r="J138" s="1">
        <f t="shared" si="102"/>
        <v>2476</v>
      </c>
      <c r="K138" s="1">
        <f t="shared" si="103"/>
        <v>2477</v>
      </c>
      <c r="L138" s="1">
        <f t="shared" si="104"/>
        <v>2478</v>
      </c>
      <c r="M138" s="1">
        <f t="shared" si="105"/>
        <v>2479</v>
      </c>
      <c r="N138" s="1">
        <f t="shared" si="106"/>
        <v>2480</v>
      </c>
      <c r="O138" s="1">
        <f t="shared" si="107"/>
        <v>2481</v>
      </c>
      <c r="P138" s="1">
        <f t="shared" si="108"/>
        <v>2482</v>
      </c>
      <c r="Q138" s="1">
        <f t="shared" si="109"/>
        <v>2483</v>
      </c>
      <c r="R138" s="1">
        <f t="shared" si="110"/>
        <v>2484</v>
      </c>
      <c r="AM138" s="20">
        <f t="shared" si="75"/>
        <v>2467</v>
      </c>
      <c r="AN138" s="20">
        <f t="shared" si="76"/>
        <v>2468</v>
      </c>
      <c r="AO138" s="20">
        <f t="shared" si="77"/>
        <v>2469</v>
      </c>
      <c r="AP138" s="20">
        <f t="shared" si="78"/>
        <v>2470</v>
      </c>
      <c r="AQ138" s="20">
        <f t="shared" si="79"/>
        <v>2471</v>
      </c>
      <c r="AR138" s="20">
        <f t="shared" si="80"/>
        <v>2472</v>
      </c>
      <c r="AS138" s="20">
        <f t="shared" si="81"/>
        <v>2473</v>
      </c>
      <c r="AT138" s="20">
        <f t="shared" si="82"/>
        <v>2474</v>
      </c>
      <c r="AU138" s="20">
        <f t="shared" si="83"/>
        <v>2475</v>
      </c>
      <c r="AV138" s="20">
        <f t="shared" si="84"/>
        <v>2476</v>
      </c>
      <c r="AW138" s="20">
        <f t="shared" si="85"/>
        <v>2477</v>
      </c>
      <c r="AX138" s="20">
        <f t="shared" si="86"/>
        <v>2478</v>
      </c>
      <c r="AY138" s="20">
        <f t="shared" si="87"/>
        <v>2479</v>
      </c>
      <c r="AZ138" s="20">
        <f t="shared" si="88"/>
        <v>2480</v>
      </c>
      <c r="BA138" s="20">
        <f t="shared" si="89"/>
        <v>2481</v>
      </c>
      <c r="BB138" s="20">
        <f t="shared" si="90"/>
        <v>2482</v>
      </c>
      <c r="BC138" s="20">
        <f t="shared" si="91"/>
        <v>2483</v>
      </c>
      <c r="BD138" s="20">
        <f t="shared" si="92"/>
        <v>2484</v>
      </c>
    </row>
    <row r="139" spans="1:56" ht="12.6" x14ac:dyDescent="0.2">
      <c r="A139" s="1">
        <f t="shared" si="93"/>
        <v>2485</v>
      </c>
      <c r="B139" s="1">
        <f t="shared" si="94"/>
        <v>2486</v>
      </c>
      <c r="C139" s="1">
        <f t="shared" si="95"/>
        <v>2487</v>
      </c>
      <c r="D139" s="1">
        <f t="shared" si="96"/>
        <v>2488</v>
      </c>
      <c r="E139" s="1">
        <f t="shared" si="97"/>
        <v>2489</v>
      </c>
      <c r="F139" s="1">
        <f t="shared" si="98"/>
        <v>2490</v>
      </c>
      <c r="G139" s="1">
        <f t="shared" si="99"/>
        <v>2491</v>
      </c>
      <c r="H139" s="1">
        <f t="shared" si="100"/>
        <v>2492</v>
      </c>
      <c r="I139" s="1">
        <f t="shared" si="101"/>
        <v>2493</v>
      </c>
      <c r="J139" s="1">
        <f t="shared" si="102"/>
        <v>2494</v>
      </c>
      <c r="K139" s="1">
        <f t="shared" si="103"/>
        <v>2495</v>
      </c>
      <c r="L139" s="1">
        <f t="shared" si="104"/>
        <v>2496</v>
      </c>
      <c r="M139" s="1">
        <f t="shared" si="105"/>
        <v>2497</v>
      </c>
      <c r="N139" s="1">
        <f t="shared" si="106"/>
        <v>2498</v>
      </c>
      <c r="O139" s="1">
        <f t="shared" si="107"/>
        <v>2499</v>
      </c>
      <c r="P139" s="1">
        <f t="shared" si="108"/>
        <v>2500</v>
      </c>
      <c r="Q139" s="1">
        <f t="shared" si="109"/>
        <v>2501</v>
      </c>
      <c r="R139" s="1">
        <f t="shared" si="110"/>
        <v>2502</v>
      </c>
      <c r="AM139" s="20">
        <f t="shared" si="75"/>
        <v>2485</v>
      </c>
      <c r="AN139" s="20">
        <f t="shared" si="76"/>
        <v>2486</v>
      </c>
      <c r="AO139" s="20">
        <f t="shared" si="77"/>
        <v>2487</v>
      </c>
      <c r="AP139" s="20">
        <f t="shared" si="78"/>
        <v>2488</v>
      </c>
      <c r="AQ139" s="20">
        <f t="shared" si="79"/>
        <v>2489</v>
      </c>
      <c r="AR139" s="20">
        <f t="shared" si="80"/>
        <v>2490</v>
      </c>
      <c r="AS139" s="20">
        <f t="shared" si="81"/>
        <v>2491</v>
      </c>
      <c r="AT139" s="20">
        <f t="shared" si="82"/>
        <v>2492</v>
      </c>
      <c r="AU139" s="20">
        <f t="shared" si="83"/>
        <v>2493</v>
      </c>
      <c r="AV139" s="20">
        <f t="shared" si="84"/>
        <v>2494</v>
      </c>
      <c r="AW139" s="20">
        <f t="shared" si="85"/>
        <v>2495</v>
      </c>
      <c r="AX139" s="20">
        <f t="shared" si="86"/>
        <v>2496</v>
      </c>
      <c r="AY139" s="20">
        <f t="shared" si="87"/>
        <v>2497</v>
      </c>
      <c r="AZ139" s="20">
        <f t="shared" si="88"/>
        <v>2498</v>
      </c>
      <c r="BA139" s="20">
        <f t="shared" si="89"/>
        <v>2499</v>
      </c>
      <c r="BB139" s="20">
        <f t="shared" si="90"/>
        <v>2500</v>
      </c>
      <c r="BC139" s="20">
        <f t="shared" si="91"/>
        <v>2501</v>
      </c>
      <c r="BD139" s="20">
        <f t="shared" si="92"/>
        <v>2502</v>
      </c>
    </row>
    <row r="140" spans="1:56" ht="12.6" x14ac:dyDescent="0.2">
      <c r="A140" s="1">
        <f t="shared" si="93"/>
        <v>2503</v>
      </c>
      <c r="B140" s="1">
        <f t="shared" si="94"/>
        <v>2504</v>
      </c>
      <c r="C140" s="1">
        <f t="shared" si="95"/>
        <v>2505</v>
      </c>
      <c r="D140" s="1">
        <f t="shared" si="96"/>
        <v>2506</v>
      </c>
      <c r="E140" s="1">
        <f t="shared" si="97"/>
        <v>2507</v>
      </c>
      <c r="F140" s="1">
        <f t="shared" si="98"/>
        <v>2508</v>
      </c>
      <c r="G140" s="1">
        <f t="shared" si="99"/>
        <v>2509</v>
      </c>
      <c r="H140" s="1">
        <f t="shared" si="100"/>
        <v>2510</v>
      </c>
      <c r="I140" s="1">
        <f t="shared" si="101"/>
        <v>2511</v>
      </c>
      <c r="J140" s="1">
        <f t="shared" si="102"/>
        <v>2512</v>
      </c>
      <c r="K140" s="1">
        <f t="shared" si="103"/>
        <v>2513</v>
      </c>
      <c r="L140" s="1">
        <f t="shared" si="104"/>
        <v>2514</v>
      </c>
      <c r="M140" s="1">
        <f t="shared" si="105"/>
        <v>2515</v>
      </c>
      <c r="N140" s="1">
        <f t="shared" si="106"/>
        <v>2516</v>
      </c>
      <c r="O140" s="1">
        <f t="shared" si="107"/>
        <v>2517</v>
      </c>
      <c r="P140" s="1">
        <f t="shared" si="108"/>
        <v>2518</v>
      </c>
      <c r="Q140" s="1">
        <f t="shared" si="109"/>
        <v>2519</v>
      </c>
      <c r="R140" s="1">
        <f t="shared" si="110"/>
        <v>2520</v>
      </c>
      <c r="AM140" s="20">
        <f t="shared" si="75"/>
        <v>2503</v>
      </c>
      <c r="AN140" s="20">
        <f t="shared" si="76"/>
        <v>2504</v>
      </c>
      <c r="AO140" s="20">
        <f t="shared" si="77"/>
        <v>2505</v>
      </c>
      <c r="AP140" s="20">
        <f t="shared" si="78"/>
        <v>2506</v>
      </c>
      <c r="AQ140" s="20">
        <f t="shared" si="79"/>
        <v>2507</v>
      </c>
      <c r="AR140" s="20">
        <f t="shared" si="80"/>
        <v>2508</v>
      </c>
      <c r="AS140" s="20">
        <f t="shared" si="81"/>
        <v>2509</v>
      </c>
      <c r="AT140" s="20">
        <f t="shared" si="82"/>
        <v>2510</v>
      </c>
      <c r="AU140" s="20">
        <f t="shared" si="83"/>
        <v>2511</v>
      </c>
      <c r="AV140" s="20">
        <f t="shared" si="84"/>
        <v>2512</v>
      </c>
      <c r="AW140" s="20">
        <f t="shared" si="85"/>
        <v>2513</v>
      </c>
      <c r="AX140" s="20">
        <f t="shared" si="86"/>
        <v>2514</v>
      </c>
      <c r="AY140" s="20">
        <f t="shared" si="87"/>
        <v>2515</v>
      </c>
      <c r="AZ140" s="20">
        <f t="shared" si="88"/>
        <v>2516</v>
      </c>
      <c r="BA140" s="20">
        <f t="shared" si="89"/>
        <v>2517</v>
      </c>
      <c r="BB140" s="20">
        <f t="shared" si="90"/>
        <v>2518</v>
      </c>
      <c r="BC140" s="20">
        <f t="shared" si="91"/>
        <v>2519</v>
      </c>
      <c r="BD140" s="20">
        <f t="shared" si="92"/>
        <v>2520</v>
      </c>
    </row>
    <row r="141" spans="1:56" ht="12.6" x14ac:dyDescent="0.2">
      <c r="A141" s="1">
        <f t="shared" si="93"/>
        <v>2521</v>
      </c>
      <c r="B141" s="1">
        <f t="shared" si="94"/>
        <v>2522</v>
      </c>
      <c r="C141" s="1">
        <f t="shared" si="95"/>
        <v>2523</v>
      </c>
      <c r="D141" s="1">
        <f t="shared" si="96"/>
        <v>2524</v>
      </c>
      <c r="E141" s="1">
        <f t="shared" si="97"/>
        <v>2525</v>
      </c>
      <c r="F141" s="1">
        <f t="shared" si="98"/>
        <v>2526</v>
      </c>
      <c r="G141" s="1">
        <f t="shared" si="99"/>
        <v>2527</v>
      </c>
      <c r="H141" s="1">
        <f t="shared" si="100"/>
        <v>2528</v>
      </c>
      <c r="I141" s="1">
        <f t="shared" si="101"/>
        <v>2529</v>
      </c>
      <c r="J141" s="1">
        <f t="shared" si="102"/>
        <v>2530</v>
      </c>
      <c r="K141" s="1">
        <f t="shared" si="103"/>
        <v>2531</v>
      </c>
      <c r="L141" s="1">
        <f t="shared" si="104"/>
        <v>2532</v>
      </c>
      <c r="M141" s="1">
        <f t="shared" si="105"/>
        <v>2533</v>
      </c>
      <c r="N141" s="1">
        <f t="shared" si="106"/>
        <v>2534</v>
      </c>
      <c r="O141" s="1">
        <f t="shared" si="107"/>
        <v>2535</v>
      </c>
      <c r="P141" s="1">
        <f t="shared" si="108"/>
        <v>2536</v>
      </c>
      <c r="Q141" s="1">
        <f t="shared" si="109"/>
        <v>2537</v>
      </c>
      <c r="R141" s="1">
        <f t="shared" si="110"/>
        <v>2538</v>
      </c>
      <c r="AM141" s="20">
        <f t="shared" si="75"/>
        <v>2521</v>
      </c>
      <c r="AN141" s="20">
        <f t="shared" si="76"/>
        <v>2522</v>
      </c>
      <c r="AO141" s="20">
        <f t="shared" si="77"/>
        <v>2523</v>
      </c>
      <c r="AP141" s="20">
        <f t="shared" si="78"/>
        <v>2524</v>
      </c>
      <c r="AQ141" s="20">
        <f t="shared" si="79"/>
        <v>2525</v>
      </c>
      <c r="AR141" s="20">
        <f t="shared" si="80"/>
        <v>2526</v>
      </c>
      <c r="AS141" s="20">
        <f t="shared" si="81"/>
        <v>2527</v>
      </c>
      <c r="AT141" s="20">
        <f t="shared" si="82"/>
        <v>2528</v>
      </c>
      <c r="AU141" s="20">
        <f t="shared" si="83"/>
        <v>2529</v>
      </c>
      <c r="AV141" s="20">
        <f t="shared" si="84"/>
        <v>2530</v>
      </c>
      <c r="AW141" s="20">
        <f t="shared" si="85"/>
        <v>2531</v>
      </c>
      <c r="AX141" s="20">
        <f t="shared" si="86"/>
        <v>2532</v>
      </c>
      <c r="AY141" s="20">
        <f t="shared" si="87"/>
        <v>2533</v>
      </c>
      <c r="AZ141" s="20">
        <f t="shared" si="88"/>
        <v>2534</v>
      </c>
      <c r="BA141" s="20">
        <f t="shared" si="89"/>
        <v>2535</v>
      </c>
      <c r="BB141" s="20">
        <f t="shared" si="90"/>
        <v>2536</v>
      </c>
      <c r="BC141" s="20">
        <f t="shared" si="91"/>
        <v>2537</v>
      </c>
      <c r="BD141" s="20">
        <f t="shared" si="92"/>
        <v>2538</v>
      </c>
    </row>
    <row r="142" spans="1:56" ht="12.6" x14ac:dyDescent="0.2">
      <c r="A142" s="1">
        <f t="shared" si="93"/>
        <v>2539</v>
      </c>
      <c r="B142" s="1">
        <f t="shared" si="94"/>
        <v>2540</v>
      </c>
      <c r="C142" s="1">
        <f t="shared" si="95"/>
        <v>2541</v>
      </c>
      <c r="D142" s="1">
        <f t="shared" si="96"/>
        <v>2542</v>
      </c>
      <c r="E142" s="1">
        <f t="shared" si="97"/>
        <v>2543</v>
      </c>
      <c r="F142" s="1">
        <f t="shared" si="98"/>
        <v>2544</v>
      </c>
      <c r="G142" s="1">
        <f t="shared" si="99"/>
        <v>2545</v>
      </c>
      <c r="H142" s="1">
        <f t="shared" si="100"/>
        <v>2546</v>
      </c>
      <c r="I142" s="1">
        <f t="shared" si="101"/>
        <v>2547</v>
      </c>
      <c r="J142" s="1">
        <f t="shared" si="102"/>
        <v>2548</v>
      </c>
      <c r="K142" s="1">
        <f t="shared" si="103"/>
        <v>2549</v>
      </c>
      <c r="L142" s="1">
        <f t="shared" si="104"/>
        <v>2550</v>
      </c>
      <c r="M142" s="1">
        <f t="shared" si="105"/>
        <v>2551</v>
      </c>
      <c r="N142" s="1">
        <f t="shared" si="106"/>
        <v>2552</v>
      </c>
      <c r="O142" s="1">
        <f t="shared" si="107"/>
        <v>2553</v>
      </c>
      <c r="P142" s="1">
        <f t="shared" si="108"/>
        <v>2554</v>
      </c>
      <c r="Q142" s="1">
        <f t="shared" si="109"/>
        <v>2555</v>
      </c>
      <c r="R142" s="1">
        <f t="shared" si="110"/>
        <v>2556</v>
      </c>
      <c r="AM142" s="20">
        <f t="shared" si="75"/>
        <v>2539</v>
      </c>
      <c r="AN142" s="20">
        <f t="shared" si="76"/>
        <v>2540</v>
      </c>
      <c r="AO142" s="20">
        <f t="shared" si="77"/>
        <v>2541</v>
      </c>
      <c r="AP142" s="20">
        <f t="shared" si="78"/>
        <v>2542</v>
      </c>
      <c r="AQ142" s="20">
        <f t="shared" si="79"/>
        <v>2543</v>
      </c>
      <c r="AR142" s="20">
        <f t="shared" si="80"/>
        <v>2544</v>
      </c>
      <c r="AS142" s="20">
        <f t="shared" si="81"/>
        <v>2545</v>
      </c>
      <c r="AT142" s="20">
        <f t="shared" si="82"/>
        <v>2546</v>
      </c>
      <c r="AU142" s="20">
        <f t="shared" si="83"/>
        <v>2547</v>
      </c>
      <c r="AV142" s="20">
        <f t="shared" si="84"/>
        <v>2548</v>
      </c>
      <c r="AW142" s="20">
        <f t="shared" si="85"/>
        <v>2549</v>
      </c>
      <c r="AX142" s="20">
        <f t="shared" si="86"/>
        <v>2550</v>
      </c>
      <c r="AY142" s="20">
        <f t="shared" si="87"/>
        <v>2551</v>
      </c>
      <c r="AZ142" s="20">
        <f t="shared" si="88"/>
        <v>2552</v>
      </c>
      <c r="BA142" s="20">
        <f t="shared" si="89"/>
        <v>2553</v>
      </c>
      <c r="BB142" s="20">
        <f t="shared" si="90"/>
        <v>2554</v>
      </c>
      <c r="BC142" s="20">
        <f t="shared" si="91"/>
        <v>2555</v>
      </c>
      <c r="BD142" s="20">
        <f t="shared" si="92"/>
        <v>2556</v>
      </c>
    </row>
    <row r="143" spans="1:56" ht="12.6" x14ac:dyDescent="0.2">
      <c r="A143" s="1">
        <f t="shared" si="93"/>
        <v>2557</v>
      </c>
      <c r="B143" s="1">
        <f t="shared" si="94"/>
        <v>2558</v>
      </c>
      <c r="C143" s="1">
        <f t="shared" si="95"/>
        <v>2559</v>
      </c>
      <c r="D143" s="1">
        <f t="shared" si="96"/>
        <v>2560</v>
      </c>
      <c r="E143" s="1">
        <f t="shared" si="97"/>
        <v>2561</v>
      </c>
      <c r="F143" s="1">
        <f t="shared" si="98"/>
        <v>2562</v>
      </c>
      <c r="G143" s="1">
        <f t="shared" si="99"/>
        <v>2563</v>
      </c>
      <c r="H143" s="1">
        <f t="shared" si="100"/>
        <v>2564</v>
      </c>
      <c r="I143" s="1">
        <f t="shared" si="101"/>
        <v>2565</v>
      </c>
      <c r="J143" s="1">
        <f t="shared" si="102"/>
        <v>2566</v>
      </c>
      <c r="K143" s="1">
        <f t="shared" si="103"/>
        <v>2567</v>
      </c>
      <c r="L143" s="1">
        <f t="shared" si="104"/>
        <v>2568</v>
      </c>
      <c r="M143" s="1">
        <f t="shared" si="105"/>
        <v>2569</v>
      </c>
      <c r="N143" s="1">
        <f t="shared" si="106"/>
        <v>2570</v>
      </c>
      <c r="O143" s="1">
        <f t="shared" si="107"/>
        <v>2571</v>
      </c>
      <c r="P143" s="1">
        <f t="shared" si="108"/>
        <v>2572</v>
      </c>
      <c r="Q143" s="1">
        <f t="shared" si="109"/>
        <v>2573</v>
      </c>
      <c r="R143" s="1">
        <f t="shared" si="110"/>
        <v>2574</v>
      </c>
      <c r="AM143" s="20">
        <f t="shared" si="75"/>
        <v>2557</v>
      </c>
      <c r="AN143" s="20">
        <f t="shared" si="76"/>
        <v>2558</v>
      </c>
      <c r="AO143" s="20">
        <f t="shared" si="77"/>
        <v>2559</v>
      </c>
      <c r="AP143" s="20">
        <f t="shared" si="78"/>
        <v>2560</v>
      </c>
      <c r="AQ143" s="20">
        <f t="shared" si="79"/>
        <v>2561</v>
      </c>
      <c r="AR143" s="20">
        <f t="shared" si="80"/>
        <v>2562</v>
      </c>
      <c r="AS143" s="20">
        <f t="shared" si="81"/>
        <v>2563</v>
      </c>
      <c r="AT143" s="20">
        <f t="shared" si="82"/>
        <v>2564</v>
      </c>
      <c r="AU143" s="20">
        <f t="shared" si="83"/>
        <v>2565</v>
      </c>
      <c r="AV143" s="20">
        <f t="shared" si="84"/>
        <v>2566</v>
      </c>
      <c r="AW143" s="20">
        <f t="shared" si="85"/>
        <v>2567</v>
      </c>
      <c r="AX143" s="20">
        <f t="shared" si="86"/>
        <v>2568</v>
      </c>
      <c r="AY143" s="20">
        <f t="shared" si="87"/>
        <v>2569</v>
      </c>
      <c r="AZ143" s="20">
        <f t="shared" si="88"/>
        <v>2570</v>
      </c>
      <c r="BA143" s="20">
        <f t="shared" si="89"/>
        <v>2571</v>
      </c>
      <c r="BB143" s="20">
        <f t="shared" si="90"/>
        <v>2572</v>
      </c>
      <c r="BC143" s="20">
        <f t="shared" si="91"/>
        <v>2573</v>
      </c>
      <c r="BD143" s="20">
        <f t="shared" si="92"/>
        <v>2574</v>
      </c>
    </row>
    <row r="144" spans="1:56" ht="12.6" x14ac:dyDescent="0.2">
      <c r="A144" s="1">
        <f t="shared" si="93"/>
        <v>2575</v>
      </c>
      <c r="B144" s="1">
        <f t="shared" si="94"/>
        <v>2576</v>
      </c>
      <c r="C144" s="1">
        <f t="shared" si="95"/>
        <v>2577</v>
      </c>
      <c r="D144" s="1">
        <f t="shared" si="96"/>
        <v>2578</v>
      </c>
      <c r="E144" s="1">
        <f t="shared" si="97"/>
        <v>2579</v>
      </c>
      <c r="F144" s="1">
        <f t="shared" si="98"/>
        <v>2580</v>
      </c>
      <c r="G144" s="1">
        <f t="shared" si="99"/>
        <v>2581</v>
      </c>
      <c r="H144" s="1">
        <f t="shared" si="100"/>
        <v>2582</v>
      </c>
      <c r="I144" s="1">
        <f t="shared" si="101"/>
        <v>2583</v>
      </c>
      <c r="J144" s="1">
        <f t="shared" si="102"/>
        <v>2584</v>
      </c>
      <c r="K144" s="1">
        <f t="shared" si="103"/>
        <v>2585</v>
      </c>
      <c r="L144" s="1">
        <f t="shared" si="104"/>
        <v>2586</v>
      </c>
      <c r="M144" s="1">
        <f t="shared" si="105"/>
        <v>2587</v>
      </c>
      <c r="N144" s="1">
        <f t="shared" si="106"/>
        <v>2588</v>
      </c>
      <c r="O144" s="1">
        <f t="shared" si="107"/>
        <v>2589</v>
      </c>
      <c r="P144" s="1">
        <f t="shared" si="108"/>
        <v>2590</v>
      </c>
      <c r="Q144" s="1">
        <f t="shared" si="109"/>
        <v>2591</v>
      </c>
      <c r="R144" s="1">
        <f t="shared" si="110"/>
        <v>2592</v>
      </c>
      <c r="AM144" s="20">
        <f t="shared" si="75"/>
        <v>2575</v>
      </c>
      <c r="AN144" s="20">
        <f t="shared" si="76"/>
        <v>2576</v>
      </c>
      <c r="AO144" s="20">
        <f t="shared" si="77"/>
        <v>2577</v>
      </c>
      <c r="AP144" s="20">
        <f t="shared" si="78"/>
        <v>2578</v>
      </c>
      <c r="AQ144" s="20">
        <f t="shared" si="79"/>
        <v>2579</v>
      </c>
      <c r="AR144" s="20">
        <f t="shared" si="80"/>
        <v>2580</v>
      </c>
      <c r="AS144" s="20">
        <f t="shared" si="81"/>
        <v>2581</v>
      </c>
      <c r="AT144" s="20">
        <f t="shared" si="82"/>
        <v>2582</v>
      </c>
      <c r="AU144" s="20">
        <f t="shared" si="83"/>
        <v>2583</v>
      </c>
      <c r="AV144" s="20">
        <f t="shared" si="84"/>
        <v>2584</v>
      </c>
      <c r="AW144" s="20">
        <f t="shared" si="85"/>
        <v>2585</v>
      </c>
      <c r="AX144" s="20">
        <f t="shared" si="86"/>
        <v>2586</v>
      </c>
      <c r="AY144" s="20">
        <f t="shared" si="87"/>
        <v>2587</v>
      </c>
      <c r="AZ144" s="20">
        <f t="shared" si="88"/>
        <v>2588</v>
      </c>
      <c r="BA144" s="20">
        <f t="shared" si="89"/>
        <v>2589</v>
      </c>
      <c r="BB144" s="20">
        <f t="shared" si="90"/>
        <v>2590</v>
      </c>
      <c r="BC144" s="20">
        <f t="shared" si="91"/>
        <v>2591</v>
      </c>
      <c r="BD144" s="20">
        <f t="shared" si="92"/>
        <v>2592</v>
      </c>
    </row>
    <row r="145" spans="1:56" ht="12.6" x14ac:dyDescent="0.2">
      <c r="A145" s="1">
        <f t="shared" si="93"/>
        <v>2593</v>
      </c>
      <c r="B145" s="1">
        <f t="shared" si="94"/>
        <v>2594</v>
      </c>
      <c r="C145" s="1">
        <f t="shared" si="95"/>
        <v>2595</v>
      </c>
      <c r="D145" s="1">
        <f t="shared" si="96"/>
        <v>2596</v>
      </c>
      <c r="E145" s="1">
        <f t="shared" si="97"/>
        <v>2597</v>
      </c>
      <c r="F145" s="1">
        <f t="shared" si="98"/>
        <v>2598</v>
      </c>
      <c r="G145" s="1">
        <f t="shared" si="99"/>
        <v>2599</v>
      </c>
      <c r="H145" s="1">
        <f t="shared" si="100"/>
        <v>2600</v>
      </c>
      <c r="I145" s="1">
        <f t="shared" si="101"/>
        <v>2601</v>
      </c>
      <c r="J145" s="1">
        <f t="shared" si="102"/>
        <v>2602</v>
      </c>
      <c r="K145" s="1">
        <f t="shared" si="103"/>
        <v>2603</v>
      </c>
      <c r="L145" s="1">
        <f t="shared" si="104"/>
        <v>2604</v>
      </c>
      <c r="M145" s="1">
        <f t="shared" si="105"/>
        <v>2605</v>
      </c>
      <c r="N145" s="1">
        <f t="shared" si="106"/>
        <v>2606</v>
      </c>
      <c r="O145" s="1">
        <f t="shared" si="107"/>
        <v>2607</v>
      </c>
      <c r="P145" s="1">
        <f t="shared" si="108"/>
        <v>2608</v>
      </c>
      <c r="Q145" s="1">
        <f t="shared" si="109"/>
        <v>2609</v>
      </c>
      <c r="R145" s="1">
        <f t="shared" si="110"/>
        <v>2610</v>
      </c>
      <c r="AM145" s="20">
        <f t="shared" si="75"/>
        <v>2593</v>
      </c>
      <c r="AN145" s="20">
        <f t="shared" si="76"/>
        <v>2594</v>
      </c>
      <c r="AO145" s="20">
        <f t="shared" si="77"/>
        <v>2595</v>
      </c>
      <c r="AP145" s="20">
        <f t="shared" si="78"/>
        <v>2596</v>
      </c>
      <c r="AQ145" s="20">
        <f t="shared" si="79"/>
        <v>2597</v>
      </c>
      <c r="AR145" s="20">
        <f t="shared" si="80"/>
        <v>2598</v>
      </c>
      <c r="AS145" s="20">
        <f t="shared" si="81"/>
        <v>2599</v>
      </c>
      <c r="AT145" s="20">
        <f t="shared" si="82"/>
        <v>2600</v>
      </c>
      <c r="AU145" s="20">
        <f t="shared" si="83"/>
        <v>2601</v>
      </c>
      <c r="AV145" s="20">
        <f t="shared" si="84"/>
        <v>2602</v>
      </c>
      <c r="AW145" s="20">
        <f t="shared" si="85"/>
        <v>2603</v>
      </c>
      <c r="AX145" s="20">
        <f t="shared" si="86"/>
        <v>2604</v>
      </c>
      <c r="AY145" s="20">
        <f t="shared" si="87"/>
        <v>2605</v>
      </c>
      <c r="AZ145" s="20">
        <f t="shared" si="88"/>
        <v>2606</v>
      </c>
      <c r="BA145" s="20">
        <f t="shared" si="89"/>
        <v>2607</v>
      </c>
      <c r="BB145" s="20">
        <f t="shared" si="90"/>
        <v>2608</v>
      </c>
      <c r="BC145" s="20">
        <f t="shared" si="91"/>
        <v>2609</v>
      </c>
      <c r="BD145" s="20">
        <f t="shared" si="92"/>
        <v>2610</v>
      </c>
    </row>
    <row r="146" spans="1:56" ht="12.6" x14ac:dyDescent="0.2">
      <c r="A146" s="1">
        <f t="shared" si="93"/>
        <v>2611</v>
      </c>
      <c r="B146" s="1">
        <f t="shared" si="94"/>
        <v>2612</v>
      </c>
      <c r="C146" s="1">
        <f t="shared" si="95"/>
        <v>2613</v>
      </c>
      <c r="D146" s="1">
        <f t="shared" si="96"/>
        <v>2614</v>
      </c>
      <c r="E146" s="1">
        <f t="shared" si="97"/>
        <v>2615</v>
      </c>
      <c r="F146" s="1">
        <f t="shared" si="98"/>
        <v>2616</v>
      </c>
      <c r="G146" s="1">
        <f t="shared" si="99"/>
        <v>2617</v>
      </c>
      <c r="H146" s="1">
        <f t="shared" si="100"/>
        <v>2618</v>
      </c>
      <c r="I146" s="1">
        <f t="shared" si="101"/>
        <v>2619</v>
      </c>
      <c r="J146" s="1">
        <f t="shared" si="102"/>
        <v>2620</v>
      </c>
      <c r="K146" s="1">
        <f t="shared" si="103"/>
        <v>2621</v>
      </c>
      <c r="L146" s="1">
        <f t="shared" si="104"/>
        <v>2622</v>
      </c>
      <c r="M146" s="1">
        <f t="shared" si="105"/>
        <v>2623</v>
      </c>
      <c r="N146" s="1">
        <f t="shared" si="106"/>
        <v>2624</v>
      </c>
      <c r="O146" s="1">
        <f t="shared" si="107"/>
        <v>2625</v>
      </c>
      <c r="P146" s="1">
        <f t="shared" si="108"/>
        <v>2626</v>
      </c>
      <c r="Q146" s="1">
        <f t="shared" si="109"/>
        <v>2627</v>
      </c>
      <c r="R146" s="1">
        <f t="shared" si="110"/>
        <v>2628</v>
      </c>
      <c r="AM146" s="20">
        <f t="shared" si="75"/>
        <v>2611</v>
      </c>
      <c r="AN146" s="20">
        <f t="shared" si="76"/>
        <v>2612</v>
      </c>
      <c r="AO146" s="20">
        <f t="shared" si="77"/>
        <v>2613</v>
      </c>
      <c r="AP146" s="20">
        <f t="shared" si="78"/>
        <v>2614</v>
      </c>
      <c r="AQ146" s="20">
        <f t="shared" si="79"/>
        <v>2615</v>
      </c>
      <c r="AR146" s="20">
        <f t="shared" si="80"/>
        <v>2616</v>
      </c>
      <c r="AS146" s="20">
        <f t="shared" si="81"/>
        <v>2617</v>
      </c>
      <c r="AT146" s="20">
        <f t="shared" si="82"/>
        <v>2618</v>
      </c>
      <c r="AU146" s="20">
        <f t="shared" si="83"/>
        <v>2619</v>
      </c>
      <c r="AV146" s="20">
        <f t="shared" si="84"/>
        <v>2620</v>
      </c>
      <c r="AW146" s="20">
        <f t="shared" si="85"/>
        <v>2621</v>
      </c>
      <c r="AX146" s="20">
        <f t="shared" si="86"/>
        <v>2622</v>
      </c>
      <c r="AY146" s="20">
        <f t="shared" si="87"/>
        <v>2623</v>
      </c>
      <c r="AZ146" s="20">
        <f t="shared" si="88"/>
        <v>2624</v>
      </c>
      <c r="BA146" s="20">
        <f t="shared" si="89"/>
        <v>2625</v>
      </c>
      <c r="BB146" s="20">
        <f t="shared" si="90"/>
        <v>2626</v>
      </c>
      <c r="BC146" s="20">
        <f t="shared" si="91"/>
        <v>2627</v>
      </c>
      <c r="BD146" s="20">
        <f t="shared" si="92"/>
        <v>2628</v>
      </c>
    </row>
    <row r="147" spans="1:56" ht="12.6" x14ac:dyDescent="0.2">
      <c r="A147" s="1">
        <f t="shared" si="93"/>
        <v>2629</v>
      </c>
      <c r="B147" s="1">
        <f t="shared" si="94"/>
        <v>2630</v>
      </c>
      <c r="C147" s="1">
        <f t="shared" si="95"/>
        <v>2631</v>
      </c>
      <c r="D147" s="1">
        <f t="shared" si="96"/>
        <v>2632</v>
      </c>
      <c r="E147" s="1">
        <f t="shared" si="97"/>
        <v>2633</v>
      </c>
      <c r="F147" s="1">
        <f t="shared" si="98"/>
        <v>2634</v>
      </c>
      <c r="G147" s="1">
        <f t="shared" si="99"/>
        <v>2635</v>
      </c>
      <c r="H147" s="1">
        <f t="shared" si="100"/>
        <v>2636</v>
      </c>
      <c r="I147" s="1">
        <f t="shared" si="101"/>
        <v>2637</v>
      </c>
      <c r="J147" s="1">
        <f t="shared" si="102"/>
        <v>2638</v>
      </c>
      <c r="K147" s="1">
        <f t="shared" si="103"/>
        <v>2639</v>
      </c>
      <c r="L147" s="1">
        <f t="shared" si="104"/>
        <v>2640</v>
      </c>
      <c r="M147" s="1">
        <f t="shared" si="105"/>
        <v>2641</v>
      </c>
      <c r="N147" s="1">
        <f t="shared" si="106"/>
        <v>2642</v>
      </c>
      <c r="O147" s="1">
        <f t="shared" si="107"/>
        <v>2643</v>
      </c>
      <c r="P147" s="1">
        <f t="shared" si="108"/>
        <v>2644</v>
      </c>
      <c r="Q147" s="1">
        <f t="shared" si="109"/>
        <v>2645</v>
      </c>
      <c r="R147" s="1">
        <f t="shared" si="110"/>
        <v>2646</v>
      </c>
      <c r="AM147" s="20">
        <f t="shared" si="75"/>
        <v>2629</v>
      </c>
      <c r="AN147" s="20">
        <f t="shared" si="76"/>
        <v>2630</v>
      </c>
      <c r="AO147" s="20">
        <f t="shared" si="77"/>
        <v>2631</v>
      </c>
      <c r="AP147" s="20">
        <f t="shared" si="78"/>
        <v>2632</v>
      </c>
      <c r="AQ147" s="20">
        <f t="shared" si="79"/>
        <v>2633</v>
      </c>
      <c r="AR147" s="20">
        <f t="shared" si="80"/>
        <v>2634</v>
      </c>
      <c r="AS147" s="20">
        <f t="shared" si="81"/>
        <v>2635</v>
      </c>
      <c r="AT147" s="20">
        <f t="shared" si="82"/>
        <v>2636</v>
      </c>
      <c r="AU147" s="20">
        <f t="shared" si="83"/>
        <v>2637</v>
      </c>
      <c r="AV147" s="20">
        <f t="shared" si="84"/>
        <v>2638</v>
      </c>
      <c r="AW147" s="20">
        <f t="shared" si="85"/>
        <v>2639</v>
      </c>
      <c r="AX147" s="20">
        <f t="shared" si="86"/>
        <v>2640</v>
      </c>
      <c r="AY147" s="20">
        <f t="shared" si="87"/>
        <v>2641</v>
      </c>
      <c r="AZ147" s="20">
        <f t="shared" si="88"/>
        <v>2642</v>
      </c>
      <c r="BA147" s="20">
        <f t="shared" si="89"/>
        <v>2643</v>
      </c>
      <c r="BB147" s="20">
        <f t="shared" si="90"/>
        <v>2644</v>
      </c>
      <c r="BC147" s="20">
        <f t="shared" si="91"/>
        <v>2645</v>
      </c>
      <c r="BD147" s="20">
        <f t="shared" si="92"/>
        <v>2646</v>
      </c>
    </row>
    <row r="148" spans="1:56" ht="12.6" x14ac:dyDescent="0.2">
      <c r="A148" s="1">
        <f t="shared" si="93"/>
        <v>2647</v>
      </c>
      <c r="B148" s="1">
        <f t="shared" si="94"/>
        <v>2648</v>
      </c>
      <c r="C148" s="1">
        <f t="shared" si="95"/>
        <v>2649</v>
      </c>
      <c r="D148" s="1">
        <f t="shared" si="96"/>
        <v>2650</v>
      </c>
      <c r="E148" s="1">
        <f t="shared" si="97"/>
        <v>2651</v>
      </c>
      <c r="F148" s="1">
        <f t="shared" si="98"/>
        <v>2652</v>
      </c>
      <c r="G148" s="1">
        <f t="shared" si="99"/>
        <v>2653</v>
      </c>
      <c r="H148" s="1">
        <f t="shared" si="100"/>
        <v>2654</v>
      </c>
      <c r="I148" s="1">
        <f t="shared" si="101"/>
        <v>2655</v>
      </c>
      <c r="J148" s="1">
        <f t="shared" si="102"/>
        <v>2656</v>
      </c>
      <c r="K148" s="1">
        <f t="shared" si="103"/>
        <v>2657</v>
      </c>
      <c r="L148" s="1">
        <f t="shared" si="104"/>
        <v>2658</v>
      </c>
      <c r="M148" s="1">
        <f t="shared" si="105"/>
        <v>2659</v>
      </c>
      <c r="N148" s="1">
        <f t="shared" si="106"/>
        <v>2660</v>
      </c>
      <c r="O148" s="1">
        <f t="shared" si="107"/>
        <v>2661</v>
      </c>
      <c r="P148" s="1">
        <f t="shared" si="108"/>
        <v>2662</v>
      </c>
      <c r="Q148" s="1">
        <f t="shared" si="109"/>
        <v>2663</v>
      </c>
      <c r="R148" s="1">
        <f t="shared" si="110"/>
        <v>2664</v>
      </c>
      <c r="AM148" s="20">
        <f t="shared" si="75"/>
        <v>2647</v>
      </c>
      <c r="AN148" s="20">
        <f t="shared" si="76"/>
        <v>2648</v>
      </c>
      <c r="AO148" s="20">
        <f t="shared" si="77"/>
        <v>2649</v>
      </c>
      <c r="AP148" s="20">
        <f t="shared" si="78"/>
        <v>2650</v>
      </c>
      <c r="AQ148" s="20">
        <f t="shared" si="79"/>
        <v>2651</v>
      </c>
      <c r="AR148" s="20">
        <f t="shared" si="80"/>
        <v>2652</v>
      </c>
      <c r="AS148" s="20">
        <f t="shared" si="81"/>
        <v>2653</v>
      </c>
      <c r="AT148" s="20">
        <f t="shared" si="82"/>
        <v>2654</v>
      </c>
      <c r="AU148" s="20">
        <f t="shared" si="83"/>
        <v>2655</v>
      </c>
      <c r="AV148" s="20">
        <f t="shared" si="84"/>
        <v>2656</v>
      </c>
      <c r="AW148" s="20">
        <f t="shared" si="85"/>
        <v>2657</v>
      </c>
      <c r="AX148" s="20">
        <f t="shared" si="86"/>
        <v>2658</v>
      </c>
      <c r="AY148" s="20">
        <f t="shared" si="87"/>
        <v>2659</v>
      </c>
      <c r="AZ148" s="20">
        <f t="shared" si="88"/>
        <v>2660</v>
      </c>
      <c r="BA148" s="20">
        <f t="shared" si="89"/>
        <v>2661</v>
      </c>
      <c r="BB148" s="20">
        <f t="shared" si="90"/>
        <v>2662</v>
      </c>
      <c r="BC148" s="20">
        <f t="shared" si="91"/>
        <v>2663</v>
      </c>
      <c r="BD148" s="20">
        <f t="shared" si="92"/>
        <v>2664</v>
      </c>
    </row>
    <row r="149" spans="1:56" ht="12.6" x14ac:dyDescent="0.2">
      <c r="A149" s="1">
        <f t="shared" si="93"/>
        <v>2665</v>
      </c>
      <c r="B149" s="1">
        <f t="shared" si="94"/>
        <v>2666</v>
      </c>
      <c r="C149" s="1">
        <f t="shared" si="95"/>
        <v>2667</v>
      </c>
      <c r="D149" s="1">
        <f t="shared" si="96"/>
        <v>2668</v>
      </c>
      <c r="E149" s="1">
        <f t="shared" si="97"/>
        <v>2669</v>
      </c>
      <c r="F149" s="1">
        <f t="shared" si="98"/>
        <v>2670</v>
      </c>
      <c r="G149" s="1">
        <f t="shared" si="99"/>
        <v>2671</v>
      </c>
      <c r="H149" s="1">
        <f t="shared" si="100"/>
        <v>2672</v>
      </c>
      <c r="I149" s="1">
        <f t="shared" si="101"/>
        <v>2673</v>
      </c>
      <c r="J149" s="1">
        <f t="shared" si="102"/>
        <v>2674</v>
      </c>
      <c r="K149" s="1">
        <f t="shared" si="103"/>
        <v>2675</v>
      </c>
      <c r="L149" s="1">
        <f t="shared" si="104"/>
        <v>2676</v>
      </c>
      <c r="M149" s="1">
        <f t="shared" si="105"/>
        <v>2677</v>
      </c>
      <c r="N149" s="1">
        <f t="shared" si="106"/>
        <v>2678</v>
      </c>
      <c r="O149" s="1">
        <f t="shared" si="107"/>
        <v>2679</v>
      </c>
      <c r="P149" s="1">
        <f t="shared" si="108"/>
        <v>2680</v>
      </c>
      <c r="Q149" s="1">
        <f t="shared" si="109"/>
        <v>2681</v>
      </c>
      <c r="R149" s="1">
        <f t="shared" si="110"/>
        <v>2682</v>
      </c>
      <c r="AM149" s="20">
        <f t="shared" si="75"/>
        <v>2665</v>
      </c>
      <c r="AN149" s="20">
        <f t="shared" si="76"/>
        <v>2666</v>
      </c>
      <c r="AO149" s="20">
        <f t="shared" si="77"/>
        <v>2667</v>
      </c>
      <c r="AP149" s="20">
        <f t="shared" si="78"/>
        <v>2668</v>
      </c>
      <c r="AQ149" s="20">
        <f t="shared" si="79"/>
        <v>2669</v>
      </c>
      <c r="AR149" s="20">
        <f t="shared" si="80"/>
        <v>2670</v>
      </c>
      <c r="AS149" s="20">
        <f t="shared" si="81"/>
        <v>2671</v>
      </c>
      <c r="AT149" s="20">
        <f t="shared" si="82"/>
        <v>2672</v>
      </c>
      <c r="AU149" s="20">
        <f t="shared" si="83"/>
        <v>2673</v>
      </c>
      <c r="AV149" s="20">
        <f t="shared" si="84"/>
        <v>2674</v>
      </c>
      <c r="AW149" s="20">
        <f t="shared" si="85"/>
        <v>2675</v>
      </c>
      <c r="AX149" s="20">
        <f t="shared" si="86"/>
        <v>2676</v>
      </c>
      <c r="AY149" s="20">
        <f t="shared" si="87"/>
        <v>2677</v>
      </c>
      <c r="AZ149" s="20">
        <f t="shared" si="88"/>
        <v>2678</v>
      </c>
      <c r="BA149" s="20">
        <f t="shared" si="89"/>
        <v>2679</v>
      </c>
      <c r="BB149" s="20">
        <f t="shared" si="90"/>
        <v>2680</v>
      </c>
      <c r="BC149" s="20">
        <f t="shared" si="91"/>
        <v>2681</v>
      </c>
      <c r="BD149" s="20">
        <f t="shared" si="92"/>
        <v>2682</v>
      </c>
    </row>
    <row r="150" spans="1:56" ht="12.6" x14ac:dyDescent="0.2">
      <c r="A150" s="1">
        <f t="shared" si="93"/>
        <v>2683</v>
      </c>
      <c r="B150" s="1">
        <f t="shared" si="94"/>
        <v>2684</v>
      </c>
      <c r="C150" s="1">
        <f t="shared" si="95"/>
        <v>2685</v>
      </c>
      <c r="D150" s="1">
        <f t="shared" si="96"/>
        <v>2686</v>
      </c>
      <c r="E150" s="1">
        <f t="shared" si="97"/>
        <v>2687</v>
      </c>
      <c r="F150" s="1">
        <f t="shared" si="98"/>
        <v>2688</v>
      </c>
      <c r="G150" s="1">
        <f t="shared" si="99"/>
        <v>2689</v>
      </c>
      <c r="H150" s="1">
        <f t="shared" si="100"/>
        <v>2690</v>
      </c>
      <c r="I150" s="1">
        <f t="shared" si="101"/>
        <v>2691</v>
      </c>
      <c r="J150" s="1">
        <f t="shared" si="102"/>
        <v>2692</v>
      </c>
      <c r="K150" s="1">
        <f t="shared" si="103"/>
        <v>2693</v>
      </c>
      <c r="L150" s="1">
        <f t="shared" si="104"/>
        <v>2694</v>
      </c>
      <c r="M150" s="1">
        <f t="shared" si="105"/>
        <v>2695</v>
      </c>
      <c r="N150" s="1">
        <f t="shared" si="106"/>
        <v>2696</v>
      </c>
      <c r="O150" s="1">
        <f t="shared" si="107"/>
        <v>2697</v>
      </c>
      <c r="P150" s="1">
        <f t="shared" si="108"/>
        <v>2698</v>
      </c>
      <c r="Q150" s="1">
        <f t="shared" si="109"/>
        <v>2699</v>
      </c>
      <c r="R150" s="1">
        <f t="shared" si="110"/>
        <v>2700</v>
      </c>
      <c r="AM150" s="20">
        <f t="shared" si="75"/>
        <v>2683</v>
      </c>
      <c r="AN150" s="20">
        <f t="shared" si="76"/>
        <v>2684</v>
      </c>
      <c r="AO150" s="20">
        <f t="shared" si="77"/>
        <v>2685</v>
      </c>
      <c r="AP150" s="20">
        <f t="shared" si="78"/>
        <v>2686</v>
      </c>
      <c r="AQ150" s="20">
        <f t="shared" si="79"/>
        <v>2687</v>
      </c>
      <c r="AR150" s="20">
        <f t="shared" si="80"/>
        <v>2688</v>
      </c>
      <c r="AS150" s="20">
        <f t="shared" si="81"/>
        <v>2689</v>
      </c>
      <c r="AT150" s="20">
        <f t="shared" si="82"/>
        <v>2690</v>
      </c>
      <c r="AU150" s="20">
        <f t="shared" si="83"/>
        <v>2691</v>
      </c>
      <c r="AV150" s="20">
        <f t="shared" si="84"/>
        <v>2692</v>
      </c>
      <c r="AW150" s="20">
        <f t="shared" si="85"/>
        <v>2693</v>
      </c>
      <c r="AX150" s="20">
        <f t="shared" si="86"/>
        <v>2694</v>
      </c>
      <c r="AY150" s="20">
        <f t="shared" si="87"/>
        <v>2695</v>
      </c>
      <c r="AZ150" s="20">
        <f t="shared" si="88"/>
        <v>2696</v>
      </c>
      <c r="BA150" s="20">
        <f t="shared" si="89"/>
        <v>2697</v>
      </c>
      <c r="BB150" s="20">
        <f t="shared" si="90"/>
        <v>2698</v>
      </c>
      <c r="BC150" s="20">
        <f t="shared" si="91"/>
        <v>2699</v>
      </c>
      <c r="BD150" s="20">
        <f t="shared" si="92"/>
        <v>2700</v>
      </c>
    </row>
    <row r="151" spans="1:56" ht="12.6" x14ac:dyDescent="0.2">
      <c r="A151" s="1">
        <f t="shared" si="93"/>
        <v>2701</v>
      </c>
      <c r="B151" s="1">
        <f t="shared" si="94"/>
        <v>2702</v>
      </c>
      <c r="C151" s="1">
        <f t="shared" si="95"/>
        <v>2703</v>
      </c>
      <c r="D151" s="1">
        <f t="shared" si="96"/>
        <v>2704</v>
      </c>
      <c r="E151" s="1">
        <f t="shared" si="97"/>
        <v>2705</v>
      </c>
      <c r="F151" s="1">
        <f t="shared" si="98"/>
        <v>2706</v>
      </c>
      <c r="G151" s="1">
        <f t="shared" si="99"/>
        <v>2707</v>
      </c>
      <c r="H151" s="1">
        <f t="shared" si="100"/>
        <v>2708</v>
      </c>
      <c r="I151" s="1">
        <f t="shared" si="101"/>
        <v>2709</v>
      </c>
      <c r="J151" s="1">
        <f t="shared" si="102"/>
        <v>2710</v>
      </c>
      <c r="K151" s="1">
        <f t="shared" si="103"/>
        <v>2711</v>
      </c>
      <c r="L151" s="1">
        <f t="shared" si="104"/>
        <v>2712</v>
      </c>
      <c r="M151" s="1">
        <f t="shared" si="105"/>
        <v>2713</v>
      </c>
      <c r="N151" s="1">
        <f t="shared" si="106"/>
        <v>2714</v>
      </c>
      <c r="O151" s="1">
        <f t="shared" si="107"/>
        <v>2715</v>
      </c>
      <c r="P151" s="1">
        <f t="shared" si="108"/>
        <v>2716</v>
      </c>
      <c r="Q151" s="1">
        <f t="shared" si="109"/>
        <v>2717</v>
      </c>
      <c r="R151" s="1">
        <f t="shared" si="110"/>
        <v>2718</v>
      </c>
      <c r="AM151" s="20">
        <f t="shared" si="75"/>
        <v>2701</v>
      </c>
      <c r="AN151" s="20">
        <f t="shared" si="76"/>
        <v>2702</v>
      </c>
      <c r="AO151" s="20">
        <f t="shared" si="77"/>
        <v>2703</v>
      </c>
      <c r="AP151" s="20">
        <f t="shared" si="78"/>
        <v>2704</v>
      </c>
      <c r="AQ151" s="20">
        <f t="shared" si="79"/>
        <v>2705</v>
      </c>
      <c r="AR151" s="20">
        <f t="shared" si="80"/>
        <v>2706</v>
      </c>
      <c r="AS151" s="20">
        <f t="shared" si="81"/>
        <v>2707</v>
      </c>
      <c r="AT151" s="20">
        <f t="shared" si="82"/>
        <v>2708</v>
      </c>
      <c r="AU151" s="20">
        <f t="shared" si="83"/>
        <v>2709</v>
      </c>
      <c r="AV151" s="20">
        <f t="shared" si="84"/>
        <v>2710</v>
      </c>
      <c r="AW151" s="20">
        <f t="shared" si="85"/>
        <v>2711</v>
      </c>
      <c r="AX151" s="20">
        <f t="shared" si="86"/>
        <v>2712</v>
      </c>
      <c r="AY151" s="20">
        <f t="shared" si="87"/>
        <v>2713</v>
      </c>
      <c r="AZ151" s="20">
        <f t="shared" si="88"/>
        <v>2714</v>
      </c>
      <c r="BA151" s="20">
        <f t="shared" si="89"/>
        <v>2715</v>
      </c>
      <c r="BB151" s="20">
        <f t="shared" si="90"/>
        <v>2716</v>
      </c>
      <c r="BC151" s="20">
        <f t="shared" si="91"/>
        <v>2717</v>
      </c>
      <c r="BD151" s="20">
        <f t="shared" si="92"/>
        <v>2718</v>
      </c>
    </row>
    <row r="152" spans="1:56" ht="12.6" x14ac:dyDescent="0.2">
      <c r="A152" s="1">
        <f t="shared" si="93"/>
        <v>2719</v>
      </c>
      <c r="B152" s="1">
        <f t="shared" si="94"/>
        <v>2720</v>
      </c>
      <c r="C152" s="1">
        <f t="shared" si="95"/>
        <v>2721</v>
      </c>
      <c r="D152" s="1">
        <f t="shared" si="96"/>
        <v>2722</v>
      </c>
      <c r="E152" s="1">
        <f t="shared" si="97"/>
        <v>2723</v>
      </c>
      <c r="F152" s="1">
        <f t="shared" si="98"/>
        <v>2724</v>
      </c>
      <c r="G152" s="1">
        <f t="shared" si="99"/>
        <v>2725</v>
      </c>
      <c r="H152" s="1">
        <f t="shared" si="100"/>
        <v>2726</v>
      </c>
      <c r="I152" s="1">
        <f t="shared" si="101"/>
        <v>2727</v>
      </c>
      <c r="J152" s="1">
        <f t="shared" si="102"/>
        <v>2728</v>
      </c>
      <c r="K152" s="1">
        <f t="shared" si="103"/>
        <v>2729</v>
      </c>
      <c r="L152" s="1">
        <f t="shared" si="104"/>
        <v>2730</v>
      </c>
      <c r="M152" s="1">
        <f t="shared" si="105"/>
        <v>2731</v>
      </c>
      <c r="N152" s="1">
        <f t="shared" si="106"/>
        <v>2732</v>
      </c>
      <c r="O152" s="1">
        <f t="shared" si="107"/>
        <v>2733</v>
      </c>
      <c r="P152" s="1">
        <f t="shared" si="108"/>
        <v>2734</v>
      </c>
      <c r="Q152" s="1">
        <f t="shared" si="109"/>
        <v>2735</v>
      </c>
      <c r="R152" s="1">
        <f t="shared" si="110"/>
        <v>2736</v>
      </c>
      <c r="AM152" s="20">
        <f t="shared" si="75"/>
        <v>2719</v>
      </c>
      <c r="AN152" s="20">
        <f t="shared" si="76"/>
        <v>2720</v>
      </c>
      <c r="AO152" s="20">
        <f t="shared" si="77"/>
        <v>2721</v>
      </c>
      <c r="AP152" s="20">
        <f t="shared" si="78"/>
        <v>2722</v>
      </c>
      <c r="AQ152" s="20">
        <f t="shared" si="79"/>
        <v>2723</v>
      </c>
      <c r="AR152" s="20">
        <f t="shared" si="80"/>
        <v>2724</v>
      </c>
      <c r="AS152" s="20">
        <f t="shared" si="81"/>
        <v>2725</v>
      </c>
      <c r="AT152" s="20">
        <f t="shared" si="82"/>
        <v>2726</v>
      </c>
      <c r="AU152" s="20">
        <f t="shared" si="83"/>
        <v>2727</v>
      </c>
      <c r="AV152" s="20">
        <f t="shared" si="84"/>
        <v>2728</v>
      </c>
      <c r="AW152" s="20">
        <f t="shared" si="85"/>
        <v>2729</v>
      </c>
      <c r="AX152" s="20">
        <f t="shared" si="86"/>
        <v>2730</v>
      </c>
      <c r="AY152" s="20">
        <f t="shared" si="87"/>
        <v>2731</v>
      </c>
      <c r="AZ152" s="20">
        <f t="shared" si="88"/>
        <v>2732</v>
      </c>
      <c r="BA152" s="20">
        <f t="shared" si="89"/>
        <v>2733</v>
      </c>
      <c r="BB152" s="20">
        <f t="shared" si="90"/>
        <v>2734</v>
      </c>
      <c r="BC152" s="20">
        <f t="shared" si="91"/>
        <v>2735</v>
      </c>
      <c r="BD152" s="20">
        <f t="shared" si="92"/>
        <v>2736</v>
      </c>
    </row>
    <row r="153" spans="1:56" ht="12.6" x14ac:dyDescent="0.2">
      <c r="A153" s="1">
        <f t="shared" si="93"/>
        <v>2737</v>
      </c>
      <c r="B153" s="1">
        <f t="shared" si="94"/>
        <v>2738</v>
      </c>
      <c r="C153" s="1">
        <f t="shared" si="95"/>
        <v>2739</v>
      </c>
      <c r="D153" s="1">
        <f t="shared" si="96"/>
        <v>2740</v>
      </c>
      <c r="E153" s="1">
        <f t="shared" si="97"/>
        <v>2741</v>
      </c>
      <c r="F153" s="1">
        <f t="shared" si="98"/>
        <v>2742</v>
      </c>
      <c r="G153" s="1">
        <f t="shared" si="99"/>
        <v>2743</v>
      </c>
      <c r="H153" s="1">
        <f t="shared" si="100"/>
        <v>2744</v>
      </c>
      <c r="I153" s="1">
        <f t="shared" si="101"/>
        <v>2745</v>
      </c>
      <c r="J153" s="1">
        <f t="shared" si="102"/>
        <v>2746</v>
      </c>
      <c r="K153" s="1">
        <f t="shared" si="103"/>
        <v>2747</v>
      </c>
      <c r="L153" s="1">
        <f t="shared" si="104"/>
        <v>2748</v>
      </c>
      <c r="M153" s="1">
        <f t="shared" si="105"/>
        <v>2749</v>
      </c>
      <c r="N153" s="1">
        <f t="shared" si="106"/>
        <v>2750</v>
      </c>
      <c r="O153" s="1">
        <f t="shared" si="107"/>
        <v>2751</v>
      </c>
      <c r="P153" s="1">
        <f t="shared" si="108"/>
        <v>2752</v>
      </c>
      <c r="Q153" s="1">
        <f t="shared" si="109"/>
        <v>2753</v>
      </c>
      <c r="R153" s="1">
        <f t="shared" si="110"/>
        <v>2754</v>
      </c>
      <c r="AM153" s="20">
        <f t="shared" si="75"/>
        <v>2737</v>
      </c>
      <c r="AN153" s="20">
        <f t="shared" si="76"/>
        <v>2738</v>
      </c>
      <c r="AO153" s="20">
        <f t="shared" si="77"/>
        <v>2739</v>
      </c>
      <c r="AP153" s="20">
        <f t="shared" si="78"/>
        <v>2740</v>
      </c>
      <c r="AQ153" s="20">
        <f t="shared" si="79"/>
        <v>2741</v>
      </c>
      <c r="AR153" s="20">
        <f t="shared" si="80"/>
        <v>2742</v>
      </c>
      <c r="AS153" s="20">
        <f t="shared" si="81"/>
        <v>2743</v>
      </c>
      <c r="AT153" s="20">
        <f t="shared" si="82"/>
        <v>2744</v>
      </c>
      <c r="AU153" s="20">
        <f t="shared" si="83"/>
        <v>2745</v>
      </c>
      <c r="AV153" s="20">
        <f t="shared" si="84"/>
        <v>2746</v>
      </c>
      <c r="AW153" s="20">
        <f t="shared" si="85"/>
        <v>2747</v>
      </c>
      <c r="AX153" s="20">
        <f t="shared" si="86"/>
        <v>2748</v>
      </c>
      <c r="AY153" s="20">
        <f t="shared" si="87"/>
        <v>2749</v>
      </c>
      <c r="AZ153" s="20">
        <f t="shared" si="88"/>
        <v>2750</v>
      </c>
      <c r="BA153" s="20">
        <f t="shared" si="89"/>
        <v>2751</v>
      </c>
      <c r="BB153" s="20">
        <f t="shared" si="90"/>
        <v>2752</v>
      </c>
      <c r="BC153" s="20">
        <f t="shared" si="91"/>
        <v>2753</v>
      </c>
      <c r="BD153" s="20">
        <f t="shared" si="92"/>
        <v>2754</v>
      </c>
    </row>
    <row r="154" spans="1:56" ht="12.6" x14ac:dyDescent="0.2">
      <c r="A154" s="1">
        <f t="shared" si="93"/>
        <v>2755</v>
      </c>
      <c r="B154" s="1">
        <f t="shared" si="94"/>
        <v>2756</v>
      </c>
      <c r="C154" s="1">
        <f t="shared" si="95"/>
        <v>2757</v>
      </c>
      <c r="D154" s="1">
        <f t="shared" si="96"/>
        <v>2758</v>
      </c>
      <c r="E154" s="1">
        <f t="shared" si="97"/>
        <v>2759</v>
      </c>
      <c r="F154" s="1">
        <f t="shared" si="98"/>
        <v>2760</v>
      </c>
      <c r="G154" s="1">
        <f t="shared" si="99"/>
        <v>2761</v>
      </c>
      <c r="H154" s="1">
        <f t="shared" si="100"/>
        <v>2762</v>
      </c>
      <c r="I154" s="1">
        <f t="shared" si="101"/>
        <v>2763</v>
      </c>
      <c r="J154" s="1">
        <f t="shared" si="102"/>
        <v>2764</v>
      </c>
      <c r="K154" s="1">
        <f t="shared" si="103"/>
        <v>2765</v>
      </c>
      <c r="L154" s="1">
        <f t="shared" si="104"/>
        <v>2766</v>
      </c>
      <c r="M154" s="1">
        <f t="shared" si="105"/>
        <v>2767</v>
      </c>
      <c r="N154" s="1">
        <f t="shared" si="106"/>
        <v>2768</v>
      </c>
      <c r="O154" s="1">
        <f t="shared" si="107"/>
        <v>2769</v>
      </c>
      <c r="P154" s="1">
        <f t="shared" si="108"/>
        <v>2770</v>
      </c>
      <c r="Q154" s="1">
        <f t="shared" si="109"/>
        <v>2771</v>
      </c>
      <c r="R154" s="1">
        <f t="shared" si="110"/>
        <v>2772</v>
      </c>
      <c r="AM154" s="20">
        <f t="shared" si="75"/>
        <v>2755</v>
      </c>
      <c r="AN154" s="20">
        <f t="shared" si="76"/>
        <v>2756</v>
      </c>
      <c r="AO154" s="20">
        <f t="shared" si="77"/>
        <v>2757</v>
      </c>
      <c r="AP154" s="20">
        <f t="shared" si="78"/>
        <v>2758</v>
      </c>
      <c r="AQ154" s="20">
        <f t="shared" si="79"/>
        <v>2759</v>
      </c>
      <c r="AR154" s="20">
        <f t="shared" si="80"/>
        <v>2760</v>
      </c>
      <c r="AS154" s="20">
        <f t="shared" si="81"/>
        <v>2761</v>
      </c>
      <c r="AT154" s="20">
        <f t="shared" si="82"/>
        <v>2762</v>
      </c>
      <c r="AU154" s="20">
        <f t="shared" si="83"/>
        <v>2763</v>
      </c>
      <c r="AV154" s="20">
        <f t="shared" si="84"/>
        <v>2764</v>
      </c>
      <c r="AW154" s="20">
        <f t="shared" si="85"/>
        <v>2765</v>
      </c>
      <c r="AX154" s="20">
        <f t="shared" si="86"/>
        <v>2766</v>
      </c>
      <c r="AY154" s="20">
        <f t="shared" si="87"/>
        <v>2767</v>
      </c>
      <c r="AZ154" s="20">
        <f t="shared" si="88"/>
        <v>2768</v>
      </c>
      <c r="BA154" s="20">
        <f t="shared" si="89"/>
        <v>2769</v>
      </c>
      <c r="BB154" s="20">
        <f t="shared" si="90"/>
        <v>2770</v>
      </c>
      <c r="BC154" s="20">
        <f t="shared" si="91"/>
        <v>2771</v>
      </c>
      <c r="BD154" s="20">
        <f t="shared" si="92"/>
        <v>2772</v>
      </c>
    </row>
    <row r="155" spans="1:56" ht="12.6" x14ac:dyDescent="0.2">
      <c r="A155" s="1">
        <f t="shared" si="93"/>
        <v>2773</v>
      </c>
      <c r="B155" s="1">
        <f t="shared" si="94"/>
        <v>2774</v>
      </c>
      <c r="C155" s="1">
        <f t="shared" si="95"/>
        <v>2775</v>
      </c>
      <c r="D155" s="1">
        <f t="shared" si="96"/>
        <v>2776</v>
      </c>
      <c r="E155" s="1">
        <f t="shared" si="97"/>
        <v>2777</v>
      </c>
      <c r="F155" s="1">
        <f t="shared" si="98"/>
        <v>2778</v>
      </c>
      <c r="G155" s="1">
        <f t="shared" si="99"/>
        <v>2779</v>
      </c>
      <c r="H155" s="1">
        <f t="shared" si="100"/>
        <v>2780</v>
      </c>
      <c r="I155" s="1">
        <f t="shared" si="101"/>
        <v>2781</v>
      </c>
      <c r="J155" s="1">
        <f t="shared" si="102"/>
        <v>2782</v>
      </c>
      <c r="K155" s="1">
        <f t="shared" si="103"/>
        <v>2783</v>
      </c>
      <c r="L155" s="1">
        <f t="shared" si="104"/>
        <v>2784</v>
      </c>
      <c r="M155" s="1">
        <f t="shared" si="105"/>
        <v>2785</v>
      </c>
      <c r="N155" s="1">
        <f t="shared" si="106"/>
        <v>2786</v>
      </c>
      <c r="O155" s="1">
        <f t="shared" si="107"/>
        <v>2787</v>
      </c>
      <c r="P155" s="1">
        <f t="shared" si="108"/>
        <v>2788</v>
      </c>
      <c r="Q155" s="1">
        <f t="shared" si="109"/>
        <v>2789</v>
      </c>
      <c r="R155" s="1">
        <f t="shared" si="110"/>
        <v>2790</v>
      </c>
      <c r="AM155" s="20">
        <f t="shared" si="75"/>
        <v>2773</v>
      </c>
      <c r="AN155" s="20">
        <f t="shared" si="76"/>
        <v>2774</v>
      </c>
      <c r="AO155" s="20">
        <f t="shared" si="77"/>
        <v>2775</v>
      </c>
      <c r="AP155" s="20">
        <f t="shared" si="78"/>
        <v>2776</v>
      </c>
      <c r="AQ155" s="20">
        <f t="shared" si="79"/>
        <v>2777</v>
      </c>
      <c r="AR155" s="20">
        <f t="shared" si="80"/>
        <v>2778</v>
      </c>
      <c r="AS155" s="20">
        <f t="shared" si="81"/>
        <v>2779</v>
      </c>
      <c r="AT155" s="20">
        <f t="shared" si="82"/>
        <v>2780</v>
      </c>
      <c r="AU155" s="20">
        <f t="shared" si="83"/>
        <v>2781</v>
      </c>
      <c r="AV155" s="20">
        <f t="shared" si="84"/>
        <v>2782</v>
      </c>
      <c r="AW155" s="20">
        <f t="shared" si="85"/>
        <v>2783</v>
      </c>
      <c r="AX155" s="20">
        <f t="shared" si="86"/>
        <v>2784</v>
      </c>
      <c r="AY155" s="20">
        <f t="shared" si="87"/>
        <v>2785</v>
      </c>
      <c r="AZ155" s="20">
        <f t="shared" si="88"/>
        <v>2786</v>
      </c>
      <c r="BA155" s="20">
        <f t="shared" si="89"/>
        <v>2787</v>
      </c>
      <c r="BB155" s="20">
        <f t="shared" si="90"/>
        <v>2788</v>
      </c>
      <c r="BC155" s="20">
        <f t="shared" si="91"/>
        <v>2789</v>
      </c>
      <c r="BD155" s="20">
        <f t="shared" si="92"/>
        <v>2790</v>
      </c>
    </row>
    <row r="156" spans="1:56" ht="12.6" x14ac:dyDescent="0.2">
      <c r="A156" s="1">
        <f t="shared" si="93"/>
        <v>2791</v>
      </c>
      <c r="B156" s="1">
        <f t="shared" si="94"/>
        <v>2792</v>
      </c>
      <c r="C156" s="1">
        <f t="shared" si="95"/>
        <v>2793</v>
      </c>
      <c r="D156" s="1">
        <f t="shared" si="96"/>
        <v>2794</v>
      </c>
      <c r="E156" s="1">
        <f t="shared" si="97"/>
        <v>2795</v>
      </c>
      <c r="F156" s="1">
        <f t="shared" si="98"/>
        <v>2796</v>
      </c>
      <c r="G156" s="1">
        <f t="shared" si="99"/>
        <v>2797</v>
      </c>
      <c r="H156" s="1">
        <f t="shared" si="100"/>
        <v>2798</v>
      </c>
      <c r="I156" s="1">
        <f t="shared" si="101"/>
        <v>2799</v>
      </c>
      <c r="J156" s="1">
        <f t="shared" si="102"/>
        <v>2800</v>
      </c>
      <c r="K156" s="1">
        <f t="shared" si="103"/>
        <v>2801</v>
      </c>
      <c r="L156" s="1">
        <f t="shared" si="104"/>
        <v>2802</v>
      </c>
      <c r="M156" s="1">
        <f t="shared" si="105"/>
        <v>2803</v>
      </c>
      <c r="N156" s="1">
        <f t="shared" si="106"/>
        <v>2804</v>
      </c>
      <c r="O156" s="1">
        <f t="shared" si="107"/>
        <v>2805</v>
      </c>
      <c r="P156" s="1">
        <f t="shared" si="108"/>
        <v>2806</v>
      </c>
      <c r="Q156" s="1">
        <f t="shared" si="109"/>
        <v>2807</v>
      </c>
      <c r="R156" s="1">
        <f t="shared" si="110"/>
        <v>2808</v>
      </c>
      <c r="AM156" s="20">
        <f t="shared" si="75"/>
        <v>2791</v>
      </c>
      <c r="AN156" s="20">
        <f t="shared" si="76"/>
        <v>2792</v>
      </c>
      <c r="AO156" s="20">
        <f t="shared" si="77"/>
        <v>2793</v>
      </c>
      <c r="AP156" s="20">
        <f t="shared" si="78"/>
        <v>2794</v>
      </c>
      <c r="AQ156" s="20">
        <f t="shared" si="79"/>
        <v>2795</v>
      </c>
      <c r="AR156" s="20">
        <f t="shared" si="80"/>
        <v>2796</v>
      </c>
      <c r="AS156" s="20">
        <f t="shared" si="81"/>
        <v>2797</v>
      </c>
      <c r="AT156" s="20">
        <f t="shared" si="82"/>
        <v>2798</v>
      </c>
      <c r="AU156" s="20">
        <f t="shared" si="83"/>
        <v>2799</v>
      </c>
      <c r="AV156" s="20">
        <f t="shared" si="84"/>
        <v>2800</v>
      </c>
      <c r="AW156" s="20">
        <f t="shared" si="85"/>
        <v>2801</v>
      </c>
      <c r="AX156" s="20">
        <f t="shared" si="86"/>
        <v>2802</v>
      </c>
      <c r="AY156" s="20">
        <f t="shared" si="87"/>
        <v>2803</v>
      </c>
      <c r="AZ156" s="20">
        <f t="shared" si="88"/>
        <v>2804</v>
      </c>
      <c r="BA156" s="20">
        <f t="shared" si="89"/>
        <v>2805</v>
      </c>
      <c r="BB156" s="20">
        <f t="shared" si="90"/>
        <v>2806</v>
      </c>
      <c r="BC156" s="20">
        <f t="shared" si="91"/>
        <v>2807</v>
      </c>
      <c r="BD156" s="20">
        <f t="shared" si="92"/>
        <v>2808</v>
      </c>
    </row>
    <row r="157" spans="1:56" ht="12.6" x14ac:dyDescent="0.2">
      <c r="A157" s="1">
        <f t="shared" si="93"/>
        <v>2809</v>
      </c>
      <c r="B157" s="1">
        <f t="shared" si="94"/>
        <v>2810</v>
      </c>
      <c r="C157" s="1">
        <f t="shared" si="95"/>
        <v>2811</v>
      </c>
      <c r="D157" s="1">
        <f t="shared" si="96"/>
        <v>2812</v>
      </c>
      <c r="E157" s="1">
        <f t="shared" si="97"/>
        <v>2813</v>
      </c>
      <c r="F157" s="1">
        <f t="shared" si="98"/>
        <v>2814</v>
      </c>
      <c r="G157" s="1">
        <f t="shared" si="99"/>
        <v>2815</v>
      </c>
      <c r="H157" s="1">
        <f t="shared" si="100"/>
        <v>2816</v>
      </c>
      <c r="I157" s="1">
        <f t="shared" si="101"/>
        <v>2817</v>
      </c>
      <c r="J157" s="1">
        <f t="shared" si="102"/>
        <v>2818</v>
      </c>
      <c r="K157" s="1">
        <f t="shared" si="103"/>
        <v>2819</v>
      </c>
      <c r="L157" s="1">
        <f t="shared" si="104"/>
        <v>2820</v>
      </c>
      <c r="M157" s="1">
        <f t="shared" si="105"/>
        <v>2821</v>
      </c>
      <c r="N157" s="1">
        <f t="shared" si="106"/>
        <v>2822</v>
      </c>
      <c r="O157" s="1">
        <f t="shared" si="107"/>
        <v>2823</v>
      </c>
      <c r="P157" s="1">
        <f t="shared" si="108"/>
        <v>2824</v>
      </c>
      <c r="Q157" s="1">
        <f t="shared" si="109"/>
        <v>2825</v>
      </c>
      <c r="R157" s="1">
        <f t="shared" si="110"/>
        <v>2826</v>
      </c>
      <c r="AM157" s="20">
        <f t="shared" si="75"/>
        <v>2809</v>
      </c>
      <c r="AN157" s="20">
        <f t="shared" si="76"/>
        <v>2810</v>
      </c>
      <c r="AO157" s="20">
        <f t="shared" si="77"/>
        <v>2811</v>
      </c>
      <c r="AP157" s="20">
        <f t="shared" si="78"/>
        <v>2812</v>
      </c>
      <c r="AQ157" s="20">
        <f t="shared" si="79"/>
        <v>2813</v>
      </c>
      <c r="AR157" s="20">
        <f t="shared" si="80"/>
        <v>2814</v>
      </c>
      <c r="AS157" s="20">
        <f t="shared" si="81"/>
        <v>2815</v>
      </c>
      <c r="AT157" s="20">
        <f t="shared" si="82"/>
        <v>2816</v>
      </c>
      <c r="AU157" s="20">
        <f t="shared" si="83"/>
        <v>2817</v>
      </c>
      <c r="AV157" s="20">
        <f t="shared" si="84"/>
        <v>2818</v>
      </c>
      <c r="AW157" s="20">
        <f t="shared" si="85"/>
        <v>2819</v>
      </c>
      <c r="AX157" s="20">
        <f t="shared" si="86"/>
        <v>2820</v>
      </c>
      <c r="AY157" s="20">
        <f t="shared" si="87"/>
        <v>2821</v>
      </c>
      <c r="AZ157" s="20">
        <f t="shared" si="88"/>
        <v>2822</v>
      </c>
      <c r="BA157" s="20">
        <f t="shared" si="89"/>
        <v>2823</v>
      </c>
      <c r="BB157" s="20">
        <f t="shared" si="90"/>
        <v>2824</v>
      </c>
      <c r="BC157" s="20">
        <f t="shared" si="91"/>
        <v>2825</v>
      </c>
      <c r="BD157" s="20">
        <f t="shared" si="92"/>
        <v>2826</v>
      </c>
    </row>
    <row r="158" spans="1:56" ht="12.6" x14ac:dyDescent="0.2">
      <c r="A158" s="1">
        <f t="shared" si="93"/>
        <v>2827</v>
      </c>
      <c r="B158" s="1">
        <f t="shared" si="94"/>
        <v>2828</v>
      </c>
      <c r="C158" s="1">
        <f t="shared" si="95"/>
        <v>2829</v>
      </c>
      <c r="D158" s="1">
        <f t="shared" si="96"/>
        <v>2830</v>
      </c>
      <c r="E158" s="1">
        <f t="shared" si="97"/>
        <v>2831</v>
      </c>
      <c r="F158" s="1">
        <f t="shared" si="98"/>
        <v>2832</v>
      </c>
      <c r="G158" s="1">
        <f t="shared" si="99"/>
        <v>2833</v>
      </c>
      <c r="H158" s="1">
        <f t="shared" si="100"/>
        <v>2834</v>
      </c>
      <c r="I158" s="1">
        <f t="shared" si="101"/>
        <v>2835</v>
      </c>
      <c r="J158" s="1">
        <f t="shared" si="102"/>
        <v>2836</v>
      </c>
      <c r="K158" s="1">
        <f t="shared" si="103"/>
        <v>2837</v>
      </c>
      <c r="L158" s="1">
        <f t="shared" si="104"/>
        <v>2838</v>
      </c>
      <c r="M158" s="1">
        <f t="shared" si="105"/>
        <v>2839</v>
      </c>
      <c r="N158" s="1">
        <f t="shared" si="106"/>
        <v>2840</v>
      </c>
      <c r="O158" s="1">
        <f t="shared" si="107"/>
        <v>2841</v>
      </c>
      <c r="P158" s="1">
        <f t="shared" si="108"/>
        <v>2842</v>
      </c>
      <c r="Q158" s="1">
        <f t="shared" si="109"/>
        <v>2843</v>
      </c>
      <c r="R158" s="1">
        <f t="shared" si="110"/>
        <v>2844</v>
      </c>
      <c r="AM158" s="20">
        <f t="shared" si="75"/>
        <v>2827</v>
      </c>
      <c r="AN158" s="20">
        <f t="shared" si="76"/>
        <v>2828</v>
      </c>
      <c r="AO158" s="20">
        <f t="shared" si="77"/>
        <v>2829</v>
      </c>
      <c r="AP158" s="20">
        <f t="shared" si="78"/>
        <v>2830</v>
      </c>
      <c r="AQ158" s="20">
        <f t="shared" si="79"/>
        <v>2831</v>
      </c>
      <c r="AR158" s="20">
        <f t="shared" si="80"/>
        <v>2832</v>
      </c>
      <c r="AS158" s="20">
        <f t="shared" si="81"/>
        <v>2833</v>
      </c>
      <c r="AT158" s="20">
        <f t="shared" si="82"/>
        <v>2834</v>
      </c>
      <c r="AU158" s="20">
        <f t="shared" si="83"/>
        <v>2835</v>
      </c>
      <c r="AV158" s="20">
        <f t="shared" si="84"/>
        <v>2836</v>
      </c>
      <c r="AW158" s="20">
        <f t="shared" si="85"/>
        <v>2837</v>
      </c>
      <c r="AX158" s="20">
        <f t="shared" si="86"/>
        <v>2838</v>
      </c>
      <c r="AY158" s="20">
        <f t="shared" si="87"/>
        <v>2839</v>
      </c>
      <c r="AZ158" s="20">
        <f t="shared" si="88"/>
        <v>2840</v>
      </c>
      <c r="BA158" s="20">
        <f t="shared" si="89"/>
        <v>2841</v>
      </c>
      <c r="BB158" s="20">
        <f t="shared" si="90"/>
        <v>2842</v>
      </c>
      <c r="BC158" s="20">
        <f t="shared" si="91"/>
        <v>2843</v>
      </c>
      <c r="BD158" s="20">
        <f t="shared" si="92"/>
        <v>2844</v>
      </c>
    </row>
    <row r="159" spans="1:56" ht="12.6" x14ac:dyDescent="0.2">
      <c r="A159" s="1">
        <f t="shared" si="93"/>
        <v>2845</v>
      </c>
      <c r="B159" s="1">
        <f t="shared" si="94"/>
        <v>2846</v>
      </c>
      <c r="C159" s="1">
        <f t="shared" si="95"/>
        <v>2847</v>
      </c>
      <c r="D159" s="1">
        <f t="shared" si="96"/>
        <v>2848</v>
      </c>
      <c r="E159" s="1">
        <f t="shared" si="97"/>
        <v>2849</v>
      </c>
      <c r="F159" s="1">
        <f t="shared" si="98"/>
        <v>2850</v>
      </c>
      <c r="G159" s="1">
        <f t="shared" si="99"/>
        <v>2851</v>
      </c>
      <c r="H159" s="1">
        <f t="shared" si="100"/>
        <v>2852</v>
      </c>
      <c r="I159" s="1">
        <f t="shared" si="101"/>
        <v>2853</v>
      </c>
      <c r="J159" s="1">
        <f t="shared" si="102"/>
        <v>2854</v>
      </c>
      <c r="K159" s="1">
        <f t="shared" si="103"/>
        <v>2855</v>
      </c>
      <c r="L159" s="1">
        <f t="shared" si="104"/>
        <v>2856</v>
      </c>
      <c r="M159" s="1">
        <f t="shared" si="105"/>
        <v>2857</v>
      </c>
      <c r="N159" s="1">
        <f t="shared" si="106"/>
        <v>2858</v>
      </c>
      <c r="O159" s="1">
        <f t="shared" si="107"/>
        <v>2859</v>
      </c>
      <c r="P159" s="1">
        <f t="shared" si="108"/>
        <v>2860</v>
      </c>
      <c r="Q159" s="1">
        <f t="shared" si="109"/>
        <v>2861</v>
      </c>
      <c r="R159" s="1">
        <f t="shared" si="110"/>
        <v>2862</v>
      </c>
      <c r="AM159" s="20">
        <f t="shared" si="75"/>
        <v>2845</v>
      </c>
      <c r="AN159" s="20">
        <f t="shared" si="76"/>
        <v>2846</v>
      </c>
      <c r="AO159" s="20">
        <f t="shared" si="77"/>
        <v>2847</v>
      </c>
      <c r="AP159" s="20">
        <f t="shared" si="78"/>
        <v>2848</v>
      </c>
      <c r="AQ159" s="20">
        <f t="shared" si="79"/>
        <v>2849</v>
      </c>
      <c r="AR159" s="20">
        <f t="shared" si="80"/>
        <v>2850</v>
      </c>
      <c r="AS159" s="20">
        <f t="shared" si="81"/>
        <v>2851</v>
      </c>
      <c r="AT159" s="20">
        <f t="shared" si="82"/>
        <v>2852</v>
      </c>
      <c r="AU159" s="20">
        <f t="shared" si="83"/>
        <v>2853</v>
      </c>
      <c r="AV159" s="20">
        <f t="shared" si="84"/>
        <v>2854</v>
      </c>
      <c r="AW159" s="20">
        <f t="shared" si="85"/>
        <v>2855</v>
      </c>
      <c r="AX159" s="20">
        <f t="shared" si="86"/>
        <v>2856</v>
      </c>
      <c r="AY159" s="20">
        <f t="shared" si="87"/>
        <v>2857</v>
      </c>
      <c r="AZ159" s="20">
        <f t="shared" si="88"/>
        <v>2858</v>
      </c>
      <c r="BA159" s="20">
        <f t="shared" si="89"/>
        <v>2859</v>
      </c>
      <c r="BB159" s="20">
        <f t="shared" si="90"/>
        <v>2860</v>
      </c>
      <c r="BC159" s="20">
        <f t="shared" si="91"/>
        <v>2861</v>
      </c>
      <c r="BD159" s="20">
        <f t="shared" si="92"/>
        <v>2862</v>
      </c>
    </row>
    <row r="160" spans="1:56" ht="12.6" x14ac:dyDescent="0.2">
      <c r="A160" s="1">
        <f t="shared" si="93"/>
        <v>2863</v>
      </c>
      <c r="B160" s="1">
        <f t="shared" si="94"/>
        <v>2864</v>
      </c>
      <c r="C160" s="1">
        <f t="shared" si="95"/>
        <v>2865</v>
      </c>
      <c r="D160" s="1">
        <f t="shared" si="96"/>
        <v>2866</v>
      </c>
      <c r="E160" s="1">
        <f t="shared" si="97"/>
        <v>2867</v>
      </c>
      <c r="F160" s="1">
        <f t="shared" si="98"/>
        <v>2868</v>
      </c>
      <c r="G160" s="1">
        <f t="shared" si="99"/>
        <v>2869</v>
      </c>
      <c r="H160" s="1">
        <f t="shared" si="100"/>
        <v>2870</v>
      </c>
      <c r="I160" s="1">
        <f t="shared" si="101"/>
        <v>2871</v>
      </c>
      <c r="J160" s="1">
        <f t="shared" si="102"/>
        <v>2872</v>
      </c>
      <c r="K160" s="1">
        <f t="shared" si="103"/>
        <v>2873</v>
      </c>
      <c r="L160" s="1">
        <f t="shared" si="104"/>
        <v>2874</v>
      </c>
      <c r="M160" s="1">
        <f t="shared" si="105"/>
        <v>2875</v>
      </c>
      <c r="N160" s="1">
        <f t="shared" si="106"/>
        <v>2876</v>
      </c>
      <c r="O160" s="1">
        <f t="shared" si="107"/>
        <v>2877</v>
      </c>
      <c r="P160" s="1">
        <f t="shared" si="108"/>
        <v>2878</v>
      </c>
      <c r="Q160" s="1">
        <f t="shared" si="109"/>
        <v>2879</v>
      </c>
      <c r="R160" s="1">
        <f t="shared" si="110"/>
        <v>2880</v>
      </c>
      <c r="AM160" s="20">
        <f t="shared" si="75"/>
        <v>2863</v>
      </c>
      <c r="AN160" s="20">
        <f t="shared" si="76"/>
        <v>2864</v>
      </c>
      <c r="AO160" s="20">
        <f t="shared" si="77"/>
        <v>2865</v>
      </c>
      <c r="AP160" s="20">
        <f t="shared" si="78"/>
        <v>2866</v>
      </c>
      <c r="AQ160" s="20">
        <f t="shared" si="79"/>
        <v>2867</v>
      </c>
      <c r="AR160" s="20">
        <f t="shared" si="80"/>
        <v>2868</v>
      </c>
      <c r="AS160" s="20">
        <f t="shared" si="81"/>
        <v>2869</v>
      </c>
      <c r="AT160" s="20">
        <f t="shared" si="82"/>
        <v>2870</v>
      </c>
      <c r="AU160" s="20">
        <f t="shared" si="83"/>
        <v>2871</v>
      </c>
      <c r="AV160" s="20">
        <f t="shared" si="84"/>
        <v>2872</v>
      </c>
      <c r="AW160" s="20">
        <f t="shared" si="85"/>
        <v>2873</v>
      </c>
      <c r="AX160" s="20">
        <f t="shared" si="86"/>
        <v>2874</v>
      </c>
      <c r="AY160" s="20">
        <f t="shared" si="87"/>
        <v>2875</v>
      </c>
      <c r="AZ160" s="20">
        <f t="shared" si="88"/>
        <v>2876</v>
      </c>
      <c r="BA160" s="20">
        <f t="shared" si="89"/>
        <v>2877</v>
      </c>
      <c r="BB160" s="20">
        <f t="shared" si="90"/>
        <v>2878</v>
      </c>
      <c r="BC160" s="20">
        <f t="shared" si="91"/>
        <v>2879</v>
      </c>
      <c r="BD160" s="20">
        <f t="shared" si="92"/>
        <v>2880</v>
      </c>
    </row>
    <row r="161" spans="1:56" ht="12.6" x14ac:dyDescent="0.2">
      <c r="A161" s="1">
        <f t="shared" si="93"/>
        <v>2881</v>
      </c>
      <c r="B161" s="1">
        <f t="shared" si="94"/>
        <v>2882</v>
      </c>
      <c r="C161" s="1">
        <f t="shared" si="95"/>
        <v>2883</v>
      </c>
      <c r="D161" s="1">
        <f t="shared" si="96"/>
        <v>2884</v>
      </c>
      <c r="E161" s="1">
        <f t="shared" si="97"/>
        <v>2885</v>
      </c>
      <c r="F161" s="1">
        <f t="shared" si="98"/>
        <v>2886</v>
      </c>
      <c r="G161" s="1">
        <f t="shared" si="99"/>
        <v>2887</v>
      </c>
      <c r="H161" s="1">
        <f t="shared" si="100"/>
        <v>2888</v>
      </c>
      <c r="I161" s="1">
        <f t="shared" si="101"/>
        <v>2889</v>
      </c>
      <c r="J161" s="1">
        <f t="shared" si="102"/>
        <v>2890</v>
      </c>
      <c r="K161" s="1">
        <f t="shared" si="103"/>
        <v>2891</v>
      </c>
      <c r="L161" s="1">
        <f t="shared" si="104"/>
        <v>2892</v>
      </c>
      <c r="M161" s="1">
        <f t="shared" si="105"/>
        <v>2893</v>
      </c>
      <c r="N161" s="1">
        <f t="shared" si="106"/>
        <v>2894</v>
      </c>
      <c r="O161" s="1">
        <f t="shared" si="107"/>
        <v>2895</v>
      </c>
      <c r="P161" s="1">
        <f t="shared" si="108"/>
        <v>2896</v>
      </c>
      <c r="Q161" s="1">
        <f t="shared" si="109"/>
        <v>2897</v>
      </c>
      <c r="R161" s="1">
        <f t="shared" si="110"/>
        <v>2898</v>
      </c>
      <c r="AM161" s="20">
        <f t="shared" si="75"/>
        <v>2881</v>
      </c>
      <c r="AN161" s="20">
        <f t="shared" si="76"/>
        <v>2882</v>
      </c>
      <c r="AO161" s="20">
        <f t="shared" si="77"/>
        <v>2883</v>
      </c>
      <c r="AP161" s="20">
        <f t="shared" si="78"/>
        <v>2884</v>
      </c>
      <c r="AQ161" s="20">
        <f t="shared" si="79"/>
        <v>2885</v>
      </c>
      <c r="AR161" s="20">
        <f t="shared" si="80"/>
        <v>2886</v>
      </c>
      <c r="AS161" s="20">
        <f t="shared" si="81"/>
        <v>2887</v>
      </c>
      <c r="AT161" s="20">
        <f t="shared" si="82"/>
        <v>2888</v>
      </c>
      <c r="AU161" s="20">
        <f t="shared" si="83"/>
        <v>2889</v>
      </c>
      <c r="AV161" s="20">
        <f t="shared" si="84"/>
        <v>2890</v>
      </c>
      <c r="AW161" s="20">
        <f t="shared" si="85"/>
        <v>2891</v>
      </c>
      <c r="AX161" s="20">
        <f t="shared" si="86"/>
        <v>2892</v>
      </c>
      <c r="AY161" s="20">
        <f t="shared" si="87"/>
        <v>2893</v>
      </c>
      <c r="AZ161" s="20">
        <f t="shared" si="88"/>
        <v>2894</v>
      </c>
      <c r="BA161" s="20">
        <f t="shared" si="89"/>
        <v>2895</v>
      </c>
      <c r="BB161" s="20">
        <f t="shared" si="90"/>
        <v>2896</v>
      </c>
      <c r="BC161" s="20">
        <f t="shared" si="91"/>
        <v>2897</v>
      </c>
      <c r="BD161" s="20">
        <f t="shared" si="92"/>
        <v>2898</v>
      </c>
    </row>
    <row r="162" spans="1:56" ht="12.6" x14ac:dyDescent="0.2">
      <c r="A162" s="1">
        <f t="shared" si="93"/>
        <v>2899</v>
      </c>
      <c r="B162" s="1">
        <f t="shared" si="94"/>
        <v>2900</v>
      </c>
      <c r="C162" s="1">
        <f t="shared" si="95"/>
        <v>2901</v>
      </c>
      <c r="D162" s="1">
        <f t="shared" si="96"/>
        <v>2902</v>
      </c>
      <c r="E162" s="1">
        <f t="shared" si="97"/>
        <v>2903</v>
      </c>
      <c r="F162" s="1">
        <f t="shared" si="98"/>
        <v>2904</v>
      </c>
      <c r="G162" s="1">
        <f t="shared" si="99"/>
        <v>2905</v>
      </c>
      <c r="H162" s="1">
        <f t="shared" si="100"/>
        <v>2906</v>
      </c>
      <c r="I162" s="1">
        <f t="shared" si="101"/>
        <v>2907</v>
      </c>
      <c r="J162" s="1">
        <f t="shared" si="102"/>
        <v>2908</v>
      </c>
      <c r="K162" s="1">
        <f t="shared" si="103"/>
        <v>2909</v>
      </c>
      <c r="L162" s="1">
        <f t="shared" si="104"/>
        <v>2910</v>
      </c>
      <c r="M162" s="1">
        <f t="shared" si="105"/>
        <v>2911</v>
      </c>
      <c r="N162" s="1">
        <f t="shared" si="106"/>
        <v>2912</v>
      </c>
      <c r="O162" s="1">
        <f t="shared" si="107"/>
        <v>2913</v>
      </c>
      <c r="P162" s="1">
        <f t="shared" si="108"/>
        <v>2914</v>
      </c>
      <c r="Q162" s="1">
        <f t="shared" si="109"/>
        <v>2915</v>
      </c>
      <c r="R162" s="1">
        <f t="shared" si="110"/>
        <v>2916</v>
      </c>
      <c r="AM162" s="20">
        <f t="shared" si="75"/>
        <v>2899</v>
      </c>
      <c r="AN162" s="20">
        <f t="shared" si="76"/>
        <v>2900</v>
      </c>
      <c r="AO162" s="20">
        <f t="shared" si="77"/>
        <v>2901</v>
      </c>
      <c r="AP162" s="20">
        <f t="shared" si="78"/>
        <v>2902</v>
      </c>
      <c r="AQ162" s="20">
        <f t="shared" si="79"/>
        <v>2903</v>
      </c>
      <c r="AR162" s="20">
        <f t="shared" si="80"/>
        <v>2904</v>
      </c>
      <c r="AS162" s="20">
        <f t="shared" si="81"/>
        <v>2905</v>
      </c>
      <c r="AT162" s="20">
        <f t="shared" si="82"/>
        <v>2906</v>
      </c>
      <c r="AU162" s="20">
        <f t="shared" si="83"/>
        <v>2907</v>
      </c>
      <c r="AV162" s="20">
        <f t="shared" si="84"/>
        <v>2908</v>
      </c>
      <c r="AW162" s="20">
        <f t="shared" si="85"/>
        <v>2909</v>
      </c>
      <c r="AX162" s="20">
        <f t="shared" si="86"/>
        <v>2910</v>
      </c>
      <c r="AY162" s="20">
        <f t="shared" si="87"/>
        <v>2911</v>
      </c>
      <c r="AZ162" s="20">
        <f t="shared" si="88"/>
        <v>2912</v>
      </c>
      <c r="BA162" s="20">
        <f t="shared" si="89"/>
        <v>2913</v>
      </c>
      <c r="BB162" s="20">
        <f t="shared" si="90"/>
        <v>2914</v>
      </c>
      <c r="BC162" s="20">
        <f t="shared" si="91"/>
        <v>2915</v>
      </c>
      <c r="BD162" s="20">
        <f t="shared" si="92"/>
        <v>2916</v>
      </c>
    </row>
    <row r="163" spans="1:56" ht="12.6" x14ac:dyDescent="0.2">
      <c r="A163" s="1">
        <f t="shared" si="93"/>
        <v>2917</v>
      </c>
      <c r="B163" s="1">
        <f t="shared" si="94"/>
        <v>2918</v>
      </c>
      <c r="C163" s="1">
        <f t="shared" si="95"/>
        <v>2919</v>
      </c>
      <c r="D163" s="1">
        <f t="shared" si="96"/>
        <v>2920</v>
      </c>
      <c r="E163" s="1">
        <f t="shared" si="97"/>
        <v>2921</v>
      </c>
      <c r="F163" s="1">
        <f t="shared" si="98"/>
        <v>2922</v>
      </c>
      <c r="G163" s="1">
        <f t="shared" si="99"/>
        <v>2923</v>
      </c>
      <c r="H163" s="1">
        <f t="shared" si="100"/>
        <v>2924</v>
      </c>
      <c r="I163" s="1">
        <f t="shared" si="101"/>
        <v>2925</v>
      </c>
      <c r="J163" s="1">
        <f t="shared" si="102"/>
        <v>2926</v>
      </c>
      <c r="K163" s="1">
        <f t="shared" si="103"/>
        <v>2927</v>
      </c>
      <c r="L163" s="1">
        <f t="shared" si="104"/>
        <v>2928</v>
      </c>
      <c r="M163" s="1">
        <f t="shared" si="105"/>
        <v>2929</v>
      </c>
      <c r="N163" s="1">
        <f t="shared" si="106"/>
        <v>2930</v>
      </c>
      <c r="O163" s="1">
        <f t="shared" si="107"/>
        <v>2931</v>
      </c>
      <c r="P163" s="1">
        <f t="shared" si="108"/>
        <v>2932</v>
      </c>
      <c r="Q163" s="1">
        <f t="shared" si="109"/>
        <v>2933</v>
      </c>
      <c r="R163" s="1">
        <f t="shared" si="110"/>
        <v>2934</v>
      </c>
      <c r="AM163" s="20">
        <f t="shared" si="75"/>
        <v>2917</v>
      </c>
      <c r="AN163" s="20">
        <f t="shared" si="76"/>
        <v>2918</v>
      </c>
      <c r="AO163" s="20">
        <f t="shared" si="77"/>
        <v>2919</v>
      </c>
      <c r="AP163" s="20">
        <f t="shared" si="78"/>
        <v>2920</v>
      </c>
      <c r="AQ163" s="20">
        <f t="shared" si="79"/>
        <v>2921</v>
      </c>
      <c r="AR163" s="20">
        <f t="shared" si="80"/>
        <v>2922</v>
      </c>
      <c r="AS163" s="20">
        <f t="shared" si="81"/>
        <v>2923</v>
      </c>
      <c r="AT163" s="20">
        <f t="shared" si="82"/>
        <v>2924</v>
      </c>
      <c r="AU163" s="20">
        <f t="shared" si="83"/>
        <v>2925</v>
      </c>
      <c r="AV163" s="20">
        <f t="shared" si="84"/>
        <v>2926</v>
      </c>
      <c r="AW163" s="20">
        <f t="shared" si="85"/>
        <v>2927</v>
      </c>
      <c r="AX163" s="20">
        <f t="shared" si="86"/>
        <v>2928</v>
      </c>
      <c r="AY163" s="20">
        <f t="shared" si="87"/>
        <v>2929</v>
      </c>
      <c r="AZ163" s="20">
        <f t="shared" si="88"/>
        <v>2930</v>
      </c>
      <c r="BA163" s="20">
        <f t="shared" si="89"/>
        <v>2931</v>
      </c>
      <c r="BB163" s="20">
        <f t="shared" si="90"/>
        <v>2932</v>
      </c>
      <c r="BC163" s="20">
        <f t="shared" si="91"/>
        <v>2933</v>
      </c>
      <c r="BD163" s="20">
        <f t="shared" si="92"/>
        <v>2934</v>
      </c>
    </row>
    <row r="164" spans="1:56" ht="12.6" x14ac:dyDescent="0.2">
      <c r="A164" s="1">
        <f t="shared" si="93"/>
        <v>2935</v>
      </c>
      <c r="B164" s="1">
        <f t="shared" si="94"/>
        <v>2936</v>
      </c>
      <c r="C164" s="1">
        <f t="shared" si="95"/>
        <v>2937</v>
      </c>
      <c r="D164" s="1">
        <f t="shared" si="96"/>
        <v>2938</v>
      </c>
      <c r="E164" s="1">
        <f t="shared" si="97"/>
        <v>2939</v>
      </c>
      <c r="F164" s="1">
        <f t="shared" si="98"/>
        <v>2940</v>
      </c>
      <c r="G164" s="1">
        <f t="shared" si="99"/>
        <v>2941</v>
      </c>
      <c r="H164" s="1">
        <f t="shared" si="100"/>
        <v>2942</v>
      </c>
      <c r="I164" s="1">
        <f t="shared" si="101"/>
        <v>2943</v>
      </c>
      <c r="J164" s="1">
        <f t="shared" si="102"/>
        <v>2944</v>
      </c>
      <c r="K164" s="1">
        <f t="shared" si="103"/>
        <v>2945</v>
      </c>
      <c r="L164" s="1">
        <f t="shared" si="104"/>
        <v>2946</v>
      </c>
      <c r="M164" s="1">
        <f t="shared" si="105"/>
        <v>2947</v>
      </c>
      <c r="N164" s="1">
        <f t="shared" si="106"/>
        <v>2948</v>
      </c>
      <c r="O164" s="1">
        <f t="shared" si="107"/>
        <v>2949</v>
      </c>
      <c r="P164" s="1">
        <f t="shared" si="108"/>
        <v>2950</v>
      </c>
      <c r="Q164" s="1">
        <f t="shared" si="109"/>
        <v>2951</v>
      </c>
      <c r="R164" s="1">
        <f t="shared" si="110"/>
        <v>2952</v>
      </c>
      <c r="AM164" s="20">
        <f t="shared" si="75"/>
        <v>2935</v>
      </c>
      <c r="AN164" s="20">
        <f t="shared" si="76"/>
        <v>2936</v>
      </c>
      <c r="AO164" s="20">
        <f t="shared" si="77"/>
        <v>2937</v>
      </c>
      <c r="AP164" s="20">
        <f t="shared" si="78"/>
        <v>2938</v>
      </c>
      <c r="AQ164" s="20">
        <f t="shared" si="79"/>
        <v>2939</v>
      </c>
      <c r="AR164" s="20">
        <f t="shared" si="80"/>
        <v>2940</v>
      </c>
      <c r="AS164" s="20">
        <f t="shared" si="81"/>
        <v>2941</v>
      </c>
      <c r="AT164" s="20">
        <f t="shared" si="82"/>
        <v>2942</v>
      </c>
      <c r="AU164" s="20">
        <f t="shared" si="83"/>
        <v>2943</v>
      </c>
      <c r="AV164" s="20">
        <f t="shared" si="84"/>
        <v>2944</v>
      </c>
      <c r="AW164" s="20">
        <f t="shared" si="85"/>
        <v>2945</v>
      </c>
      <c r="AX164" s="20">
        <f t="shared" si="86"/>
        <v>2946</v>
      </c>
      <c r="AY164" s="20">
        <f t="shared" si="87"/>
        <v>2947</v>
      </c>
      <c r="AZ164" s="20">
        <f t="shared" si="88"/>
        <v>2948</v>
      </c>
      <c r="BA164" s="20">
        <f t="shared" si="89"/>
        <v>2949</v>
      </c>
      <c r="BB164" s="20">
        <f t="shared" si="90"/>
        <v>2950</v>
      </c>
      <c r="BC164" s="20">
        <f t="shared" si="91"/>
        <v>2951</v>
      </c>
      <c r="BD164" s="20">
        <f t="shared" si="92"/>
        <v>2952</v>
      </c>
    </row>
    <row r="165" spans="1:56" ht="12.6" x14ac:dyDescent="0.2">
      <c r="A165" s="1">
        <f t="shared" si="93"/>
        <v>2953</v>
      </c>
      <c r="B165" s="1">
        <f t="shared" si="94"/>
        <v>2954</v>
      </c>
      <c r="C165" s="1">
        <f t="shared" si="95"/>
        <v>2955</v>
      </c>
      <c r="D165" s="1">
        <f t="shared" si="96"/>
        <v>2956</v>
      </c>
      <c r="E165" s="1">
        <f t="shared" si="97"/>
        <v>2957</v>
      </c>
      <c r="F165" s="1">
        <f t="shared" si="98"/>
        <v>2958</v>
      </c>
      <c r="G165" s="1">
        <f t="shared" si="99"/>
        <v>2959</v>
      </c>
      <c r="H165" s="1">
        <f t="shared" si="100"/>
        <v>2960</v>
      </c>
      <c r="I165" s="1">
        <f t="shared" si="101"/>
        <v>2961</v>
      </c>
      <c r="J165" s="1">
        <f t="shared" si="102"/>
        <v>2962</v>
      </c>
      <c r="K165" s="1">
        <f t="shared" si="103"/>
        <v>2963</v>
      </c>
      <c r="L165" s="1">
        <f t="shared" si="104"/>
        <v>2964</v>
      </c>
      <c r="M165" s="1">
        <f t="shared" si="105"/>
        <v>2965</v>
      </c>
      <c r="N165" s="1">
        <f t="shared" si="106"/>
        <v>2966</v>
      </c>
      <c r="O165" s="1">
        <f t="shared" si="107"/>
        <v>2967</v>
      </c>
      <c r="P165" s="1">
        <f t="shared" si="108"/>
        <v>2968</v>
      </c>
      <c r="Q165" s="1">
        <f t="shared" si="109"/>
        <v>2969</v>
      </c>
      <c r="R165" s="1">
        <f t="shared" si="110"/>
        <v>2970</v>
      </c>
      <c r="AM165" s="20">
        <f t="shared" si="75"/>
        <v>2953</v>
      </c>
      <c r="AN165" s="20">
        <f t="shared" si="76"/>
        <v>2954</v>
      </c>
      <c r="AO165" s="20">
        <f t="shared" si="77"/>
        <v>2955</v>
      </c>
      <c r="AP165" s="20">
        <f t="shared" si="78"/>
        <v>2956</v>
      </c>
      <c r="AQ165" s="20">
        <f t="shared" si="79"/>
        <v>2957</v>
      </c>
      <c r="AR165" s="20">
        <f t="shared" si="80"/>
        <v>2958</v>
      </c>
      <c r="AS165" s="20">
        <f t="shared" si="81"/>
        <v>2959</v>
      </c>
      <c r="AT165" s="20">
        <f t="shared" si="82"/>
        <v>2960</v>
      </c>
      <c r="AU165" s="20">
        <f t="shared" si="83"/>
        <v>2961</v>
      </c>
      <c r="AV165" s="20">
        <f t="shared" si="84"/>
        <v>2962</v>
      </c>
      <c r="AW165" s="20">
        <f t="shared" si="85"/>
        <v>2963</v>
      </c>
      <c r="AX165" s="20">
        <f t="shared" si="86"/>
        <v>2964</v>
      </c>
      <c r="AY165" s="20">
        <f t="shared" si="87"/>
        <v>2965</v>
      </c>
      <c r="AZ165" s="20">
        <f t="shared" si="88"/>
        <v>2966</v>
      </c>
      <c r="BA165" s="20">
        <f t="shared" si="89"/>
        <v>2967</v>
      </c>
      <c r="BB165" s="20">
        <f t="shared" si="90"/>
        <v>2968</v>
      </c>
      <c r="BC165" s="20">
        <f t="shared" si="91"/>
        <v>2969</v>
      </c>
      <c r="BD165" s="20">
        <f t="shared" si="92"/>
        <v>2970</v>
      </c>
    </row>
    <row r="166" spans="1:56" ht="12.6" x14ac:dyDescent="0.2">
      <c r="A166" s="1">
        <f t="shared" si="93"/>
        <v>2971</v>
      </c>
      <c r="B166" s="1">
        <f t="shared" si="94"/>
        <v>2972</v>
      </c>
      <c r="C166" s="1">
        <f t="shared" si="95"/>
        <v>2973</v>
      </c>
      <c r="D166" s="1">
        <f t="shared" si="96"/>
        <v>2974</v>
      </c>
      <c r="E166" s="1">
        <f t="shared" si="97"/>
        <v>2975</v>
      </c>
      <c r="F166" s="1">
        <f t="shared" si="98"/>
        <v>2976</v>
      </c>
      <c r="G166" s="1">
        <f t="shared" si="99"/>
        <v>2977</v>
      </c>
      <c r="H166" s="1">
        <f t="shared" si="100"/>
        <v>2978</v>
      </c>
      <c r="I166" s="1">
        <f t="shared" si="101"/>
        <v>2979</v>
      </c>
      <c r="J166" s="1">
        <f t="shared" si="102"/>
        <v>2980</v>
      </c>
      <c r="K166" s="1">
        <f t="shared" si="103"/>
        <v>2981</v>
      </c>
      <c r="L166" s="1">
        <f t="shared" si="104"/>
        <v>2982</v>
      </c>
      <c r="M166" s="1">
        <f t="shared" si="105"/>
        <v>2983</v>
      </c>
      <c r="N166" s="1">
        <f t="shared" si="106"/>
        <v>2984</v>
      </c>
      <c r="O166" s="1">
        <f t="shared" si="107"/>
        <v>2985</v>
      </c>
      <c r="P166" s="1">
        <f t="shared" si="108"/>
        <v>2986</v>
      </c>
      <c r="Q166" s="1">
        <f t="shared" si="109"/>
        <v>2987</v>
      </c>
      <c r="R166" s="1">
        <f t="shared" si="110"/>
        <v>2988</v>
      </c>
      <c r="AM166" s="20">
        <f t="shared" si="75"/>
        <v>2971</v>
      </c>
      <c r="AN166" s="20">
        <f t="shared" si="76"/>
        <v>2972</v>
      </c>
      <c r="AO166" s="20">
        <f t="shared" si="77"/>
        <v>2973</v>
      </c>
      <c r="AP166" s="20">
        <f t="shared" si="78"/>
        <v>2974</v>
      </c>
      <c r="AQ166" s="20">
        <f t="shared" si="79"/>
        <v>2975</v>
      </c>
      <c r="AR166" s="20">
        <f t="shared" si="80"/>
        <v>2976</v>
      </c>
      <c r="AS166" s="20">
        <f t="shared" si="81"/>
        <v>2977</v>
      </c>
      <c r="AT166" s="20">
        <f t="shared" si="82"/>
        <v>2978</v>
      </c>
      <c r="AU166" s="20">
        <f t="shared" si="83"/>
        <v>2979</v>
      </c>
      <c r="AV166" s="20">
        <f t="shared" si="84"/>
        <v>2980</v>
      </c>
      <c r="AW166" s="20">
        <f t="shared" si="85"/>
        <v>2981</v>
      </c>
      <c r="AX166" s="20">
        <f t="shared" si="86"/>
        <v>2982</v>
      </c>
      <c r="AY166" s="20">
        <f t="shared" si="87"/>
        <v>2983</v>
      </c>
      <c r="AZ166" s="20">
        <f t="shared" si="88"/>
        <v>2984</v>
      </c>
      <c r="BA166" s="20">
        <f t="shared" si="89"/>
        <v>2985</v>
      </c>
      <c r="BB166" s="20">
        <f t="shared" si="90"/>
        <v>2986</v>
      </c>
      <c r="BC166" s="20">
        <f t="shared" si="91"/>
        <v>2987</v>
      </c>
      <c r="BD166" s="20">
        <f t="shared" si="92"/>
        <v>2988</v>
      </c>
    </row>
    <row r="167" spans="1:56" ht="12.6" x14ac:dyDescent="0.2">
      <c r="A167" s="1">
        <f t="shared" si="93"/>
        <v>2989</v>
      </c>
      <c r="B167" s="1">
        <f t="shared" si="94"/>
        <v>2990</v>
      </c>
      <c r="C167" s="1">
        <f t="shared" si="95"/>
        <v>2991</v>
      </c>
      <c r="D167" s="1">
        <f t="shared" si="96"/>
        <v>2992</v>
      </c>
      <c r="E167" s="1">
        <f t="shared" si="97"/>
        <v>2993</v>
      </c>
      <c r="F167" s="1">
        <f t="shared" si="98"/>
        <v>2994</v>
      </c>
      <c r="G167" s="1">
        <f t="shared" si="99"/>
        <v>2995</v>
      </c>
      <c r="H167" s="1">
        <f t="shared" si="100"/>
        <v>2996</v>
      </c>
      <c r="I167" s="1">
        <f t="shared" si="101"/>
        <v>2997</v>
      </c>
      <c r="J167" s="1">
        <f t="shared" si="102"/>
        <v>2998</v>
      </c>
      <c r="K167" s="1">
        <f t="shared" si="103"/>
        <v>2999</v>
      </c>
      <c r="L167" s="1">
        <f t="shared" si="104"/>
        <v>3000</v>
      </c>
      <c r="M167" s="1">
        <f t="shared" si="105"/>
        <v>3001</v>
      </c>
      <c r="N167" s="1">
        <f t="shared" si="106"/>
        <v>3002</v>
      </c>
      <c r="O167" s="1">
        <f t="shared" si="107"/>
        <v>3003</v>
      </c>
      <c r="P167" s="1">
        <f t="shared" si="108"/>
        <v>3004</v>
      </c>
      <c r="Q167" s="1">
        <f t="shared" si="109"/>
        <v>3005</v>
      </c>
      <c r="R167" s="1">
        <f t="shared" si="110"/>
        <v>3006</v>
      </c>
      <c r="AM167" s="20">
        <f t="shared" si="75"/>
        <v>2989</v>
      </c>
      <c r="AN167" s="20">
        <f t="shared" si="76"/>
        <v>2990</v>
      </c>
      <c r="AO167" s="20">
        <f t="shared" si="77"/>
        <v>2991</v>
      </c>
      <c r="AP167" s="20">
        <f t="shared" si="78"/>
        <v>2992</v>
      </c>
      <c r="AQ167" s="20">
        <f t="shared" si="79"/>
        <v>2993</v>
      </c>
      <c r="AR167" s="20">
        <f t="shared" si="80"/>
        <v>2994</v>
      </c>
      <c r="AS167" s="20">
        <f t="shared" si="81"/>
        <v>2995</v>
      </c>
      <c r="AT167" s="20">
        <f t="shared" si="82"/>
        <v>2996</v>
      </c>
      <c r="AU167" s="20">
        <f t="shared" si="83"/>
        <v>2997</v>
      </c>
      <c r="AV167" s="20">
        <f t="shared" si="84"/>
        <v>2998</v>
      </c>
      <c r="AW167" s="20">
        <f t="shared" si="85"/>
        <v>2999</v>
      </c>
      <c r="AX167" s="20">
        <f t="shared" si="86"/>
        <v>3000</v>
      </c>
      <c r="AY167" s="20">
        <f t="shared" si="87"/>
        <v>3001</v>
      </c>
      <c r="AZ167" s="20">
        <f t="shared" si="88"/>
        <v>3002</v>
      </c>
      <c r="BA167" s="20">
        <f t="shared" si="89"/>
        <v>3003</v>
      </c>
      <c r="BB167" s="20">
        <f t="shared" si="90"/>
        <v>3004</v>
      </c>
      <c r="BC167" s="20">
        <f t="shared" si="91"/>
        <v>3005</v>
      </c>
      <c r="BD167" s="20">
        <f t="shared" si="92"/>
        <v>3006</v>
      </c>
    </row>
    <row r="168" spans="1:56" ht="12.6" x14ac:dyDescent="0.2">
      <c r="A168" s="1">
        <f t="shared" si="93"/>
        <v>3007</v>
      </c>
      <c r="B168" s="1">
        <f t="shared" si="94"/>
        <v>3008</v>
      </c>
      <c r="C168" s="1">
        <f t="shared" si="95"/>
        <v>3009</v>
      </c>
      <c r="D168" s="1">
        <f t="shared" si="96"/>
        <v>3010</v>
      </c>
      <c r="E168" s="1">
        <f t="shared" si="97"/>
        <v>3011</v>
      </c>
      <c r="F168" s="1">
        <f t="shared" si="98"/>
        <v>3012</v>
      </c>
      <c r="G168" s="1">
        <f t="shared" si="99"/>
        <v>3013</v>
      </c>
      <c r="H168" s="1">
        <f t="shared" si="100"/>
        <v>3014</v>
      </c>
      <c r="I168" s="1">
        <f t="shared" si="101"/>
        <v>3015</v>
      </c>
      <c r="J168" s="1">
        <f t="shared" si="102"/>
        <v>3016</v>
      </c>
      <c r="K168" s="1">
        <f t="shared" si="103"/>
        <v>3017</v>
      </c>
      <c r="L168" s="1">
        <f t="shared" si="104"/>
        <v>3018</v>
      </c>
      <c r="M168" s="1">
        <f t="shared" si="105"/>
        <v>3019</v>
      </c>
      <c r="N168" s="1">
        <f t="shared" si="106"/>
        <v>3020</v>
      </c>
      <c r="O168" s="1">
        <f t="shared" si="107"/>
        <v>3021</v>
      </c>
      <c r="P168" s="1">
        <f t="shared" si="108"/>
        <v>3022</v>
      </c>
      <c r="Q168" s="1">
        <f t="shared" si="109"/>
        <v>3023</v>
      </c>
      <c r="R168" s="1">
        <f t="shared" si="110"/>
        <v>3024</v>
      </c>
      <c r="AM168" s="20">
        <f t="shared" si="75"/>
        <v>3007</v>
      </c>
      <c r="AN168" s="20">
        <f t="shared" si="76"/>
        <v>3008</v>
      </c>
      <c r="AO168" s="20">
        <f t="shared" si="77"/>
        <v>3009</v>
      </c>
      <c r="AP168" s="20">
        <f t="shared" si="78"/>
        <v>3010</v>
      </c>
      <c r="AQ168" s="20">
        <f t="shared" si="79"/>
        <v>3011</v>
      </c>
      <c r="AR168" s="20">
        <f t="shared" si="80"/>
        <v>3012</v>
      </c>
      <c r="AS168" s="20">
        <f t="shared" si="81"/>
        <v>3013</v>
      </c>
      <c r="AT168" s="20">
        <f t="shared" si="82"/>
        <v>3014</v>
      </c>
      <c r="AU168" s="20">
        <f t="shared" si="83"/>
        <v>3015</v>
      </c>
      <c r="AV168" s="20">
        <f t="shared" si="84"/>
        <v>3016</v>
      </c>
      <c r="AW168" s="20">
        <f t="shared" si="85"/>
        <v>3017</v>
      </c>
      <c r="AX168" s="20">
        <f t="shared" si="86"/>
        <v>3018</v>
      </c>
      <c r="AY168" s="20">
        <f t="shared" si="87"/>
        <v>3019</v>
      </c>
      <c r="AZ168" s="20">
        <f t="shared" si="88"/>
        <v>3020</v>
      </c>
      <c r="BA168" s="20">
        <f t="shared" si="89"/>
        <v>3021</v>
      </c>
      <c r="BB168" s="20">
        <f t="shared" si="90"/>
        <v>3022</v>
      </c>
      <c r="BC168" s="20">
        <f t="shared" si="91"/>
        <v>3023</v>
      </c>
      <c r="BD168" s="20">
        <f t="shared" si="92"/>
        <v>3024</v>
      </c>
    </row>
    <row r="169" spans="1:56" ht="12.6" x14ac:dyDescent="0.2">
      <c r="A169" s="1">
        <f t="shared" si="93"/>
        <v>3025</v>
      </c>
      <c r="B169" s="1">
        <f t="shared" si="94"/>
        <v>3026</v>
      </c>
      <c r="C169" s="1">
        <f t="shared" si="95"/>
        <v>3027</v>
      </c>
      <c r="D169" s="1">
        <f t="shared" si="96"/>
        <v>3028</v>
      </c>
      <c r="E169" s="1">
        <f t="shared" si="97"/>
        <v>3029</v>
      </c>
      <c r="F169" s="1">
        <f t="shared" si="98"/>
        <v>3030</v>
      </c>
      <c r="G169" s="1">
        <f t="shared" si="99"/>
        <v>3031</v>
      </c>
      <c r="H169" s="1">
        <f t="shared" si="100"/>
        <v>3032</v>
      </c>
      <c r="I169" s="1">
        <f t="shared" si="101"/>
        <v>3033</v>
      </c>
      <c r="J169" s="1">
        <f t="shared" si="102"/>
        <v>3034</v>
      </c>
      <c r="K169" s="1">
        <f t="shared" si="103"/>
        <v>3035</v>
      </c>
      <c r="L169" s="1">
        <f t="shared" si="104"/>
        <v>3036</v>
      </c>
      <c r="M169" s="1">
        <f t="shared" si="105"/>
        <v>3037</v>
      </c>
      <c r="N169" s="1">
        <f t="shared" si="106"/>
        <v>3038</v>
      </c>
      <c r="O169" s="1">
        <f t="shared" si="107"/>
        <v>3039</v>
      </c>
      <c r="P169" s="1">
        <f t="shared" si="108"/>
        <v>3040</v>
      </c>
      <c r="Q169" s="1">
        <f t="shared" si="109"/>
        <v>3041</v>
      </c>
      <c r="R169" s="1">
        <f t="shared" si="110"/>
        <v>3042</v>
      </c>
      <c r="AM169" s="20">
        <f t="shared" si="75"/>
        <v>3025</v>
      </c>
      <c r="AN169" s="20">
        <f t="shared" si="76"/>
        <v>3026</v>
      </c>
      <c r="AO169" s="20">
        <f t="shared" si="77"/>
        <v>3027</v>
      </c>
      <c r="AP169" s="20">
        <f t="shared" si="78"/>
        <v>3028</v>
      </c>
      <c r="AQ169" s="20">
        <f t="shared" si="79"/>
        <v>3029</v>
      </c>
      <c r="AR169" s="20">
        <f t="shared" si="80"/>
        <v>3030</v>
      </c>
      <c r="AS169" s="20">
        <f t="shared" si="81"/>
        <v>3031</v>
      </c>
      <c r="AT169" s="20">
        <f t="shared" si="82"/>
        <v>3032</v>
      </c>
      <c r="AU169" s="20">
        <f t="shared" si="83"/>
        <v>3033</v>
      </c>
      <c r="AV169" s="20">
        <f t="shared" si="84"/>
        <v>3034</v>
      </c>
      <c r="AW169" s="20">
        <f t="shared" si="85"/>
        <v>3035</v>
      </c>
      <c r="AX169" s="20">
        <f t="shared" si="86"/>
        <v>3036</v>
      </c>
      <c r="AY169" s="20">
        <f t="shared" si="87"/>
        <v>3037</v>
      </c>
      <c r="AZ169" s="20">
        <f t="shared" si="88"/>
        <v>3038</v>
      </c>
      <c r="BA169" s="20">
        <f t="shared" si="89"/>
        <v>3039</v>
      </c>
      <c r="BB169" s="20">
        <f t="shared" si="90"/>
        <v>3040</v>
      </c>
      <c r="BC169" s="20">
        <f t="shared" si="91"/>
        <v>3041</v>
      </c>
      <c r="BD169" s="20">
        <f t="shared" si="92"/>
        <v>3042</v>
      </c>
    </row>
    <row r="170" spans="1:56" ht="12.6" x14ac:dyDescent="0.2">
      <c r="A170" s="1">
        <f t="shared" si="93"/>
        <v>3043</v>
      </c>
      <c r="B170" s="1">
        <f t="shared" si="94"/>
        <v>3044</v>
      </c>
      <c r="C170" s="1">
        <f t="shared" si="95"/>
        <v>3045</v>
      </c>
      <c r="D170" s="1">
        <f t="shared" si="96"/>
        <v>3046</v>
      </c>
      <c r="E170" s="1">
        <f t="shared" si="97"/>
        <v>3047</v>
      </c>
      <c r="F170" s="1">
        <f t="shared" si="98"/>
        <v>3048</v>
      </c>
      <c r="G170" s="1">
        <f t="shared" si="99"/>
        <v>3049</v>
      </c>
      <c r="H170" s="1">
        <f t="shared" si="100"/>
        <v>3050</v>
      </c>
      <c r="I170" s="1">
        <f t="shared" si="101"/>
        <v>3051</v>
      </c>
      <c r="J170" s="1">
        <f t="shared" si="102"/>
        <v>3052</v>
      </c>
      <c r="K170" s="1">
        <f t="shared" si="103"/>
        <v>3053</v>
      </c>
      <c r="L170" s="1">
        <f t="shared" si="104"/>
        <v>3054</v>
      </c>
      <c r="M170" s="1">
        <f t="shared" si="105"/>
        <v>3055</v>
      </c>
      <c r="N170" s="1">
        <f t="shared" si="106"/>
        <v>3056</v>
      </c>
      <c r="O170" s="1">
        <f t="shared" si="107"/>
        <v>3057</v>
      </c>
      <c r="P170" s="1">
        <f t="shared" si="108"/>
        <v>3058</v>
      </c>
      <c r="Q170" s="1">
        <f t="shared" si="109"/>
        <v>3059</v>
      </c>
      <c r="R170" s="1">
        <f t="shared" si="110"/>
        <v>3060</v>
      </c>
      <c r="AM170" s="20">
        <f t="shared" si="75"/>
        <v>3043</v>
      </c>
      <c r="AN170" s="20">
        <f t="shared" si="76"/>
        <v>3044</v>
      </c>
      <c r="AO170" s="20">
        <f t="shared" si="77"/>
        <v>3045</v>
      </c>
      <c r="AP170" s="20">
        <f t="shared" si="78"/>
        <v>3046</v>
      </c>
      <c r="AQ170" s="20">
        <f t="shared" si="79"/>
        <v>3047</v>
      </c>
      <c r="AR170" s="20">
        <f t="shared" si="80"/>
        <v>3048</v>
      </c>
      <c r="AS170" s="20">
        <f t="shared" si="81"/>
        <v>3049</v>
      </c>
      <c r="AT170" s="20">
        <f t="shared" si="82"/>
        <v>3050</v>
      </c>
      <c r="AU170" s="20">
        <f t="shared" si="83"/>
        <v>3051</v>
      </c>
      <c r="AV170" s="20">
        <f t="shared" si="84"/>
        <v>3052</v>
      </c>
      <c r="AW170" s="20">
        <f t="shared" si="85"/>
        <v>3053</v>
      </c>
      <c r="AX170" s="20">
        <f t="shared" si="86"/>
        <v>3054</v>
      </c>
      <c r="AY170" s="20">
        <f t="shared" si="87"/>
        <v>3055</v>
      </c>
      <c r="AZ170" s="20">
        <f t="shared" si="88"/>
        <v>3056</v>
      </c>
      <c r="BA170" s="20">
        <f t="shared" si="89"/>
        <v>3057</v>
      </c>
      <c r="BB170" s="20">
        <f t="shared" si="90"/>
        <v>3058</v>
      </c>
      <c r="BC170" s="20">
        <f t="shared" si="91"/>
        <v>3059</v>
      </c>
      <c r="BD170" s="20">
        <f t="shared" si="92"/>
        <v>3060</v>
      </c>
    </row>
    <row r="171" spans="1:56" ht="12.6" x14ac:dyDescent="0.2">
      <c r="A171" s="1">
        <f t="shared" si="93"/>
        <v>3061</v>
      </c>
      <c r="B171" s="1">
        <f t="shared" si="94"/>
        <v>3062</v>
      </c>
      <c r="C171" s="1">
        <f t="shared" si="95"/>
        <v>3063</v>
      </c>
      <c r="D171" s="1">
        <f t="shared" si="96"/>
        <v>3064</v>
      </c>
      <c r="E171" s="1">
        <f t="shared" si="97"/>
        <v>3065</v>
      </c>
      <c r="F171" s="1">
        <f t="shared" si="98"/>
        <v>3066</v>
      </c>
      <c r="G171" s="1">
        <f t="shared" si="99"/>
        <v>3067</v>
      </c>
      <c r="H171" s="1">
        <f t="shared" si="100"/>
        <v>3068</v>
      </c>
      <c r="I171" s="1">
        <f t="shared" si="101"/>
        <v>3069</v>
      </c>
      <c r="J171" s="1">
        <f t="shared" si="102"/>
        <v>3070</v>
      </c>
      <c r="K171" s="1">
        <f t="shared" si="103"/>
        <v>3071</v>
      </c>
      <c r="L171" s="1">
        <f t="shared" si="104"/>
        <v>3072</v>
      </c>
      <c r="M171" s="1">
        <f t="shared" si="105"/>
        <v>3073</v>
      </c>
      <c r="N171" s="1">
        <f t="shared" si="106"/>
        <v>3074</v>
      </c>
      <c r="O171" s="1">
        <f t="shared" si="107"/>
        <v>3075</v>
      </c>
      <c r="P171" s="1">
        <f t="shared" si="108"/>
        <v>3076</v>
      </c>
      <c r="Q171" s="1">
        <f t="shared" si="109"/>
        <v>3077</v>
      </c>
      <c r="R171" s="1">
        <f t="shared" si="110"/>
        <v>3078</v>
      </c>
      <c r="AM171" s="20">
        <f t="shared" si="75"/>
        <v>3061</v>
      </c>
      <c r="AN171" s="20">
        <f t="shared" si="76"/>
        <v>3062</v>
      </c>
      <c r="AO171" s="20">
        <f t="shared" si="77"/>
        <v>3063</v>
      </c>
      <c r="AP171" s="20">
        <f t="shared" si="78"/>
        <v>3064</v>
      </c>
      <c r="AQ171" s="20">
        <f t="shared" si="79"/>
        <v>3065</v>
      </c>
      <c r="AR171" s="20">
        <f t="shared" si="80"/>
        <v>3066</v>
      </c>
      <c r="AS171" s="20">
        <f t="shared" si="81"/>
        <v>3067</v>
      </c>
      <c r="AT171" s="20">
        <f t="shared" si="82"/>
        <v>3068</v>
      </c>
      <c r="AU171" s="20">
        <f t="shared" si="83"/>
        <v>3069</v>
      </c>
      <c r="AV171" s="20">
        <f t="shared" si="84"/>
        <v>3070</v>
      </c>
      <c r="AW171" s="20">
        <f t="shared" si="85"/>
        <v>3071</v>
      </c>
      <c r="AX171" s="20">
        <f t="shared" si="86"/>
        <v>3072</v>
      </c>
      <c r="AY171" s="20">
        <f t="shared" si="87"/>
        <v>3073</v>
      </c>
      <c r="AZ171" s="20">
        <f t="shared" si="88"/>
        <v>3074</v>
      </c>
      <c r="BA171" s="20">
        <f t="shared" si="89"/>
        <v>3075</v>
      </c>
      <c r="BB171" s="20">
        <f t="shared" si="90"/>
        <v>3076</v>
      </c>
      <c r="BC171" s="20">
        <f t="shared" si="91"/>
        <v>3077</v>
      </c>
      <c r="BD171" s="20">
        <f t="shared" si="92"/>
        <v>3078</v>
      </c>
    </row>
    <row r="172" spans="1:56" ht="12.6" x14ac:dyDescent="0.2">
      <c r="A172" s="1">
        <f t="shared" si="93"/>
        <v>3079</v>
      </c>
      <c r="B172" s="1">
        <f t="shared" si="94"/>
        <v>3080</v>
      </c>
      <c r="C172" s="1">
        <f t="shared" si="95"/>
        <v>3081</v>
      </c>
      <c r="D172" s="1">
        <f t="shared" si="96"/>
        <v>3082</v>
      </c>
      <c r="E172" s="1">
        <f t="shared" si="97"/>
        <v>3083</v>
      </c>
      <c r="F172" s="1">
        <f t="shared" si="98"/>
        <v>3084</v>
      </c>
      <c r="G172" s="1">
        <f t="shared" si="99"/>
        <v>3085</v>
      </c>
      <c r="H172" s="1">
        <f t="shared" si="100"/>
        <v>3086</v>
      </c>
      <c r="I172" s="1">
        <f t="shared" si="101"/>
        <v>3087</v>
      </c>
      <c r="J172" s="1">
        <f t="shared" si="102"/>
        <v>3088</v>
      </c>
      <c r="K172" s="1">
        <f t="shared" si="103"/>
        <v>3089</v>
      </c>
      <c r="L172" s="1">
        <f t="shared" si="104"/>
        <v>3090</v>
      </c>
      <c r="M172" s="1">
        <f t="shared" si="105"/>
        <v>3091</v>
      </c>
      <c r="N172" s="1">
        <f t="shared" si="106"/>
        <v>3092</v>
      </c>
      <c r="O172" s="1">
        <f t="shared" si="107"/>
        <v>3093</v>
      </c>
      <c r="P172" s="1">
        <f t="shared" si="108"/>
        <v>3094</v>
      </c>
      <c r="Q172" s="1">
        <f t="shared" si="109"/>
        <v>3095</v>
      </c>
      <c r="R172" s="1">
        <f t="shared" si="110"/>
        <v>3096</v>
      </c>
      <c r="AM172" s="20">
        <f t="shared" si="75"/>
        <v>3079</v>
      </c>
      <c r="AN172" s="20">
        <f t="shared" si="76"/>
        <v>3080</v>
      </c>
      <c r="AO172" s="20">
        <f t="shared" si="77"/>
        <v>3081</v>
      </c>
      <c r="AP172" s="20">
        <f t="shared" si="78"/>
        <v>3082</v>
      </c>
      <c r="AQ172" s="20">
        <f t="shared" si="79"/>
        <v>3083</v>
      </c>
      <c r="AR172" s="20">
        <f t="shared" si="80"/>
        <v>3084</v>
      </c>
      <c r="AS172" s="20">
        <f t="shared" si="81"/>
        <v>3085</v>
      </c>
      <c r="AT172" s="20">
        <f t="shared" si="82"/>
        <v>3086</v>
      </c>
      <c r="AU172" s="20">
        <f t="shared" si="83"/>
        <v>3087</v>
      </c>
      <c r="AV172" s="20">
        <f t="shared" si="84"/>
        <v>3088</v>
      </c>
      <c r="AW172" s="20">
        <f t="shared" si="85"/>
        <v>3089</v>
      </c>
      <c r="AX172" s="20">
        <f t="shared" si="86"/>
        <v>3090</v>
      </c>
      <c r="AY172" s="20">
        <f t="shared" si="87"/>
        <v>3091</v>
      </c>
      <c r="AZ172" s="20">
        <f t="shared" si="88"/>
        <v>3092</v>
      </c>
      <c r="BA172" s="20">
        <f t="shared" si="89"/>
        <v>3093</v>
      </c>
      <c r="BB172" s="20">
        <f t="shared" si="90"/>
        <v>3094</v>
      </c>
      <c r="BC172" s="20">
        <f t="shared" si="91"/>
        <v>3095</v>
      </c>
      <c r="BD172" s="20">
        <f t="shared" si="92"/>
        <v>3096</v>
      </c>
    </row>
    <row r="173" spans="1:56" ht="12.6" x14ac:dyDescent="0.2">
      <c r="A173" s="1">
        <f t="shared" si="93"/>
        <v>3097</v>
      </c>
      <c r="B173" s="1">
        <f t="shared" si="94"/>
        <v>3098</v>
      </c>
      <c r="C173" s="1">
        <f t="shared" si="95"/>
        <v>3099</v>
      </c>
      <c r="D173" s="1">
        <f t="shared" si="96"/>
        <v>3100</v>
      </c>
      <c r="E173" s="1">
        <f t="shared" si="97"/>
        <v>3101</v>
      </c>
      <c r="F173" s="1">
        <f t="shared" si="98"/>
        <v>3102</v>
      </c>
      <c r="G173" s="1">
        <f t="shared" si="99"/>
        <v>3103</v>
      </c>
      <c r="H173" s="1">
        <f t="shared" si="100"/>
        <v>3104</v>
      </c>
      <c r="I173" s="1">
        <f t="shared" si="101"/>
        <v>3105</v>
      </c>
      <c r="J173" s="1">
        <f t="shared" si="102"/>
        <v>3106</v>
      </c>
      <c r="K173" s="1">
        <f t="shared" si="103"/>
        <v>3107</v>
      </c>
      <c r="L173" s="1">
        <f t="shared" si="104"/>
        <v>3108</v>
      </c>
      <c r="M173" s="1">
        <f t="shared" si="105"/>
        <v>3109</v>
      </c>
      <c r="N173" s="1">
        <f t="shared" si="106"/>
        <v>3110</v>
      </c>
      <c r="O173" s="1">
        <f t="shared" si="107"/>
        <v>3111</v>
      </c>
      <c r="P173" s="1">
        <f t="shared" si="108"/>
        <v>3112</v>
      </c>
      <c r="Q173" s="1">
        <f t="shared" si="109"/>
        <v>3113</v>
      </c>
      <c r="R173" s="1">
        <f t="shared" si="110"/>
        <v>3114</v>
      </c>
      <c r="AM173" s="20">
        <f t="shared" si="75"/>
        <v>3097</v>
      </c>
      <c r="AN173" s="20">
        <f t="shared" si="76"/>
        <v>3098</v>
      </c>
      <c r="AO173" s="20">
        <f t="shared" si="77"/>
        <v>3099</v>
      </c>
      <c r="AP173" s="20">
        <f t="shared" si="78"/>
        <v>3100</v>
      </c>
      <c r="AQ173" s="20">
        <f t="shared" si="79"/>
        <v>3101</v>
      </c>
      <c r="AR173" s="20">
        <f t="shared" si="80"/>
        <v>3102</v>
      </c>
      <c r="AS173" s="20">
        <f t="shared" si="81"/>
        <v>3103</v>
      </c>
      <c r="AT173" s="20">
        <f t="shared" si="82"/>
        <v>3104</v>
      </c>
      <c r="AU173" s="20">
        <f t="shared" si="83"/>
        <v>3105</v>
      </c>
      <c r="AV173" s="20">
        <f t="shared" si="84"/>
        <v>3106</v>
      </c>
      <c r="AW173" s="20">
        <f t="shared" si="85"/>
        <v>3107</v>
      </c>
      <c r="AX173" s="20">
        <f t="shared" si="86"/>
        <v>3108</v>
      </c>
      <c r="AY173" s="20">
        <f t="shared" si="87"/>
        <v>3109</v>
      </c>
      <c r="AZ173" s="20">
        <f t="shared" si="88"/>
        <v>3110</v>
      </c>
      <c r="BA173" s="20">
        <f t="shared" si="89"/>
        <v>3111</v>
      </c>
      <c r="BB173" s="20">
        <f t="shared" si="90"/>
        <v>3112</v>
      </c>
      <c r="BC173" s="20">
        <f t="shared" si="91"/>
        <v>3113</v>
      </c>
      <c r="BD173" s="20">
        <f t="shared" si="92"/>
        <v>3114</v>
      </c>
    </row>
    <row r="174" spans="1:56" ht="12.6" x14ac:dyDescent="0.2">
      <c r="A174" s="1">
        <f t="shared" si="93"/>
        <v>3115</v>
      </c>
      <c r="B174" s="1">
        <f t="shared" si="94"/>
        <v>3116</v>
      </c>
      <c r="C174" s="1">
        <f t="shared" si="95"/>
        <v>3117</v>
      </c>
      <c r="D174" s="1">
        <f t="shared" si="96"/>
        <v>3118</v>
      </c>
      <c r="E174" s="1">
        <f t="shared" si="97"/>
        <v>3119</v>
      </c>
      <c r="F174" s="1">
        <f t="shared" si="98"/>
        <v>3120</v>
      </c>
      <c r="G174" s="1">
        <f t="shared" si="99"/>
        <v>3121</v>
      </c>
      <c r="H174" s="1">
        <f t="shared" si="100"/>
        <v>3122</v>
      </c>
      <c r="I174" s="1">
        <f t="shared" si="101"/>
        <v>3123</v>
      </c>
      <c r="J174" s="1">
        <f t="shared" si="102"/>
        <v>3124</v>
      </c>
      <c r="K174" s="1">
        <f t="shared" si="103"/>
        <v>3125</v>
      </c>
      <c r="L174" s="1">
        <f t="shared" si="104"/>
        <v>3126</v>
      </c>
      <c r="M174" s="1">
        <f t="shared" si="105"/>
        <v>3127</v>
      </c>
      <c r="N174" s="1">
        <f t="shared" si="106"/>
        <v>3128</v>
      </c>
      <c r="O174" s="1">
        <f t="shared" si="107"/>
        <v>3129</v>
      </c>
      <c r="P174" s="1">
        <f t="shared" si="108"/>
        <v>3130</v>
      </c>
      <c r="Q174" s="1">
        <f t="shared" si="109"/>
        <v>3131</v>
      </c>
      <c r="R174" s="1">
        <f t="shared" si="110"/>
        <v>3132</v>
      </c>
      <c r="AM174" s="20">
        <f t="shared" si="75"/>
        <v>3115</v>
      </c>
      <c r="AN174" s="20">
        <f t="shared" si="76"/>
        <v>3116</v>
      </c>
      <c r="AO174" s="20">
        <f t="shared" si="77"/>
        <v>3117</v>
      </c>
      <c r="AP174" s="20">
        <f t="shared" si="78"/>
        <v>3118</v>
      </c>
      <c r="AQ174" s="20">
        <f t="shared" si="79"/>
        <v>3119</v>
      </c>
      <c r="AR174" s="20">
        <f t="shared" si="80"/>
        <v>3120</v>
      </c>
      <c r="AS174" s="20">
        <f t="shared" si="81"/>
        <v>3121</v>
      </c>
      <c r="AT174" s="20">
        <f t="shared" si="82"/>
        <v>3122</v>
      </c>
      <c r="AU174" s="20">
        <f t="shared" si="83"/>
        <v>3123</v>
      </c>
      <c r="AV174" s="20">
        <f t="shared" si="84"/>
        <v>3124</v>
      </c>
      <c r="AW174" s="20">
        <f t="shared" si="85"/>
        <v>3125</v>
      </c>
      <c r="AX174" s="20">
        <f t="shared" si="86"/>
        <v>3126</v>
      </c>
      <c r="AY174" s="20">
        <f t="shared" si="87"/>
        <v>3127</v>
      </c>
      <c r="AZ174" s="20">
        <f t="shared" si="88"/>
        <v>3128</v>
      </c>
      <c r="BA174" s="20">
        <f t="shared" si="89"/>
        <v>3129</v>
      </c>
      <c r="BB174" s="20">
        <f t="shared" si="90"/>
        <v>3130</v>
      </c>
      <c r="BC174" s="20">
        <f t="shared" si="91"/>
        <v>3131</v>
      </c>
      <c r="BD174" s="20">
        <f t="shared" si="92"/>
        <v>3132</v>
      </c>
    </row>
    <row r="175" spans="1:56" ht="12.6" x14ac:dyDescent="0.2">
      <c r="A175" s="1">
        <f t="shared" si="93"/>
        <v>3133</v>
      </c>
      <c r="B175" s="1">
        <f t="shared" si="94"/>
        <v>3134</v>
      </c>
      <c r="C175" s="1">
        <f t="shared" si="95"/>
        <v>3135</v>
      </c>
      <c r="D175" s="1">
        <f t="shared" si="96"/>
        <v>3136</v>
      </c>
      <c r="E175" s="1">
        <f t="shared" si="97"/>
        <v>3137</v>
      </c>
      <c r="F175" s="1">
        <f t="shared" si="98"/>
        <v>3138</v>
      </c>
      <c r="G175" s="1">
        <f t="shared" si="99"/>
        <v>3139</v>
      </c>
      <c r="H175" s="1">
        <f t="shared" si="100"/>
        <v>3140</v>
      </c>
      <c r="I175" s="1">
        <f t="shared" si="101"/>
        <v>3141</v>
      </c>
      <c r="J175" s="1">
        <f t="shared" si="102"/>
        <v>3142</v>
      </c>
      <c r="K175" s="1">
        <f t="shared" si="103"/>
        <v>3143</v>
      </c>
      <c r="L175" s="1">
        <f t="shared" si="104"/>
        <v>3144</v>
      </c>
      <c r="M175" s="1">
        <f t="shared" si="105"/>
        <v>3145</v>
      </c>
      <c r="N175" s="1">
        <f t="shared" si="106"/>
        <v>3146</v>
      </c>
      <c r="O175" s="1">
        <f t="shared" si="107"/>
        <v>3147</v>
      </c>
      <c r="P175" s="1">
        <f t="shared" si="108"/>
        <v>3148</v>
      </c>
      <c r="Q175" s="1">
        <f t="shared" si="109"/>
        <v>3149</v>
      </c>
      <c r="R175" s="1">
        <f t="shared" si="110"/>
        <v>3150</v>
      </c>
      <c r="AM175" s="20">
        <f t="shared" si="75"/>
        <v>3133</v>
      </c>
      <c r="AN175" s="20">
        <f t="shared" si="76"/>
        <v>3134</v>
      </c>
      <c r="AO175" s="20">
        <f t="shared" si="77"/>
        <v>3135</v>
      </c>
      <c r="AP175" s="20">
        <f t="shared" si="78"/>
        <v>3136</v>
      </c>
      <c r="AQ175" s="20">
        <f t="shared" si="79"/>
        <v>3137</v>
      </c>
      <c r="AR175" s="20">
        <f t="shared" si="80"/>
        <v>3138</v>
      </c>
      <c r="AS175" s="20">
        <f t="shared" si="81"/>
        <v>3139</v>
      </c>
      <c r="AT175" s="20">
        <f t="shared" si="82"/>
        <v>3140</v>
      </c>
      <c r="AU175" s="20">
        <f t="shared" si="83"/>
        <v>3141</v>
      </c>
      <c r="AV175" s="20">
        <f t="shared" si="84"/>
        <v>3142</v>
      </c>
      <c r="AW175" s="20">
        <f t="shared" si="85"/>
        <v>3143</v>
      </c>
      <c r="AX175" s="20">
        <f t="shared" si="86"/>
        <v>3144</v>
      </c>
      <c r="AY175" s="20">
        <f t="shared" si="87"/>
        <v>3145</v>
      </c>
      <c r="AZ175" s="20">
        <f t="shared" si="88"/>
        <v>3146</v>
      </c>
      <c r="BA175" s="20">
        <f t="shared" si="89"/>
        <v>3147</v>
      </c>
      <c r="BB175" s="20">
        <f t="shared" si="90"/>
        <v>3148</v>
      </c>
      <c r="BC175" s="20">
        <f t="shared" si="91"/>
        <v>3149</v>
      </c>
      <c r="BD175" s="20">
        <f t="shared" si="92"/>
        <v>3150</v>
      </c>
    </row>
    <row r="176" spans="1:56" ht="12.6" x14ac:dyDescent="0.2">
      <c r="A176" s="1">
        <f t="shared" si="93"/>
        <v>3151</v>
      </c>
      <c r="B176" s="1">
        <f t="shared" si="94"/>
        <v>3152</v>
      </c>
      <c r="C176" s="1">
        <f t="shared" si="95"/>
        <v>3153</v>
      </c>
      <c r="D176" s="1">
        <f t="shared" si="96"/>
        <v>3154</v>
      </c>
      <c r="E176" s="1">
        <f t="shared" si="97"/>
        <v>3155</v>
      </c>
      <c r="F176" s="1">
        <f t="shared" si="98"/>
        <v>3156</v>
      </c>
      <c r="G176" s="1">
        <f t="shared" si="99"/>
        <v>3157</v>
      </c>
      <c r="H176" s="1">
        <f t="shared" si="100"/>
        <v>3158</v>
      </c>
      <c r="I176" s="1">
        <f t="shared" si="101"/>
        <v>3159</v>
      </c>
      <c r="J176" s="1">
        <f t="shared" si="102"/>
        <v>3160</v>
      </c>
      <c r="K176" s="1">
        <f t="shared" si="103"/>
        <v>3161</v>
      </c>
      <c r="L176" s="1">
        <f t="shared" si="104"/>
        <v>3162</v>
      </c>
      <c r="M176" s="1">
        <f t="shared" si="105"/>
        <v>3163</v>
      </c>
      <c r="N176" s="1">
        <f t="shared" si="106"/>
        <v>3164</v>
      </c>
      <c r="O176" s="1">
        <f t="shared" si="107"/>
        <v>3165</v>
      </c>
      <c r="P176" s="1">
        <f t="shared" si="108"/>
        <v>3166</v>
      </c>
      <c r="Q176" s="1">
        <f t="shared" si="109"/>
        <v>3167</v>
      </c>
      <c r="R176" s="1">
        <f t="shared" si="110"/>
        <v>3168</v>
      </c>
      <c r="AM176" s="20">
        <f t="shared" si="75"/>
        <v>3151</v>
      </c>
      <c r="AN176" s="20">
        <f t="shared" si="76"/>
        <v>3152</v>
      </c>
      <c r="AO176" s="20">
        <f t="shared" si="77"/>
        <v>3153</v>
      </c>
      <c r="AP176" s="20">
        <f t="shared" si="78"/>
        <v>3154</v>
      </c>
      <c r="AQ176" s="20">
        <f t="shared" si="79"/>
        <v>3155</v>
      </c>
      <c r="AR176" s="20">
        <f t="shared" si="80"/>
        <v>3156</v>
      </c>
      <c r="AS176" s="20">
        <f t="shared" si="81"/>
        <v>3157</v>
      </c>
      <c r="AT176" s="20">
        <f t="shared" si="82"/>
        <v>3158</v>
      </c>
      <c r="AU176" s="20">
        <f t="shared" si="83"/>
        <v>3159</v>
      </c>
      <c r="AV176" s="20">
        <f t="shared" si="84"/>
        <v>3160</v>
      </c>
      <c r="AW176" s="20">
        <f t="shared" si="85"/>
        <v>3161</v>
      </c>
      <c r="AX176" s="20">
        <f t="shared" si="86"/>
        <v>3162</v>
      </c>
      <c r="AY176" s="20">
        <f t="shared" si="87"/>
        <v>3163</v>
      </c>
      <c r="AZ176" s="20">
        <f t="shared" si="88"/>
        <v>3164</v>
      </c>
      <c r="BA176" s="20">
        <f t="shared" si="89"/>
        <v>3165</v>
      </c>
      <c r="BB176" s="20">
        <f t="shared" si="90"/>
        <v>3166</v>
      </c>
      <c r="BC176" s="20">
        <f t="shared" si="91"/>
        <v>3167</v>
      </c>
      <c r="BD176" s="20">
        <f t="shared" si="92"/>
        <v>3168</v>
      </c>
    </row>
    <row r="177" spans="1:56" ht="12.6" x14ac:dyDescent="0.2">
      <c r="A177" s="1">
        <f t="shared" si="93"/>
        <v>3169</v>
      </c>
      <c r="B177" s="1">
        <f t="shared" si="94"/>
        <v>3170</v>
      </c>
      <c r="C177" s="1">
        <f t="shared" si="95"/>
        <v>3171</v>
      </c>
      <c r="D177" s="1">
        <f t="shared" si="96"/>
        <v>3172</v>
      </c>
      <c r="E177" s="1">
        <f t="shared" si="97"/>
        <v>3173</v>
      </c>
      <c r="F177" s="1">
        <f t="shared" si="98"/>
        <v>3174</v>
      </c>
      <c r="G177" s="1">
        <f t="shared" si="99"/>
        <v>3175</v>
      </c>
      <c r="H177" s="1">
        <f t="shared" si="100"/>
        <v>3176</v>
      </c>
      <c r="I177" s="1">
        <f t="shared" si="101"/>
        <v>3177</v>
      </c>
      <c r="J177" s="1">
        <f t="shared" si="102"/>
        <v>3178</v>
      </c>
      <c r="K177" s="1">
        <f t="shared" si="103"/>
        <v>3179</v>
      </c>
      <c r="L177" s="1">
        <f t="shared" si="104"/>
        <v>3180</v>
      </c>
      <c r="M177" s="1">
        <f t="shared" si="105"/>
        <v>3181</v>
      </c>
      <c r="N177" s="1">
        <f t="shared" si="106"/>
        <v>3182</v>
      </c>
      <c r="O177" s="1">
        <f t="shared" si="107"/>
        <v>3183</v>
      </c>
      <c r="P177" s="1">
        <f t="shared" si="108"/>
        <v>3184</v>
      </c>
      <c r="Q177" s="1">
        <f t="shared" si="109"/>
        <v>3185</v>
      </c>
      <c r="R177" s="1">
        <f t="shared" si="110"/>
        <v>3186</v>
      </c>
      <c r="AM177" s="20">
        <f t="shared" si="75"/>
        <v>3169</v>
      </c>
      <c r="AN177" s="20">
        <f t="shared" si="76"/>
        <v>3170</v>
      </c>
      <c r="AO177" s="20">
        <f t="shared" si="77"/>
        <v>3171</v>
      </c>
      <c r="AP177" s="20">
        <f t="shared" si="78"/>
        <v>3172</v>
      </c>
      <c r="AQ177" s="20">
        <f t="shared" si="79"/>
        <v>3173</v>
      </c>
      <c r="AR177" s="20">
        <f t="shared" si="80"/>
        <v>3174</v>
      </c>
      <c r="AS177" s="20">
        <f t="shared" si="81"/>
        <v>3175</v>
      </c>
      <c r="AT177" s="20">
        <f t="shared" si="82"/>
        <v>3176</v>
      </c>
      <c r="AU177" s="20">
        <f t="shared" si="83"/>
        <v>3177</v>
      </c>
      <c r="AV177" s="20">
        <f t="shared" si="84"/>
        <v>3178</v>
      </c>
      <c r="AW177" s="20">
        <f t="shared" si="85"/>
        <v>3179</v>
      </c>
      <c r="AX177" s="20">
        <f t="shared" si="86"/>
        <v>3180</v>
      </c>
      <c r="AY177" s="20">
        <f t="shared" si="87"/>
        <v>3181</v>
      </c>
      <c r="AZ177" s="20">
        <f t="shared" si="88"/>
        <v>3182</v>
      </c>
      <c r="BA177" s="20">
        <f t="shared" si="89"/>
        <v>3183</v>
      </c>
      <c r="BB177" s="20">
        <f t="shared" si="90"/>
        <v>3184</v>
      </c>
      <c r="BC177" s="20">
        <f t="shared" si="91"/>
        <v>3185</v>
      </c>
      <c r="BD177" s="20">
        <f t="shared" si="92"/>
        <v>3186</v>
      </c>
    </row>
    <row r="178" spans="1:56" ht="12.6" x14ac:dyDescent="0.2">
      <c r="A178" s="1">
        <f t="shared" si="93"/>
        <v>3187</v>
      </c>
      <c r="B178" s="1">
        <f t="shared" si="94"/>
        <v>3188</v>
      </c>
      <c r="C178" s="1">
        <f t="shared" si="95"/>
        <v>3189</v>
      </c>
      <c r="D178" s="1">
        <f t="shared" si="96"/>
        <v>3190</v>
      </c>
      <c r="E178" s="1">
        <f t="shared" si="97"/>
        <v>3191</v>
      </c>
      <c r="F178" s="1">
        <f t="shared" si="98"/>
        <v>3192</v>
      </c>
      <c r="G178" s="1">
        <f t="shared" si="99"/>
        <v>3193</v>
      </c>
      <c r="H178" s="1">
        <f t="shared" si="100"/>
        <v>3194</v>
      </c>
      <c r="I178" s="1">
        <f t="shared" si="101"/>
        <v>3195</v>
      </c>
      <c r="J178" s="1">
        <f t="shared" si="102"/>
        <v>3196</v>
      </c>
      <c r="K178" s="1">
        <f t="shared" si="103"/>
        <v>3197</v>
      </c>
      <c r="L178" s="1">
        <f t="shared" si="104"/>
        <v>3198</v>
      </c>
      <c r="M178" s="1">
        <f t="shared" si="105"/>
        <v>3199</v>
      </c>
      <c r="N178" s="1">
        <f t="shared" si="106"/>
        <v>3200</v>
      </c>
      <c r="O178" s="1">
        <f t="shared" si="107"/>
        <v>3201</v>
      </c>
      <c r="P178" s="1">
        <f t="shared" si="108"/>
        <v>3202</v>
      </c>
      <c r="Q178" s="1">
        <f t="shared" si="109"/>
        <v>3203</v>
      </c>
      <c r="R178" s="1">
        <f t="shared" si="110"/>
        <v>3204</v>
      </c>
      <c r="AM178" s="20">
        <f t="shared" si="75"/>
        <v>3187</v>
      </c>
      <c r="AN178" s="20">
        <f t="shared" si="76"/>
        <v>3188</v>
      </c>
      <c r="AO178" s="20">
        <f t="shared" si="77"/>
        <v>3189</v>
      </c>
      <c r="AP178" s="20">
        <f t="shared" si="78"/>
        <v>3190</v>
      </c>
      <c r="AQ178" s="20">
        <f t="shared" si="79"/>
        <v>3191</v>
      </c>
      <c r="AR178" s="20">
        <f t="shared" si="80"/>
        <v>3192</v>
      </c>
      <c r="AS178" s="20">
        <f t="shared" si="81"/>
        <v>3193</v>
      </c>
      <c r="AT178" s="20">
        <f t="shared" si="82"/>
        <v>3194</v>
      </c>
      <c r="AU178" s="20">
        <f t="shared" si="83"/>
        <v>3195</v>
      </c>
      <c r="AV178" s="20">
        <f t="shared" si="84"/>
        <v>3196</v>
      </c>
      <c r="AW178" s="20">
        <f t="shared" si="85"/>
        <v>3197</v>
      </c>
      <c r="AX178" s="20">
        <f t="shared" si="86"/>
        <v>3198</v>
      </c>
      <c r="AY178" s="20">
        <f t="shared" si="87"/>
        <v>3199</v>
      </c>
      <c r="AZ178" s="20">
        <f t="shared" si="88"/>
        <v>3200</v>
      </c>
      <c r="BA178" s="20">
        <f t="shared" si="89"/>
        <v>3201</v>
      </c>
      <c r="BB178" s="20">
        <f t="shared" si="90"/>
        <v>3202</v>
      </c>
      <c r="BC178" s="20">
        <f t="shared" si="91"/>
        <v>3203</v>
      </c>
      <c r="BD178" s="20">
        <f t="shared" si="92"/>
        <v>3204</v>
      </c>
    </row>
    <row r="179" spans="1:56" ht="12.6" x14ac:dyDescent="0.2">
      <c r="A179" s="1">
        <f t="shared" si="93"/>
        <v>3205</v>
      </c>
      <c r="B179" s="1">
        <f t="shared" si="94"/>
        <v>3206</v>
      </c>
      <c r="C179" s="1">
        <f t="shared" si="95"/>
        <v>3207</v>
      </c>
      <c r="D179" s="1">
        <f t="shared" si="96"/>
        <v>3208</v>
      </c>
      <c r="E179" s="1">
        <f t="shared" si="97"/>
        <v>3209</v>
      </c>
      <c r="F179" s="1">
        <f t="shared" si="98"/>
        <v>3210</v>
      </c>
      <c r="G179" s="1">
        <f t="shared" si="99"/>
        <v>3211</v>
      </c>
      <c r="H179" s="1">
        <f t="shared" si="100"/>
        <v>3212</v>
      </c>
      <c r="I179" s="1">
        <f t="shared" si="101"/>
        <v>3213</v>
      </c>
      <c r="J179" s="1">
        <f t="shared" si="102"/>
        <v>3214</v>
      </c>
      <c r="K179" s="1">
        <f t="shared" si="103"/>
        <v>3215</v>
      </c>
      <c r="L179" s="1">
        <f t="shared" si="104"/>
        <v>3216</v>
      </c>
      <c r="M179" s="1">
        <f t="shared" si="105"/>
        <v>3217</v>
      </c>
      <c r="N179" s="1">
        <f t="shared" si="106"/>
        <v>3218</v>
      </c>
      <c r="O179" s="1">
        <f t="shared" si="107"/>
        <v>3219</v>
      </c>
      <c r="P179" s="1">
        <f t="shared" si="108"/>
        <v>3220</v>
      </c>
      <c r="Q179" s="1">
        <f t="shared" si="109"/>
        <v>3221</v>
      </c>
      <c r="R179" s="1">
        <f t="shared" si="110"/>
        <v>3222</v>
      </c>
      <c r="AM179" s="20">
        <f t="shared" si="75"/>
        <v>3205</v>
      </c>
      <c r="AN179" s="20">
        <f t="shared" si="76"/>
        <v>3206</v>
      </c>
      <c r="AO179" s="20">
        <f t="shared" si="77"/>
        <v>3207</v>
      </c>
      <c r="AP179" s="20">
        <f t="shared" si="78"/>
        <v>3208</v>
      </c>
      <c r="AQ179" s="20">
        <f t="shared" si="79"/>
        <v>3209</v>
      </c>
      <c r="AR179" s="20">
        <f t="shared" si="80"/>
        <v>3210</v>
      </c>
      <c r="AS179" s="20">
        <f t="shared" si="81"/>
        <v>3211</v>
      </c>
      <c r="AT179" s="20">
        <f t="shared" si="82"/>
        <v>3212</v>
      </c>
      <c r="AU179" s="20">
        <f t="shared" si="83"/>
        <v>3213</v>
      </c>
      <c r="AV179" s="20">
        <f t="shared" si="84"/>
        <v>3214</v>
      </c>
      <c r="AW179" s="20">
        <f t="shared" si="85"/>
        <v>3215</v>
      </c>
      <c r="AX179" s="20">
        <f t="shared" si="86"/>
        <v>3216</v>
      </c>
      <c r="AY179" s="20">
        <f t="shared" si="87"/>
        <v>3217</v>
      </c>
      <c r="AZ179" s="20">
        <f t="shared" si="88"/>
        <v>3218</v>
      </c>
      <c r="BA179" s="20">
        <f t="shared" si="89"/>
        <v>3219</v>
      </c>
      <c r="BB179" s="20">
        <f t="shared" si="90"/>
        <v>3220</v>
      </c>
      <c r="BC179" s="20">
        <f t="shared" si="91"/>
        <v>3221</v>
      </c>
      <c r="BD179" s="20">
        <f t="shared" si="92"/>
        <v>3222</v>
      </c>
    </row>
    <row r="180" spans="1:56" ht="12.6" x14ac:dyDescent="0.2">
      <c r="A180" s="1">
        <f t="shared" si="93"/>
        <v>3223</v>
      </c>
      <c r="B180" s="1">
        <f t="shared" si="94"/>
        <v>3224</v>
      </c>
      <c r="C180" s="1">
        <f t="shared" si="95"/>
        <v>3225</v>
      </c>
      <c r="D180" s="1">
        <f t="shared" si="96"/>
        <v>3226</v>
      </c>
      <c r="E180" s="1">
        <f t="shared" si="97"/>
        <v>3227</v>
      </c>
      <c r="F180" s="1">
        <f t="shared" si="98"/>
        <v>3228</v>
      </c>
      <c r="G180" s="1">
        <f t="shared" si="99"/>
        <v>3229</v>
      </c>
      <c r="H180" s="1">
        <f t="shared" si="100"/>
        <v>3230</v>
      </c>
      <c r="I180" s="1">
        <f t="shared" si="101"/>
        <v>3231</v>
      </c>
      <c r="J180" s="1">
        <f t="shared" si="102"/>
        <v>3232</v>
      </c>
      <c r="K180" s="1">
        <f t="shared" si="103"/>
        <v>3233</v>
      </c>
      <c r="L180" s="1">
        <f t="shared" si="104"/>
        <v>3234</v>
      </c>
      <c r="M180" s="1">
        <f t="shared" si="105"/>
        <v>3235</v>
      </c>
      <c r="N180" s="1">
        <f t="shared" si="106"/>
        <v>3236</v>
      </c>
      <c r="O180" s="1">
        <f t="shared" si="107"/>
        <v>3237</v>
      </c>
      <c r="P180" s="1">
        <f t="shared" si="108"/>
        <v>3238</v>
      </c>
      <c r="Q180" s="1">
        <f t="shared" si="109"/>
        <v>3239</v>
      </c>
      <c r="R180" s="1">
        <f t="shared" si="110"/>
        <v>3240</v>
      </c>
      <c r="AM180" s="20">
        <f t="shared" si="75"/>
        <v>3223</v>
      </c>
      <c r="AN180" s="20">
        <f t="shared" si="76"/>
        <v>3224</v>
      </c>
      <c r="AO180" s="20">
        <f t="shared" si="77"/>
        <v>3225</v>
      </c>
      <c r="AP180" s="20">
        <f t="shared" si="78"/>
        <v>3226</v>
      </c>
      <c r="AQ180" s="20">
        <f t="shared" si="79"/>
        <v>3227</v>
      </c>
      <c r="AR180" s="20">
        <f t="shared" si="80"/>
        <v>3228</v>
      </c>
      <c r="AS180" s="20">
        <f t="shared" si="81"/>
        <v>3229</v>
      </c>
      <c r="AT180" s="20">
        <f t="shared" si="82"/>
        <v>3230</v>
      </c>
      <c r="AU180" s="20">
        <f t="shared" si="83"/>
        <v>3231</v>
      </c>
      <c r="AV180" s="20">
        <f t="shared" si="84"/>
        <v>3232</v>
      </c>
      <c r="AW180" s="20">
        <f t="shared" si="85"/>
        <v>3233</v>
      </c>
      <c r="AX180" s="20">
        <f t="shared" si="86"/>
        <v>3234</v>
      </c>
      <c r="AY180" s="20">
        <f t="shared" si="87"/>
        <v>3235</v>
      </c>
      <c r="AZ180" s="20">
        <f t="shared" si="88"/>
        <v>3236</v>
      </c>
      <c r="BA180" s="20">
        <f t="shared" si="89"/>
        <v>3237</v>
      </c>
      <c r="BB180" s="20">
        <f t="shared" si="90"/>
        <v>3238</v>
      </c>
      <c r="BC180" s="20">
        <f t="shared" si="91"/>
        <v>3239</v>
      </c>
      <c r="BD180" s="20">
        <f t="shared" si="92"/>
        <v>3240</v>
      </c>
    </row>
    <row r="181" spans="1:56" ht="12.6" x14ac:dyDescent="0.2">
      <c r="A181" s="1">
        <f t="shared" si="93"/>
        <v>3241</v>
      </c>
      <c r="B181" s="1">
        <f t="shared" si="94"/>
        <v>3242</v>
      </c>
      <c r="C181" s="1">
        <f t="shared" si="95"/>
        <v>3243</v>
      </c>
      <c r="D181" s="1">
        <f t="shared" si="96"/>
        <v>3244</v>
      </c>
      <c r="E181" s="1">
        <f t="shared" si="97"/>
        <v>3245</v>
      </c>
      <c r="F181" s="1">
        <f t="shared" si="98"/>
        <v>3246</v>
      </c>
      <c r="G181" s="1">
        <f t="shared" si="99"/>
        <v>3247</v>
      </c>
      <c r="H181" s="1">
        <f t="shared" si="100"/>
        <v>3248</v>
      </c>
      <c r="I181" s="1">
        <f t="shared" si="101"/>
        <v>3249</v>
      </c>
      <c r="J181" s="1">
        <f t="shared" si="102"/>
        <v>3250</v>
      </c>
      <c r="K181" s="1">
        <f t="shared" si="103"/>
        <v>3251</v>
      </c>
      <c r="L181" s="1">
        <f t="shared" si="104"/>
        <v>3252</v>
      </c>
      <c r="M181" s="1">
        <f t="shared" si="105"/>
        <v>3253</v>
      </c>
      <c r="N181" s="1">
        <f t="shared" si="106"/>
        <v>3254</v>
      </c>
      <c r="O181" s="1">
        <f t="shared" si="107"/>
        <v>3255</v>
      </c>
      <c r="P181" s="1">
        <f t="shared" si="108"/>
        <v>3256</v>
      </c>
      <c r="Q181" s="1">
        <f t="shared" si="109"/>
        <v>3257</v>
      </c>
      <c r="R181" s="1">
        <f t="shared" si="110"/>
        <v>3258</v>
      </c>
      <c r="AM181" s="20">
        <f t="shared" si="75"/>
        <v>3241</v>
      </c>
      <c r="AN181" s="20">
        <f t="shared" si="76"/>
        <v>3242</v>
      </c>
      <c r="AO181" s="20">
        <f t="shared" si="77"/>
        <v>3243</v>
      </c>
      <c r="AP181" s="20">
        <f t="shared" si="78"/>
        <v>3244</v>
      </c>
      <c r="AQ181" s="20">
        <f t="shared" si="79"/>
        <v>3245</v>
      </c>
      <c r="AR181" s="20">
        <f t="shared" si="80"/>
        <v>3246</v>
      </c>
      <c r="AS181" s="20">
        <f t="shared" si="81"/>
        <v>3247</v>
      </c>
      <c r="AT181" s="20">
        <f t="shared" si="82"/>
        <v>3248</v>
      </c>
      <c r="AU181" s="20">
        <f t="shared" si="83"/>
        <v>3249</v>
      </c>
      <c r="AV181" s="20">
        <f t="shared" si="84"/>
        <v>3250</v>
      </c>
      <c r="AW181" s="20">
        <f t="shared" si="85"/>
        <v>3251</v>
      </c>
      <c r="AX181" s="20">
        <f t="shared" si="86"/>
        <v>3252</v>
      </c>
      <c r="AY181" s="20">
        <f t="shared" si="87"/>
        <v>3253</v>
      </c>
      <c r="AZ181" s="20">
        <f t="shared" si="88"/>
        <v>3254</v>
      </c>
      <c r="BA181" s="20">
        <f t="shared" si="89"/>
        <v>3255</v>
      </c>
      <c r="BB181" s="20">
        <f t="shared" si="90"/>
        <v>3256</v>
      </c>
      <c r="BC181" s="20">
        <f t="shared" si="91"/>
        <v>3257</v>
      </c>
      <c r="BD181" s="20">
        <f t="shared" si="92"/>
        <v>3258</v>
      </c>
    </row>
    <row r="182" spans="1:56" ht="12.6" x14ac:dyDescent="0.2">
      <c r="A182" s="1">
        <f t="shared" si="93"/>
        <v>3259</v>
      </c>
      <c r="B182" s="1">
        <f t="shared" si="94"/>
        <v>3260</v>
      </c>
      <c r="C182" s="1">
        <f t="shared" si="95"/>
        <v>3261</v>
      </c>
      <c r="D182" s="1">
        <f t="shared" si="96"/>
        <v>3262</v>
      </c>
      <c r="E182" s="1">
        <f t="shared" si="97"/>
        <v>3263</v>
      </c>
      <c r="F182" s="1">
        <f t="shared" si="98"/>
        <v>3264</v>
      </c>
      <c r="G182" s="1">
        <f t="shared" si="99"/>
        <v>3265</v>
      </c>
      <c r="H182" s="1">
        <f t="shared" si="100"/>
        <v>3266</v>
      </c>
      <c r="I182" s="1">
        <f t="shared" si="101"/>
        <v>3267</v>
      </c>
      <c r="J182" s="1">
        <f t="shared" si="102"/>
        <v>3268</v>
      </c>
      <c r="K182" s="1">
        <f t="shared" si="103"/>
        <v>3269</v>
      </c>
      <c r="L182" s="1">
        <f t="shared" si="104"/>
        <v>3270</v>
      </c>
      <c r="M182" s="1">
        <f t="shared" si="105"/>
        <v>3271</v>
      </c>
      <c r="N182" s="1">
        <f t="shared" si="106"/>
        <v>3272</v>
      </c>
      <c r="O182" s="1">
        <f t="shared" si="107"/>
        <v>3273</v>
      </c>
      <c r="P182" s="1">
        <f t="shared" si="108"/>
        <v>3274</v>
      </c>
      <c r="Q182" s="1">
        <f t="shared" si="109"/>
        <v>3275</v>
      </c>
      <c r="R182" s="1">
        <f t="shared" si="110"/>
        <v>3276</v>
      </c>
      <c r="AM182" s="20">
        <f t="shared" si="75"/>
        <v>3259</v>
      </c>
      <c r="AN182" s="20">
        <f t="shared" si="76"/>
        <v>3260</v>
      </c>
      <c r="AO182" s="20">
        <f t="shared" si="77"/>
        <v>3261</v>
      </c>
      <c r="AP182" s="20">
        <f t="shared" si="78"/>
        <v>3262</v>
      </c>
      <c r="AQ182" s="20">
        <f t="shared" si="79"/>
        <v>3263</v>
      </c>
      <c r="AR182" s="20">
        <f t="shared" si="80"/>
        <v>3264</v>
      </c>
      <c r="AS182" s="20">
        <f t="shared" si="81"/>
        <v>3265</v>
      </c>
      <c r="AT182" s="20">
        <f t="shared" si="82"/>
        <v>3266</v>
      </c>
      <c r="AU182" s="20">
        <f t="shared" si="83"/>
        <v>3267</v>
      </c>
      <c r="AV182" s="20">
        <f t="shared" si="84"/>
        <v>3268</v>
      </c>
      <c r="AW182" s="20">
        <f t="shared" si="85"/>
        <v>3269</v>
      </c>
      <c r="AX182" s="20">
        <f t="shared" si="86"/>
        <v>3270</v>
      </c>
      <c r="AY182" s="20">
        <f t="shared" si="87"/>
        <v>3271</v>
      </c>
      <c r="AZ182" s="20">
        <f t="shared" si="88"/>
        <v>3272</v>
      </c>
      <c r="BA182" s="20">
        <f t="shared" si="89"/>
        <v>3273</v>
      </c>
      <c r="BB182" s="20">
        <f t="shared" si="90"/>
        <v>3274</v>
      </c>
      <c r="BC182" s="20">
        <f t="shared" si="91"/>
        <v>3275</v>
      </c>
      <c r="BD182" s="20">
        <f t="shared" si="92"/>
        <v>3276</v>
      </c>
    </row>
    <row r="183" spans="1:56" ht="12.6" x14ac:dyDescent="0.2">
      <c r="A183" s="1">
        <f t="shared" si="93"/>
        <v>3277</v>
      </c>
      <c r="B183" s="1">
        <f t="shared" si="94"/>
        <v>3278</v>
      </c>
      <c r="C183" s="1">
        <f t="shared" si="95"/>
        <v>3279</v>
      </c>
      <c r="D183" s="1">
        <f t="shared" si="96"/>
        <v>3280</v>
      </c>
      <c r="E183" s="1">
        <f t="shared" si="97"/>
        <v>3281</v>
      </c>
      <c r="F183" s="1">
        <f t="shared" si="98"/>
        <v>3282</v>
      </c>
      <c r="G183" s="1">
        <f t="shared" si="99"/>
        <v>3283</v>
      </c>
      <c r="H183" s="1">
        <f t="shared" si="100"/>
        <v>3284</v>
      </c>
      <c r="I183" s="1">
        <f t="shared" si="101"/>
        <v>3285</v>
      </c>
      <c r="J183" s="1">
        <f t="shared" si="102"/>
        <v>3286</v>
      </c>
      <c r="K183" s="1">
        <f t="shared" si="103"/>
        <v>3287</v>
      </c>
      <c r="L183" s="1">
        <f t="shared" si="104"/>
        <v>3288</v>
      </c>
      <c r="M183" s="1">
        <f t="shared" si="105"/>
        <v>3289</v>
      </c>
      <c r="N183" s="1">
        <f t="shared" si="106"/>
        <v>3290</v>
      </c>
      <c r="O183" s="1">
        <f t="shared" si="107"/>
        <v>3291</v>
      </c>
      <c r="P183" s="1">
        <f t="shared" si="108"/>
        <v>3292</v>
      </c>
      <c r="Q183" s="1">
        <f t="shared" si="109"/>
        <v>3293</v>
      </c>
      <c r="R183" s="1">
        <f t="shared" si="110"/>
        <v>3294</v>
      </c>
      <c r="AM183" s="20">
        <f t="shared" si="75"/>
        <v>3277</v>
      </c>
      <c r="AN183" s="20">
        <f t="shared" si="76"/>
        <v>3278</v>
      </c>
      <c r="AO183" s="20">
        <f t="shared" si="77"/>
        <v>3279</v>
      </c>
      <c r="AP183" s="20">
        <f t="shared" si="78"/>
        <v>3280</v>
      </c>
      <c r="AQ183" s="20">
        <f t="shared" si="79"/>
        <v>3281</v>
      </c>
      <c r="AR183" s="20">
        <f t="shared" si="80"/>
        <v>3282</v>
      </c>
      <c r="AS183" s="20">
        <f t="shared" si="81"/>
        <v>3283</v>
      </c>
      <c r="AT183" s="20">
        <f t="shared" si="82"/>
        <v>3284</v>
      </c>
      <c r="AU183" s="20">
        <f t="shared" si="83"/>
        <v>3285</v>
      </c>
      <c r="AV183" s="20">
        <f t="shared" si="84"/>
        <v>3286</v>
      </c>
      <c r="AW183" s="20">
        <f t="shared" si="85"/>
        <v>3287</v>
      </c>
      <c r="AX183" s="20">
        <f t="shared" si="86"/>
        <v>3288</v>
      </c>
      <c r="AY183" s="20">
        <f t="shared" si="87"/>
        <v>3289</v>
      </c>
      <c r="AZ183" s="20">
        <f t="shared" si="88"/>
        <v>3290</v>
      </c>
      <c r="BA183" s="20">
        <f t="shared" si="89"/>
        <v>3291</v>
      </c>
      <c r="BB183" s="20">
        <f t="shared" si="90"/>
        <v>3292</v>
      </c>
      <c r="BC183" s="20">
        <f t="shared" si="91"/>
        <v>3293</v>
      </c>
      <c r="BD183" s="20">
        <f t="shared" si="92"/>
        <v>3294</v>
      </c>
    </row>
    <row r="184" spans="1:56" ht="12.6" x14ac:dyDescent="0.2">
      <c r="A184" s="1">
        <f t="shared" si="93"/>
        <v>3295</v>
      </c>
      <c r="B184" s="1">
        <f t="shared" si="94"/>
        <v>3296</v>
      </c>
      <c r="C184" s="1">
        <f t="shared" si="95"/>
        <v>3297</v>
      </c>
      <c r="D184" s="1">
        <f t="shared" si="96"/>
        <v>3298</v>
      </c>
      <c r="E184" s="1">
        <f t="shared" si="97"/>
        <v>3299</v>
      </c>
      <c r="F184" s="1">
        <f t="shared" si="98"/>
        <v>3300</v>
      </c>
      <c r="G184" s="1">
        <f t="shared" si="99"/>
        <v>3301</v>
      </c>
      <c r="H184" s="1">
        <f t="shared" si="100"/>
        <v>3302</v>
      </c>
      <c r="I184" s="1">
        <f t="shared" si="101"/>
        <v>3303</v>
      </c>
      <c r="J184" s="1">
        <f t="shared" si="102"/>
        <v>3304</v>
      </c>
      <c r="K184" s="1">
        <f t="shared" si="103"/>
        <v>3305</v>
      </c>
      <c r="L184" s="1">
        <f t="shared" si="104"/>
        <v>3306</v>
      </c>
      <c r="M184" s="1">
        <f t="shared" si="105"/>
        <v>3307</v>
      </c>
      <c r="N184" s="1">
        <f t="shared" si="106"/>
        <v>3308</v>
      </c>
      <c r="O184" s="1">
        <f t="shared" si="107"/>
        <v>3309</v>
      </c>
      <c r="P184" s="1">
        <f t="shared" si="108"/>
        <v>3310</v>
      </c>
      <c r="Q184" s="1">
        <f t="shared" si="109"/>
        <v>3311</v>
      </c>
      <c r="R184" s="1">
        <f t="shared" si="110"/>
        <v>3312</v>
      </c>
      <c r="AM184" s="20">
        <f t="shared" si="75"/>
        <v>3295</v>
      </c>
      <c r="AN184" s="20">
        <f t="shared" si="76"/>
        <v>3296</v>
      </c>
      <c r="AO184" s="20">
        <f t="shared" si="77"/>
        <v>3297</v>
      </c>
      <c r="AP184" s="20">
        <f t="shared" si="78"/>
        <v>3298</v>
      </c>
      <c r="AQ184" s="20">
        <f t="shared" si="79"/>
        <v>3299</v>
      </c>
      <c r="AR184" s="20">
        <f t="shared" si="80"/>
        <v>3300</v>
      </c>
      <c r="AS184" s="20">
        <f t="shared" si="81"/>
        <v>3301</v>
      </c>
      <c r="AT184" s="20">
        <f t="shared" si="82"/>
        <v>3302</v>
      </c>
      <c r="AU184" s="20">
        <f t="shared" si="83"/>
        <v>3303</v>
      </c>
      <c r="AV184" s="20">
        <f t="shared" si="84"/>
        <v>3304</v>
      </c>
      <c r="AW184" s="20">
        <f t="shared" si="85"/>
        <v>3305</v>
      </c>
      <c r="AX184" s="20">
        <f t="shared" si="86"/>
        <v>3306</v>
      </c>
      <c r="AY184" s="20">
        <f t="shared" si="87"/>
        <v>3307</v>
      </c>
      <c r="AZ184" s="20">
        <f t="shared" si="88"/>
        <v>3308</v>
      </c>
      <c r="BA184" s="20">
        <f t="shared" si="89"/>
        <v>3309</v>
      </c>
      <c r="BB184" s="20">
        <f t="shared" si="90"/>
        <v>3310</v>
      </c>
      <c r="BC184" s="20">
        <f t="shared" si="91"/>
        <v>3311</v>
      </c>
      <c r="BD184" s="20">
        <f t="shared" si="92"/>
        <v>3312</v>
      </c>
    </row>
    <row r="185" spans="1:56" ht="12.6" x14ac:dyDescent="0.2">
      <c r="A185" s="1">
        <f t="shared" si="93"/>
        <v>3313</v>
      </c>
      <c r="B185" s="1">
        <f t="shared" si="94"/>
        <v>3314</v>
      </c>
      <c r="C185" s="1">
        <f t="shared" si="95"/>
        <v>3315</v>
      </c>
      <c r="D185" s="1">
        <f t="shared" si="96"/>
        <v>3316</v>
      </c>
      <c r="E185" s="1">
        <f t="shared" si="97"/>
        <v>3317</v>
      </c>
      <c r="F185" s="1">
        <f t="shared" si="98"/>
        <v>3318</v>
      </c>
      <c r="G185" s="1">
        <f t="shared" si="99"/>
        <v>3319</v>
      </c>
      <c r="H185" s="1">
        <f t="shared" si="100"/>
        <v>3320</v>
      </c>
      <c r="I185" s="1">
        <f t="shared" si="101"/>
        <v>3321</v>
      </c>
      <c r="J185" s="1">
        <f t="shared" si="102"/>
        <v>3322</v>
      </c>
      <c r="K185" s="1">
        <f t="shared" si="103"/>
        <v>3323</v>
      </c>
      <c r="L185" s="1">
        <f t="shared" si="104"/>
        <v>3324</v>
      </c>
      <c r="M185" s="1">
        <f t="shared" si="105"/>
        <v>3325</v>
      </c>
      <c r="N185" s="1">
        <f t="shared" si="106"/>
        <v>3326</v>
      </c>
      <c r="O185" s="1">
        <f t="shared" si="107"/>
        <v>3327</v>
      </c>
      <c r="P185" s="1">
        <f t="shared" si="108"/>
        <v>3328</v>
      </c>
      <c r="Q185" s="1">
        <f t="shared" si="109"/>
        <v>3329</v>
      </c>
      <c r="R185" s="1">
        <f t="shared" si="110"/>
        <v>3330</v>
      </c>
      <c r="AM185" s="20">
        <f t="shared" si="75"/>
        <v>3313</v>
      </c>
      <c r="AN185" s="20">
        <f t="shared" si="76"/>
        <v>3314</v>
      </c>
      <c r="AO185" s="20">
        <f t="shared" si="77"/>
        <v>3315</v>
      </c>
      <c r="AP185" s="20">
        <f t="shared" si="78"/>
        <v>3316</v>
      </c>
      <c r="AQ185" s="20">
        <f t="shared" si="79"/>
        <v>3317</v>
      </c>
      <c r="AR185" s="20">
        <f t="shared" si="80"/>
        <v>3318</v>
      </c>
      <c r="AS185" s="20">
        <f t="shared" si="81"/>
        <v>3319</v>
      </c>
      <c r="AT185" s="20">
        <f t="shared" si="82"/>
        <v>3320</v>
      </c>
      <c r="AU185" s="20">
        <f t="shared" si="83"/>
        <v>3321</v>
      </c>
      <c r="AV185" s="20">
        <f t="shared" si="84"/>
        <v>3322</v>
      </c>
      <c r="AW185" s="20">
        <f t="shared" si="85"/>
        <v>3323</v>
      </c>
      <c r="AX185" s="20">
        <f t="shared" si="86"/>
        <v>3324</v>
      </c>
      <c r="AY185" s="20">
        <f t="shared" si="87"/>
        <v>3325</v>
      </c>
      <c r="AZ185" s="20">
        <f t="shared" si="88"/>
        <v>3326</v>
      </c>
      <c r="BA185" s="20">
        <f t="shared" si="89"/>
        <v>3327</v>
      </c>
      <c r="BB185" s="20">
        <f t="shared" si="90"/>
        <v>3328</v>
      </c>
      <c r="BC185" s="20">
        <f t="shared" si="91"/>
        <v>3329</v>
      </c>
      <c r="BD185" s="20">
        <f t="shared" si="92"/>
        <v>3330</v>
      </c>
    </row>
    <row r="186" spans="1:56" ht="12.6" x14ac:dyDescent="0.2">
      <c r="A186" s="1">
        <f t="shared" si="93"/>
        <v>3331</v>
      </c>
      <c r="B186" s="1">
        <f t="shared" si="94"/>
        <v>3332</v>
      </c>
      <c r="C186" s="1">
        <f t="shared" si="95"/>
        <v>3333</v>
      </c>
      <c r="D186" s="1">
        <f t="shared" si="96"/>
        <v>3334</v>
      </c>
      <c r="E186" s="1">
        <f t="shared" si="97"/>
        <v>3335</v>
      </c>
      <c r="F186" s="1">
        <f t="shared" si="98"/>
        <v>3336</v>
      </c>
      <c r="G186" s="1">
        <f t="shared" si="99"/>
        <v>3337</v>
      </c>
      <c r="H186" s="1">
        <f t="shared" si="100"/>
        <v>3338</v>
      </c>
      <c r="I186" s="1">
        <f t="shared" si="101"/>
        <v>3339</v>
      </c>
      <c r="J186" s="1">
        <f t="shared" si="102"/>
        <v>3340</v>
      </c>
      <c r="K186" s="1">
        <f t="shared" si="103"/>
        <v>3341</v>
      </c>
      <c r="L186" s="1">
        <f t="shared" si="104"/>
        <v>3342</v>
      </c>
      <c r="M186" s="1">
        <f t="shared" si="105"/>
        <v>3343</v>
      </c>
      <c r="N186" s="1">
        <f t="shared" si="106"/>
        <v>3344</v>
      </c>
      <c r="O186" s="1">
        <f t="shared" si="107"/>
        <v>3345</v>
      </c>
      <c r="P186" s="1">
        <f t="shared" si="108"/>
        <v>3346</v>
      </c>
      <c r="Q186" s="1">
        <f t="shared" si="109"/>
        <v>3347</v>
      </c>
      <c r="R186" s="1">
        <f t="shared" si="110"/>
        <v>3348</v>
      </c>
      <c r="AM186" s="20">
        <f t="shared" si="75"/>
        <v>3331</v>
      </c>
      <c r="AN186" s="20">
        <f t="shared" si="76"/>
        <v>3332</v>
      </c>
      <c r="AO186" s="20">
        <f t="shared" si="77"/>
        <v>3333</v>
      </c>
      <c r="AP186" s="20">
        <f t="shared" si="78"/>
        <v>3334</v>
      </c>
      <c r="AQ186" s="20">
        <f t="shared" si="79"/>
        <v>3335</v>
      </c>
      <c r="AR186" s="20">
        <f t="shared" si="80"/>
        <v>3336</v>
      </c>
      <c r="AS186" s="20">
        <f t="shared" si="81"/>
        <v>3337</v>
      </c>
      <c r="AT186" s="20">
        <f t="shared" si="82"/>
        <v>3338</v>
      </c>
      <c r="AU186" s="20">
        <f t="shared" si="83"/>
        <v>3339</v>
      </c>
      <c r="AV186" s="20">
        <f t="shared" si="84"/>
        <v>3340</v>
      </c>
      <c r="AW186" s="20">
        <f t="shared" si="85"/>
        <v>3341</v>
      </c>
      <c r="AX186" s="20">
        <f t="shared" si="86"/>
        <v>3342</v>
      </c>
      <c r="AY186" s="20">
        <f t="shared" si="87"/>
        <v>3343</v>
      </c>
      <c r="AZ186" s="20">
        <f t="shared" si="88"/>
        <v>3344</v>
      </c>
      <c r="BA186" s="20">
        <f t="shared" si="89"/>
        <v>3345</v>
      </c>
      <c r="BB186" s="20">
        <f t="shared" si="90"/>
        <v>3346</v>
      </c>
      <c r="BC186" s="20">
        <f t="shared" si="91"/>
        <v>3347</v>
      </c>
      <c r="BD186" s="20">
        <f t="shared" si="92"/>
        <v>3348</v>
      </c>
    </row>
    <row r="187" spans="1:56" ht="12.6" x14ac:dyDescent="0.2">
      <c r="A187" s="1">
        <f t="shared" si="93"/>
        <v>3349</v>
      </c>
      <c r="B187" s="1">
        <f t="shared" si="94"/>
        <v>3350</v>
      </c>
      <c r="C187" s="1">
        <f t="shared" si="95"/>
        <v>3351</v>
      </c>
      <c r="D187" s="1">
        <f t="shared" si="96"/>
        <v>3352</v>
      </c>
      <c r="E187" s="1">
        <f t="shared" si="97"/>
        <v>3353</v>
      </c>
      <c r="F187" s="1">
        <f t="shared" si="98"/>
        <v>3354</v>
      </c>
      <c r="G187" s="1">
        <f t="shared" si="99"/>
        <v>3355</v>
      </c>
      <c r="H187" s="1">
        <f t="shared" si="100"/>
        <v>3356</v>
      </c>
      <c r="I187" s="1">
        <f t="shared" si="101"/>
        <v>3357</v>
      </c>
      <c r="J187" s="1">
        <f t="shared" si="102"/>
        <v>3358</v>
      </c>
      <c r="K187" s="1">
        <f t="shared" si="103"/>
        <v>3359</v>
      </c>
      <c r="L187" s="1">
        <f t="shared" si="104"/>
        <v>3360</v>
      </c>
      <c r="M187" s="1">
        <f t="shared" si="105"/>
        <v>3361</v>
      </c>
      <c r="N187" s="1">
        <f t="shared" si="106"/>
        <v>3362</v>
      </c>
      <c r="O187" s="1">
        <f t="shared" si="107"/>
        <v>3363</v>
      </c>
      <c r="P187" s="1">
        <f t="shared" si="108"/>
        <v>3364</v>
      </c>
      <c r="Q187" s="1">
        <f t="shared" si="109"/>
        <v>3365</v>
      </c>
      <c r="R187" s="1">
        <f t="shared" si="110"/>
        <v>3366</v>
      </c>
      <c r="AM187" s="20">
        <f t="shared" si="75"/>
        <v>3349</v>
      </c>
      <c r="AN187" s="20">
        <f t="shared" si="76"/>
        <v>3350</v>
      </c>
      <c r="AO187" s="20">
        <f t="shared" si="77"/>
        <v>3351</v>
      </c>
      <c r="AP187" s="20">
        <f t="shared" si="78"/>
        <v>3352</v>
      </c>
      <c r="AQ187" s="20">
        <f t="shared" si="79"/>
        <v>3353</v>
      </c>
      <c r="AR187" s="20">
        <f t="shared" si="80"/>
        <v>3354</v>
      </c>
      <c r="AS187" s="20">
        <f t="shared" si="81"/>
        <v>3355</v>
      </c>
      <c r="AT187" s="20">
        <f t="shared" si="82"/>
        <v>3356</v>
      </c>
      <c r="AU187" s="20">
        <f t="shared" si="83"/>
        <v>3357</v>
      </c>
      <c r="AV187" s="20">
        <f t="shared" si="84"/>
        <v>3358</v>
      </c>
      <c r="AW187" s="20">
        <f t="shared" si="85"/>
        <v>3359</v>
      </c>
      <c r="AX187" s="20">
        <f t="shared" si="86"/>
        <v>3360</v>
      </c>
      <c r="AY187" s="20">
        <f t="shared" si="87"/>
        <v>3361</v>
      </c>
      <c r="AZ187" s="20">
        <f t="shared" si="88"/>
        <v>3362</v>
      </c>
      <c r="BA187" s="20">
        <f t="shared" si="89"/>
        <v>3363</v>
      </c>
      <c r="BB187" s="20">
        <f t="shared" si="90"/>
        <v>3364</v>
      </c>
      <c r="BC187" s="20">
        <f t="shared" si="91"/>
        <v>3365</v>
      </c>
      <c r="BD187" s="20">
        <f t="shared" si="92"/>
        <v>3366</v>
      </c>
    </row>
    <row r="188" spans="1:56" ht="12.6" x14ac:dyDescent="0.2">
      <c r="A188" s="1">
        <f t="shared" si="93"/>
        <v>3367</v>
      </c>
      <c r="B188" s="1">
        <f t="shared" si="94"/>
        <v>3368</v>
      </c>
      <c r="C188" s="1">
        <f t="shared" si="95"/>
        <v>3369</v>
      </c>
      <c r="D188" s="1">
        <f t="shared" si="96"/>
        <v>3370</v>
      </c>
      <c r="E188" s="1">
        <f t="shared" si="97"/>
        <v>3371</v>
      </c>
      <c r="F188" s="1">
        <f t="shared" si="98"/>
        <v>3372</v>
      </c>
      <c r="G188" s="1">
        <f t="shared" si="99"/>
        <v>3373</v>
      </c>
      <c r="H188" s="1">
        <f t="shared" si="100"/>
        <v>3374</v>
      </c>
      <c r="I188" s="1">
        <f t="shared" si="101"/>
        <v>3375</v>
      </c>
      <c r="J188" s="1">
        <f t="shared" si="102"/>
        <v>3376</v>
      </c>
      <c r="K188" s="1">
        <f t="shared" si="103"/>
        <v>3377</v>
      </c>
      <c r="L188" s="1">
        <f t="shared" si="104"/>
        <v>3378</v>
      </c>
      <c r="M188" s="1">
        <f t="shared" si="105"/>
        <v>3379</v>
      </c>
      <c r="N188" s="1">
        <f t="shared" si="106"/>
        <v>3380</v>
      </c>
      <c r="O188" s="1">
        <f t="shared" si="107"/>
        <v>3381</v>
      </c>
      <c r="P188" s="1">
        <f t="shared" si="108"/>
        <v>3382</v>
      </c>
      <c r="Q188" s="1">
        <f t="shared" si="109"/>
        <v>3383</v>
      </c>
      <c r="R188" s="1">
        <f t="shared" si="110"/>
        <v>3384</v>
      </c>
      <c r="AM188" s="20">
        <f t="shared" si="75"/>
        <v>3367</v>
      </c>
      <c r="AN188" s="20">
        <f t="shared" si="76"/>
        <v>3368</v>
      </c>
      <c r="AO188" s="20">
        <f t="shared" si="77"/>
        <v>3369</v>
      </c>
      <c r="AP188" s="20">
        <f t="shared" si="78"/>
        <v>3370</v>
      </c>
      <c r="AQ188" s="20">
        <f t="shared" si="79"/>
        <v>3371</v>
      </c>
      <c r="AR188" s="20">
        <f t="shared" si="80"/>
        <v>3372</v>
      </c>
      <c r="AS188" s="20">
        <f t="shared" si="81"/>
        <v>3373</v>
      </c>
      <c r="AT188" s="20">
        <f t="shared" si="82"/>
        <v>3374</v>
      </c>
      <c r="AU188" s="20">
        <f t="shared" si="83"/>
        <v>3375</v>
      </c>
      <c r="AV188" s="20">
        <f t="shared" si="84"/>
        <v>3376</v>
      </c>
      <c r="AW188" s="20">
        <f t="shared" si="85"/>
        <v>3377</v>
      </c>
      <c r="AX188" s="20">
        <f t="shared" si="86"/>
        <v>3378</v>
      </c>
      <c r="AY188" s="20">
        <f t="shared" si="87"/>
        <v>3379</v>
      </c>
      <c r="AZ188" s="20">
        <f t="shared" si="88"/>
        <v>3380</v>
      </c>
      <c r="BA188" s="20">
        <f t="shared" si="89"/>
        <v>3381</v>
      </c>
      <c r="BB188" s="20">
        <f t="shared" si="90"/>
        <v>3382</v>
      </c>
      <c r="BC188" s="20">
        <f t="shared" si="91"/>
        <v>3383</v>
      </c>
      <c r="BD188" s="20">
        <f t="shared" si="92"/>
        <v>3384</v>
      </c>
    </row>
    <row r="189" spans="1:56" ht="12.6" x14ac:dyDescent="0.2">
      <c r="A189" s="1">
        <f t="shared" si="93"/>
        <v>3385</v>
      </c>
      <c r="B189" s="1">
        <f t="shared" si="94"/>
        <v>3386</v>
      </c>
      <c r="C189" s="1">
        <f t="shared" si="95"/>
        <v>3387</v>
      </c>
      <c r="D189" s="1">
        <f t="shared" si="96"/>
        <v>3388</v>
      </c>
      <c r="E189" s="1">
        <f t="shared" si="97"/>
        <v>3389</v>
      </c>
      <c r="F189" s="1">
        <f t="shared" si="98"/>
        <v>3390</v>
      </c>
      <c r="G189" s="1">
        <f t="shared" si="99"/>
        <v>3391</v>
      </c>
      <c r="H189" s="1">
        <f t="shared" si="100"/>
        <v>3392</v>
      </c>
      <c r="I189" s="1">
        <f t="shared" si="101"/>
        <v>3393</v>
      </c>
      <c r="J189" s="1">
        <f t="shared" si="102"/>
        <v>3394</v>
      </c>
      <c r="K189" s="1">
        <f t="shared" si="103"/>
        <v>3395</v>
      </c>
      <c r="L189" s="1">
        <f t="shared" si="104"/>
        <v>3396</v>
      </c>
      <c r="M189" s="1">
        <f t="shared" si="105"/>
        <v>3397</v>
      </c>
      <c r="N189" s="1">
        <f t="shared" si="106"/>
        <v>3398</v>
      </c>
      <c r="O189" s="1">
        <f t="shared" si="107"/>
        <v>3399</v>
      </c>
      <c r="P189" s="1">
        <f t="shared" si="108"/>
        <v>3400</v>
      </c>
      <c r="Q189" s="1">
        <f t="shared" si="109"/>
        <v>3401</v>
      </c>
      <c r="R189" s="1">
        <f t="shared" si="110"/>
        <v>3402</v>
      </c>
      <c r="AM189" s="20">
        <f t="shared" si="75"/>
        <v>3385</v>
      </c>
      <c r="AN189" s="20">
        <f t="shared" si="76"/>
        <v>3386</v>
      </c>
      <c r="AO189" s="20">
        <f t="shared" si="77"/>
        <v>3387</v>
      </c>
      <c r="AP189" s="20">
        <f t="shared" si="78"/>
        <v>3388</v>
      </c>
      <c r="AQ189" s="20">
        <f t="shared" si="79"/>
        <v>3389</v>
      </c>
      <c r="AR189" s="20">
        <f t="shared" si="80"/>
        <v>3390</v>
      </c>
      <c r="AS189" s="20">
        <f t="shared" si="81"/>
        <v>3391</v>
      </c>
      <c r="AT189" s="20">
        <f t="shared" si="82"/>
        <v>3392</v>
      </c>
      <c r="AU189" s="20">
        <f t="shared" si="83"/>
        <v>3393</v>
      </c>
      <c r="AV189" s="20">
        <f t="shared" si="84"/>
        <v>3394</v>
      </c>
      <c r="AW189" s="20">
        <f t="shared" si="85"/>
        <v>3395</v>
      </c>
      <c r="AX189" s="20">
        <f t="shared" si="86"/>
        <v>3396</v>
      </c>
      <c r="AY189" s="20">
        <f t="shared" si="87"/>
        <v>3397</v>
      </c>
      <c r="AZ189" s="20">
        <f t="shared" si="88"/>
        <v>3398</v>
      </c>
      <c r="BA189" s="20">
        <f t="shared" si="89"/>
        <v>3399</v>
      </c>
      <c r="BB189" s="20">
        <f t="shared" si="90"/>
        <v>3400</v>
      </c>
      <c r="BC189" s="20">
        <f t="shared" si="91"/>
        <v>3401</v>
      </c>
      <c r="BD189" s="20">
        <f t="shared" si="92"/>
        <v>3402</v>
      </c>
    </row>
    <row r="190" spans="1:56" ht="12.6" x14ac:dyDescent="0.2">
      <c r="A190" s="1">
        <f t="shared" si="93"/>
        <v>3403</v>
      </c>
      <c r="B190" s="1">
        <f t="shared" si="94"/>
        <v>3404</v>
      </c>
      <c r="C190" s="1">
        <f t="shared" si="95"/>
        <v>3405</v>
      </c>
      <c r="D190" s="1">
        <f t="shared" si="96"/>
        <v>3406</v>
      </c>
      <c r="E190" s="1">
        <f t="shared" si="97"/>
        <v>3407</v>
      </c>
      <c r="F190" s="1">
        <f t="shared" si="98"/>
        <v>3408</v>
      </c>
      <c r="G190" s="1">
        <f t="shared" si="99"/>
        <v>3409</v>
      </c>
      <c r="H190" s="1">
        <f t="shared" si="100"/>
        <v>3410</v>
      </c>
      <c r="I190" s="1">
        <f t="shared" si="101"/>
        <v>3411</v>
      </c>
      <c r="J190" s="1">
        <f t="shared" si="102"/>
        <v>3412</v>
      </c>
      <c r="K190" s="1">
        <f t="shared" si="103"/>
        <v>3413</v>
      </c>
      <c r="L190" s="1">
        <f t="shared" si="104"/>
        <v>3414</v>
      </c>
      <c r="M190" s="1">
        <f t="shared" si="105"/>
        <v>3415</v>
      </c>
      <c r="N190" s="1">
        <f t="shared" si="106"/>
        <v>3416</v>
      </c>
      <c r="O190" s="1">
        <f t="shared" si="107"/>
        <v>3417</v>
      </c>
      <c r="P190" s="1">
        <f t="shared" si="108"/>
        <v>3418</v>
      </c>
      <c r="Q190" s="1">
        <f t="shared" si="109"/>
        <v>3419</v>
      </c>
      <c r="R190" s="1">
        <f t="shared" si="110"/>
        <v>3420</v>
      </c>
      <c r="AM190" s="20">
        <f t="shared" si="75"/>
        <v>3403</v>
      </c>
      <c r="AN190" s="20">
        <f t="shared" si="76"/>
        <v>3404</v>
      </c>
      <c r="AO190" s="20">
        <f t="shared" si="77"/>
        <v>3405</v>
      </c>
      <c r="AP190" s="20">
        <f t="shared" si="78"/>
        <v>3406</v>
      </c>
      <c r="AQ190" s="20">
        <f t="shared" si="79"/>
        <v>3407</v>
      </c>
      <c r="AR190" s="20">
        <f t="shared" si="80"/>
        <v>3408</v>
      </c>
      <c r="AS190" s="20">
        <f t="shared" si="81"/>
        <v>3409</v>
      </c>
      <c r="AT190" s="20">
        <f t="shared" si="82"/>
        <v>3410</v>
      </c>
      <c r="AU190" s="20">
        <f t="shared" si="83"/>
        <v>3411</v>
      </c>
      <c r="AV190" s="20">
        <f t="shared" si="84"/>
        <v>3412</v>
      </c>
      <c r="AW190" s="20">
        <f t="shared" si="85"/>
        <v>3413</v>
      </c>
      <c r="AX190" s="20">
        <f t="shared" si="86"/>
        <v>3414</v>
      </c>
      <c r="AY190" s="20">
        <f t="shared" si="87"/>
        <v>3415</v>
      </c>
      <c r="AZ190" s="20">
        <f t="shared" si="88"/>
        <v>3416</v>
      </c>
      <c r="BA190" s="20">
        <f t="shared" si="89"/>
        <v>3417</v>
      </c>
      <c r="BB190" s="20">
        <f t="shared" si="90"/>
        <v>3418</v>
      </c>
      <c r="BC190" s="20">
        <f t="shared" si="91"/>
        <v>3419</v>
      </c>
      <c r="BD190" s="20">
        <f t="shared" si="92"/>
        <v>3420</v>
      </c>
    </row>
    <row r="191" spans="1:56" ht="12.6" x14ac:dyDescent="0.2">
      <c r="A191" s="1">
        <f t="shared" si="93"/>
        <v>3421</v>
      </c>
      <c r="B191" s="1">
        <f t="shared" si="94"/>
        <v>3422</v>
      </c>
      <c r="C191" s="1">
        <f t="shared" si="95"/>
        <v>3423</v>
      </c>
      <c r="D191" s="1">
        <f t="shared" si="96"/>
        <v>3424</v>
      </c>
      <c r="E191" s="1">
        <f t="shared" si="97"/>
        <v>3425</v>
      </c>
      <c r="F191" s="1">
        <f t="shared" si="98"/>
        <v>3426</v>
      </c>
      <c r="G191" s="1">
        <f t="shared" si="99"/>
        <v>3427</v>
      </c>
      <c r="H191" s="1">
        <f t="shared" si="100"/>
        <v>3428</v>
      </c>
      <c r="I191" s="1">
        <f t="shared" si="101"/>
        <v>3429</v>
      </c>
      <c r="J191" s="1">
        <f t="shared" si="102"/>
        <v>3430</v>
      </c>
      <c r="K191" s="1">
        <f t="shared" si="103"/>
        <v>3431</v>
      </c>
      <c r="L191" s="1">
        <f t="shared" si="104"/>
        <v>3432</v>
      </c>
      <c r="M191" s="1">
        <f t="shared" si="105"/>
        <v>3433</v>
      </c>
      <c r="N191" s="1">
        <f t="shared" si="106"/>
        <v>3434</v>
      </c>
      <c r="O191" s="1">
        <f t="shared" si="107"/>
        <v>3435</v>
      </c>
      <c r="P191" s="1">
        <f t="shared" si="108"/>
        <v>3436</v>
      </c>
      <c r="Q191" s="1">
        <f t="shared" si="109"/>
        <v>3437</v>
      </c>
      <c r="R191" s="1">
        <f t="shared" si="110"/>
        <v>3438</v>
      </c>
      <c r="AM191" s="20">
        <f t="shared" si="75"/>
        <v>3421</v>
      </c>
      <c r="AN191" s="20">
        <f t="shared" si="76"/>
        <v>3422</v>
      </c>
      <c r="AO191" s="20">
        <f t="shared" si="77"/>
        <v>3423</v>
      </c>
      <c r="AP191" s="20">
        <f t="shared" si="78"/>
        <v>3424</v>
      </c>
      <c r="AQ191" s="20">
        <f t="shared" si="79"/>
        <v>3425</v>
      </c>
      <c r="AR191" s="20">
        <f t="shared" si="80"/>
        <v>3426</v>
      </c>
      <c r="AS191" s="20">
        <f t="shared" si="81"/>
        <v>3427</v>
      </c>
      <c r="AT191" s="20">
        <f t="shared" si="82"/>
        <v>3428</v>
      </c>
      <c r="AU191" s="20">
        <f t="shared" si="83"/>
        <v>3429</v>
      </c>
      <c r="AV191" s="20">
        <f t="shared" si="84"/>
        <v>3430</v>
      </c>
      <c r="AW191" s="20">
        <f t="shared" si="85"/>
        <v>3431</v>
      </c>
      <c r="AX191" s="20">
        <f t="shared" si="86"/>
        <v>3432</v>
      </c>
      <c r="AY191" s="20">
        <f t="shared" si="87"/>
        <v>3433</v>
      </c>
      <c r="AZ191" s="20">
        <f t="shared" si="88"/>
        <v>3434</v>
      </c>
      <c r="BA191" s="20">
        <f t="shared" si="89"/>
        <v>3435</v>
      </c>
      <c r="BB191" s="20">
        <f t="shared" si="90"/>
        <v>3436</v>
      </c>
      <c r="BC191" s="20">
        <f t="shared" si="91"/>
        <v>3437</v>
      </c>
      <c r="BD191" s="20">
        <f t="shared" si="92"/>
        <v>3438</v>
      </c>
    </row>
    <row r="192" spans="1:56" ht="12.6" x14ac:dyDescent="0.2">
      <c r="A192" s="1">
        <f t="shared" si="93"/>
        <v>3439</v>
      </c>
      <c r="B192" s="1">
        <f t="shared" si="94"/>
        <v>3440</v>
      </c>
      <c r="C192" s="1">
        <f t="shared" si="95"/>
        <v>3441</v>
      </c>
      <c r="D192" s="1">
        <f t="shared" si="96"/>
        <v>3442</v>
      </c>
      <c r="E192" s="1">
        <f t="shared" si="97"/>
        <v>3443</v>
      </c>
      <c r="F192" s="1">
        <f t="shared" si="98"/>
        <v>3444</v>
      </c>
      <c r="G192" s="1">
        <f t="shared" si="99"/>
        <v>3445</v>
      </c>
      <c r="H192" s="1">
        <f t="shared" si="100"/>
        <v>3446</v>
      </c>
      <c r="I192" s="1">
        <f t="shared" si="101"/>
        <v>3447</v>
      </c>
      <c r="J192" s="1">
        <f t="shared" si="102"/>
        <v>3448</v>
      </c>
      <c r="K192" s="1">
        <f t="shared" si="103"/>
        <v>3449</v>
      </c>
      <c r="L192" s="1">
        <f t="shared" si="104"/>
        <v>3450</v>
      </c>
      <c r="M192" s="1">
        <f t="shared" si="105"/>
        <v>3451</v>
      </c>
      <c r="N192" s="1">
        <f t="shared" si="106"/>
        <v>3452</v>
      </c>
      <c r="O192" s="1">
        <f t="shared" si="107"/>
        <v>3453</v>
      </c>
      <c r="P192" s="1">
        <f t="shared" si="108"/>
        <v>3454</v>
      </c>
      <c r="Q192" s="1">
        <f t="shared" si="109"/>
        <v>3455</v>
      </c>
      <c r="R192" s="1">
        <f t="shared" si="110"/>
        <v>3456</v>
      </c>
      <c r="AM192" s="20">
        <f t="shared" si="75"/>
        <v>3439</v>
      </c>
      <c r="AN192" s="20">
        <f t="shared" si="76"/>
        <v>3440</v>
      </c>
      <c r="AO192" s="20">
        <f t="shared" si="77"/>
        <v>3441</v>
      </c>
      <c r="AP192" s="20">
        <f t="shared" si="78"/>
        <v>3442</v>
      </c>
      <c r="AQ192" s="20">
        <f t="shared" si="79"/>
        <v>3443</v>
      </c>
      <c r="AR192" s="20">
        <f t="shared" si="80"/>
        <v>3444</v>
      </c>
      <c r="AS192" s="20">
        <f t="shared" si="81"/>
        <v>3445</v>
      </c>
      <c r="AT192" s="20">
        <f t="shared" si="82"/>
        <v>3446</v>
      </c>
      <c r="AU192" s="20">
        <f t="shared" si="83"/>
        <v>3447</v>
      </c>
      <c r="AV192" s="20">
        <f t="shared" si="84"/>
        <v>3448</v>
      </c>
      <c r="AW192" s="20">
        <f t="shared" si="85"/>
        <v>3449</v>
      </c>
      <c r="AX192" s="20">
        <f t="shared" si="86"/>
        <v>3450</v>
      </c>
      <c r="AY192" s="20">
        <f t="shared" si="87"/>
        <v>3451</v>
      </c>
      <c r="AZ192" s="20">
        <f t="shared" si="88"/>
        <v>3452</v>
      </c>
      <c r="BA192" s="20">
        <f t="shared" si="89"/>
        <v>3453</v>
      </c>
      <c r="BB192" s="20">
        <f t="shared" si="90"/>
        <v>3454</v>
      </c>
      <c r="BC192" s="20">
        <f t="shared" si="91"/>
        <v>3455</v>
      </c>
      <c r="BD192" s="20">
        <f t="shared" si="92"/>
        <v>3456</v>
      </c>
    </row>
    <row r="193" spans="1:56" ht="12.6" x14ac:dyDescent="0.2">
      <c r="A193" s="1">
        <f t="shared" si="93"/>
        <v>3457</v>
      </c>
      <c r="B193" s="1">
        <f t="shared" si="94"/>
        <v>3458</v>
      </c>
      <c r="C193" s="1">
        <f t="shared" si="95"/>
        <v>3459</v>
      </c>
      <c r="D193" s="1">
        <f t="shared" si="96"/>
        <v>3460</v>
      </c>
      <c r="E193" s="1">
        <f t="shared" si="97"/>
        <v>3461</v>
      </c>
      <c r="F193" s="1">
        <f t="shared" si="98"/>
        <v>3462</v>
      </c>
      <c r="G193" s="1">
        <f t="shared" si="99"/>
        <v>3463</v>
      </c>
      <c r="H193" s="1">
        <f t="shared" si="100"/>
        <v>3464</v>
      </c>
      <c r="I193" s="1">
        <f t="shared" si="101"/>
        <v>3465</v>
      </c>
      <c r="J193" s="1">
        <f t="shared" si="102"/>
        <v>3466</v>
      </c>
      <c r="K193" s="1">
        <f t="shared" si="103"/>
        <v>3467</v>
      </c>
      <c r="L193" s="1">
        <f t="shared" si="104"/>
        <v>3468</v>
      </c>
      <c r="M193" s="1">
        <f t="shared" si="105"/>
        <v>3469</v>
      </c>
      <c r="N193" s="1">
        <f t="shared" si="106"/>
        <v>3470</v>
      </c>
      <c r="O193" s="1">
        <f t="shared" si="107"/>
        <v>3471</v>
      </c>
      <c r="P193" s="1">
        <f t="shared" si="108"/>
        <v>3472</v>
      </c>
      <c r="Q193" s="1">
        <f t="shared" si="109"/>
        <v>3473</v>
      </c>
      <c r="R193" s="1">
        <f t="shared" si="110"/>
        <v>3474</v>
      </c>
      <c r="AM193" s="20">
        <f t="shared" si="75"/>
        <v>3457</v>
      </c>
      <c r="AN193" s="20">
        <f t="shared" si="76"/>
        <v>3458</v>
      </c>
      <c r="AO193" s="20">
        <f t="shared" si="77"/>
        <v>3459</v>
      </c>
      <c r="AP193" s="20">
        <f t="shared" si="78"/>
        <v>3460</v>
      </c>
      <c r="AQ193" s="20">
        <f t="shared" si="79"/>
        <v>3461</v>
      </c>
      <c r="AR193" s="20">
        <f t="shared" si="80"/>
        <v>3462</v>
      </c>
      <c r="AS193" s="20">
        <f t="shared" si="81"/>
        <v>3463</v>
      </c>
      <c r="AT193" s="20">
        <f t="shared" si="82"/>
        <v>3464</v>
      </c>
      <c r="AU193" s="20">
        <f t="shared" si="83"/>
        <v>3465</v>
      </c>
      <c r="AV193" s="20">
        <f t="shared" si="84"/>
        <v>3466</v>
      </c>
      <c r="AW193" s="20">
        <f t="shared" si="85"/>
        <v>3467</v>
      </c>
      <c r="AX193" s="20">
        <f t="shared" si="86"/>
        <v>3468</v>
      </c>
      <c r="AY193" s="20">
        <f t="shared" si="87"/>
        <v>3469</v>
      </c>
      <c r="AZ193" s="20">
        <f t="shared" si="88"/>
        <v>3470</v>
      </c>
      <c r="BA193" s="20">
        <f t="shared" si="89"/>
        <v>3471</v>
      </c>
      <c r="BB193" s="20">
        <f t="shared" si="90"/>
        <v>3472</v>
      </c>
      <c r="BC193" s="20">
        <f t="shared" si="91"/>
        <v>3473</v>
      </c>
      <c r="BD193" s="20">
        <f t="shared" si="92"/>
        <v>3474</v>
      </c>
    </row>
    <row r="194" spans="1:56" ht="12.6" x14ac:dyDescent="0.2">
      <c r="A194" s="1">
        <f t="shared" si="93"/>
        <v>3475</v>
      </c>
      <c r="B194" s="1">
        <f t="shared" si="94"/>
        <v>3476</v>
      </c>
      <c r="C194" s="1">
        <f t="shared" si="95"/>
        <v>3477</v>
      </c>
      <c r="D194" s="1">
        <f t="shared" si="96"/>
        <v>3478</v>
      </c>
      <c r="E194" s="1">
        <f t="shared" si="97"/>
        <v>3479</v>
      </c>
      <c r="F194" s="1">
        <f t="shared" si="98"/>
        <v>3480</v>
      </c>
      <c r="G194" s="1">
        <f t="shared" si="99"/>
        <v>3481</v>
      </c>
      <c r="H194" s="1">
        <f t="shared" si="100"/>
        <v>3482</v>
      </c>
      <c r="I194" s="1">
        <f t="shared" si="101"/>
        <v>3483</v>
      </c>
      <c r="J194" s="1">
        <f t="shared" si="102"/>
        <v>3484</v>
      </c>
      <c r="K194" s="1">
        <f t="shared" si="103"/>
        <v>3485</v>
      </c>
      <c r="L194" s="1">
        <f t="shared" si="104"/>
        <v>3486</v>
      </c>
      <c r="M194" s="1">
        <f t="shared" si="105"/>
        <v>3487</v>
      </c>
      <c r="N194" s="1">
        <f t="shared" si="106"/>
        <v>3488</v>
      </c>
      <c r="O194" s="1">
        <f t="shared" si="107"/>
        <v>3489</v>
      </c>
      <c r="P194" s="1">
        <f t="shared" si="108"/>
        <v>3490</v>
      </c>
      <c r="Q194" s="1">
        <f t="shared" si="109"/>
        <v>3491</v>
      </c>
      <c r="R194" s="1">
        <f t="shared" si="110"/>
        <v>3492</v>
      </c>
      <c r="AM194" s="20">
        <f t="shared" ref="AM194:AM257" si="111">A194-T194</f>
        <v>3475</v>
      </c>
      <c r="AN194" s="20">
        <f t="shared" ref="AN194:AN257" si="112">B194-U194</f>
        <v>3476</v>
      </c>
      <c r="AO194" s="20">
        <f t="shared" ref="AO194:AO257" si="113">C194-V194</f>
        <v>3477</v>
      </c>
      <c r="AP194" s="20">
        <f t="shared" ref="AP194:AP257" si="114">D194-W194</f>
        <v>3478</v>
      </c>
      <c r="AQ194" s="20">
        <f t="shared" ref="AQ194:AQ257" si="115">E194-X194</f>
        <v>3479</v>
      </c>
      <c r="AR194" s="20">
        <f t="shared" ref="AR194:AR257" si="116">F194-Y194</f>
        <v>3480</v>
      </c>
      <c r="AS194" s="20">
        <f t="shared" ref="AS194:AS257" si="117">G194-Z194</f>
        <v>3481</v>
      </c>
      <c r="AT194" s="20">
        <f t="shared" ref="AT194:AT257" si="118">H194-AA194</f>
        <v>3482</v>
      </c>
      <c r="AU194" s="20">
        <f t="shared" ref="AU194:AU257" si="119">I194-AB194</f>
        <v>3483</v>
      </c>
      <c r="AV194" s="20">
        <f t="shared" ref="AV194:AV257" si="120">J194-AC194</f>
        <v>3484</v>
      </c>
      <c r="AW194" s="20">
        <f t="shared" ref="AW194:AW257" si="121">K194-AD194</f>
        <v>3485</v>
      </c>
      <c r="AX194" s="20">
        <f t="shared" ref="AX194:AX257" si="122">L194-AE194</f>
        <v>3486</v>
      </c>
      <c r="AY194" s="20">
        <f t="shared" ref="AY194:AY257" si="123">M194-AF194</f>
        <v>3487</v>
      </c>
      <c r="AZ194" s="20">
        <f t="shared" ref="AZ194:AZ257" si="124">N194-AG194</f>
        <v>3488</v>
      </c>
      <c r="BA194" s="20">
        <f t="shared" ref="BA194:BA257" si="125">O194-AH194</f>
        <v>3489</v>
      </c>
      <c r="BB194" s="20">
        <f t="shared" ref="BB194:BB257" si="126">P194-AI194</f>
        <v>3490</v>
      </c>
      <c r="BC194" s="20">
        <f t="shared" ref="BC194:BC257" si="127">Q194-AJ194</f>
        <v>3491</v>
      </c>
      <c r="BD194" s="20">
        <f t="shared" ref="BD194:BD257" si="128">R194-AK194</f>
        <v>3492</v>
      </c>
    </row>
    <row r="195" spans="1:56" ht="12.6" x14ac:dyDescent="0.2">
      <c r="A195" s="1">
        <f t="shared" ref="A195:A258" si="129">A194+18</f>
        <v>3493</v>
      </c>
      <c r="B195" s="1">
        <f t="shared" ref="B195:B258" si="130">B194+18</f>
        <v>3494</v>
      </c>
      <c r="C195" s="1">
        <f t="shared" ref="C195:C258" si="131">C194+18</f>
        <v>3495</v>
      </c>
      <c r="D195" s="1">
        <f t="shared" ref="D195:D258" si="132">D194+18</f>
        <v>3496</v>
      </c>
      <c r="E195" s="1">
        <f t="shared" ref="E195:E258" si="133">E194+18</f>
        <v>3497</v>
      </c>
      <c r="F195" s="1">
        <f t="shared" ref="F195:F258" si="134">F194+18</f>
        <v>3498</v>
      </c>
      <c r="G195" s="1">
        <f t="shared" ref="G195:G258" si="135">G194+18</f>
        <v>3499</v>
      </c>
      <c r="H195" s="1">
        <f t="shared" ref="H195:H258" si="136">H194+18</f>
        <v>3500</v>
      </c>
      <c r="I195" s="1">
        <f t="shared" ref="I195:I258" si="137">I194+18</f>
        <v>3501</v>
      </c>
      <c r="J195" s="1">
        <f t="shared" ref="J195:J258" si="138">J194+18</f>
        <v>3502</v>
      </c>
      <c r="K195" s="1">
        <f t="shared" ref="K195:K258" si="139">K194+18</f>
        <v>3503</v>
      </c>
      <c r="L195" s="1">
        <f t="shared" ref="L195:L258" si="140">L194+18</f>
        <v>3504</v>
      </c>
      <c r="M195" s="1">
        <f t="shared" ref="M195:M258" si="141">M194+18</f>
        <v>3505</v>
      </c>
      <c r="N195" s="1">
        <f t="shared" ref="N195:N258" si="142">N194+18</f>
        <v>3506</v>
      </c>
      <c r="O195" s="1">
        <f t="shared" ref="O195:O258" si="143">O194+18</f>
        <v>3507</v>
      </c>
      <c r="P195" s="1">
        <f t="shared" ref="P195:P258" si="144">P194+18</f>
        <v>3508</v>
      </c>
      <c r="Q195" s="1">
        <f t="shared" ref="Q195:Q258" si="145">Q194+18</f>
        <v>3509</v>
      </c>
      <c r="R195" s="1">
        <f t="shared" ref="R195:R258" si="146">R194+18</f>
        <v>3510</v>
      </c>
      <c r="AM195" s="20">
        <f t="shared" si="111"/>
        <v>3493</v>
      </c>
      <c r="AN195" s="20">
        <f t="shared" si="112"/>
        <v>3494</v>
      </c>
      <c r="AO195" s="20">
        <f t="shared" si="113"/>
        <v>3495</v>
      </c>
      <c r="AP195" s="20">
        <f t="shared" si="114"/>
        <v>3496</v>
      </c>
      <c r="AQ195" s="20">
        <f t="shared" si="115"/>
        <v>3497</v>
      </c>
      <c r="AR195" s="20">
        <f t="shared" si="116"/>
        <v>3498</v>
      </c>
      <c r="AS195" s="20">
        <f t="shared" si="117"/>
        <v>3499</v>
      </c>
      <c r="AT195" s="20">
        <f t="shared" si="118"/>
        <v>3500</v>
      </c>
      <c r="AU195" s="20">
        <f t="shared" si="119"/>
        <v>3501</v>
      </c>
      <c r="AV195" s="20">
        <f t="shared" si="120"/>
        <v>3502</v>
      </c>
      <c r="AW195" s="20">
        <f t="shared" si="121"/>
        <v>3503</v>
      </c>
      <c r="AX195" s="20">
        <f t="shared" si="122"/>
        <v>3504</v>
      </c>
      <c r="AY195" s="20">
        <f t="shared" si="123"/>
        <v>3505</v>
      </c>
      <c r="AZ195" s="20">
        <f t="shared" si="124"/>
        <v>3506</v>
      </c>
      <c r="BA195" s="20">
        <f t="shared" si="125"/>
        <v>3507</v>
      </c>
      <c r="BB195" s="20">
        <f t="shared" si="126"/>
        <v>3508</v>
      </c>
      <c r="BC195" s="20">
        <f t="shared" si="127"/>
        <v>3509</v>
      </c>
      <c r="BD195" s="20">
        <f t="shared" si="128"/>
        <v>3510</v>
      </c>
    </row>
    <row r="196" spans="1:56" ht="12.6" x14ac:dyDescent="0.2">
      <c r="A196" s="1">
        <f t="shared" si="129"/>
        <v>3511</v>
      </c>
      <c r="B196" s="1">
        <f t="shared" si="130"/>
        <v>3512</v>
      </c>
      <c r="C196" s="1">
        <f t="shared" si="131"/>
        <v>3513</v>
      </c>
      <c r="D196" s="1">
        <f t="shared" si="132"/>
        <v>3514</v>
      </c>
      <c r="E196" s="1">
        <f t="shared" si="133"/>
        <v>3515</v>
      </c>
      <c r="F196" s="1">
        <f t="shared" si="134"/>
        <v>3516</v>
      </c>
      <c r="G196" s="1">
        <f t="shared" si="135"/>
        <v>3517</v>
      </c>
      <c r="H196" s="1">
        <f t="shared" si="136"/>
        <v>3518</v>
      </c>
      <c r="I196" s="1">
        <f t="shared" si="137"/>
        <v>3519</v>
      </c>
      <c r="J196" s="1">
        <f t="shared" si="138"/>
        <v>3520</v>
      </c>
      <c r="K196" s="1">
        <f t="shared" si="139"/>
        <v>3521</v>
      </c>
      <c r="L196" s="1">
        <f t="shared" si="140"/>
        <v>3522</v>
      </c>
      <c r="M196" s="1">
        <f t="shared" si="141"/>
        <v>3523</v>
      </c>
      <c r="N196" s="1">
        <f t="shared" si="142"/>
        <v>3524</v>
      </c>
      <c r="O196" s="1">
        <f t="shared" si="143"/>
        <v>3525</v>
      </c>
      <c r="P196" s="1">
        <f t="shared" si="144"/>
        <v>3526</v>
      </c>
      <c r="Q196" s="1">
        <f t="shared" si="145"/>
        <v>3527</v>
      </c>
      <c r="R196" s="1">
        <f t="shared" si="146"/>
        <v>3528</v>
      </c>
      <c r="AM196" s="20">
        <f t="shared" si="111"/>
        <v>3511</v>
      </c>
      <c r="AN196" s="20">
        <f t="shared" si="112"/>
        <v>3512</v>
      </c>
      <c r="AO196" s="20">
        <f t="shared" si="113"/>
        <v>3513</v>
      </c>
      <c r="AP196" s="20">
        <f t="shared" si="114"/>
        <v>3514</v>
      </c>
      <c r="AQ196" s="20">
        <f t="shared" si="115"/>
        <v>3515</v>
      </c>
      <c r="AR196" s="20">
        <f t="shared" si="116"/>
        <v>3516</v>
      </c>
      <c r="AS196" s="20">
        <f t="shared" si="117"/>
        <v>3517</v>
      </c>
      <c r="AT196" s="20">
        <f t="shared" si="118"/>
        <v>3518</v>
      </c>
      <c r="AU196" s="20">
        <f t="shared" si="119"/>
        <v>3519</v>
      </c>
      <c r="AV196" s="20">
        <f t="shared" si="120"/>
        <v>3520</v>
      </c>
      <c r="AW196" s="20">
        <f t="shared" si="121"/>
        <v>3521</v>
      </c>
      <c r="AX196" s="20">
        <f t="shared" si="122"/>
        <v>3522</v>
      </c>
      <c r="AY196" s="20">
        <f t="shared" si="123"/>
        <v>3523</v>
      </c>
      <c r="AZ196" s="20">
        <f t="shared" si="124"/>
        <v>3524</v>
      </c>
      <c r="BA196" s="20">
        <f t="shared" si="125"/>
        <v>3525</v>
      </c>
      <c r="BB196" s="20">
        <f t="shared" si="126"/>
        <v>3526</v>
      </c>
      <c r="BC196" s="20">
        <f t="shared" si="127"/>
        <v>3527</v>
      </c>
      <c r="BD196" s="20">
        <f t="shared" si="128"/>
        <v>3528</v>
      </c>
    </row>
    <row r="197" spans="1:56" ht="12.6" x14ac:dyDescent="0.2">
      <c r="A197" s="1">
        <f t="shared" si="129"/>
        <v>3529</v>
      </c>
      <c r="B197" s="1">
        <f t="shared" si="130"/>
        <v>3530</v>
      </c>
      <c r="C197" s="1">
        <f t="shared" si="131"/>
        <v>3531</v>
      </c>
      <c r="D197" s="1">
        <f t="shared" si="132"/>
        <v>3532</v>
      </c>
      <c r="E197" s="1">
        <f t="shared" si="133"/>
        <v>3533</v>
      </c>
      <c r="F197" s="1">
        <f t="shared" si="134"/>
        <v>3534</v>
      </c>
      <c r="G197" s="1">
        <f t="shared" si="135"/>
        <v>3535</v>
      </c>
      <c r="H197" s="1">
        <f t="shared" si="136"/>
        <v>3536</v>
      </c>
      <c r="I197" s="1">
        <f t="shared" si="137"/>
        <v>3537</v>
      </c>
      <c r="J197" s="1">
        <f t="shared" si="138"/>
        <v>3538</v>
      </c>
      <c r="K197" s="1">
        <f t="shared" si="139"/>
        <v>3539</v>
      </c>
      <c r="L197" s="1">
        <f t="shared" si="140"/>
        <v>3540</v>
      </c>
      <c r="M197" s="1">
        <f t="shared" si="141"/>
        <v>3541</v>
      </c>
      <c r="N197" s="1">
        <f t="shared" si="142"/>
        <v>3542</v>
      </c>
      <c r="O197" s="1">
        <f t="shared" si="143"/>
        <v>3543</v>
      </c>
      <c r="P197" s="1">
        <f t="shared" si="144"/>
        <v>3544</v>
      </c>
      <c r="Q197" s="1">
        <f t="shared" si="145"/>
        <v>3545</v>
      </c>
      <c r="R197" s="1">
        <f t="shared" si="146"/>
        <v>3546</v>
      </c>
      <c r="AM197" s="20">
        <f t="shared" si="111"/>
        <v>3529</v>
      </c>
      <c r="AN197" s="20">
        <f t="shared" si="112"/>
        <v>3530</v>
      </c>
      <c r="AO197" s="20">
        <f t="shared" si="113"/>
        <v>3531</v>
      </c>
      <c r="AP197" s="20">
        <f t="shared" si="114"/>
        <v>3532</v>
      </c>
      <c r="AQ197" s="20">
        <f t="shared" si="115"/>
        <v>3533</v>
      </c>
      <c r="AR197" s="20">
        <f t="shared" si="116"/>
        <v>3534</v>
      </c>
      <c r="AS197" s="20">
        <f t="shared" si="117"/>
        <v>3535</v>
      </c>
      <c r="AT197" s="20">
        <f t="shared" si="118"/>
        <v>3536</v>
      </c>
      <c r="AU197" s="20">
        <f t="shared" si="119"/>
        <v>3537</v>
      </c>
      <c r="AV197" s="20">
        <f t="shared" si="120"/>
        <v>3538</v>
      </c>
      <c r="AW197" s="20">
        <f t="shared" si="121"/>
        <v>3539</v>
      </c>
      <c r="AX197" s="20">
        <f t="shared" si="122"/>
        <v>3540</v>
      </c>
      <c r="AY197" s="20">
        <f t="shared" si="123"/>
        <v>3541</v>
      </c>
      <c r="AZ197" s="20">
        <f t="shared" si="124"/>
        <v>3542</v>
      </c>
      <c r="BA197" s="20">
        <f t="shared" si="125"/>
        <v>3543</v>
      </c>
      <c r="BB197" s="20">
        <f t="shared" si="126"/>
        <v>3544</v>
      </c>
      <c r="BC197" s="20">
        <f t="shared" si="127"/>
        <v>3545</v>
      </c>
      <c r="BD197" s="20">
        <f t="shared" si="128"/>
        <v>3546</v>
      </c>
    </row>
    <row r="198" spans="1:56" ht="12.6" x14ac:dyDescent="0.2">
      <c r="A198" s="1">
        <f t="shared" si="129"/>
        <v>3547</v>
      </c>
      <c r="B198" s="1">
        <f t="shared" si="130"/>
        <v>3548</v>
      </c>
      <c r="C198" s="1">
        <f t="shared" si="131"/>
        <v>3549</v>
      </c>
      <c r="D198" s="1">
        <f t="shared" si="132"/>
        <v>3550</v>
      </c>
      <c r="E198" s="1">
        <f t="shared" si="133"/>
        <v>3551</v>
      </c>
      <c r="F198" s="1">
        <f t="shared" si="134"/>
        <v>3552</v>
      </c>
      <c r="G198" s="1">
        <f t="shared" si="135"/>
        <v>3553</v>
      </c>
      <c r="H198" s="1">
        <f t="shared" si="136"/>
        <v>3554</v>
      </c>
      <c r="I198" s="1">
        <f t="shared" si="137"/>
        <v>3555</v>
      </c>
      <c r="J198" s="1">
        <f t="shared" si="138"/>
        <v>3556</v>
      </c>
      <c r="K198" s="1">
        <f t="shared" si="139"/>
        <v>3557</v>
      </c>
      <c r="L198" s="1">
        <f t="shared" si="140"/>
        <v>3558</v>
      </c>
      <c r="M198" s="1">
        <f t="shared" si="141"/>
        <v>3559</v>
      </c>
      <c r="N198" s="1">
        <f t="shared" si="142"/>
        <v>3560</v>
      </c>
      <c r="O198" s="1">
        <f t="shared" si="143"/>
        <v>3561</v>
      </c>
      <c r="P198" s="1">
        <f t="shared" si="144"/>
        <v>3562</v>
      </c>
      <c r="Q198" s="1">
        <f t="shared" si="145"/>
        <v>3563</v>
      </c>
      <c r="R198" s="1">
        <f t="shared" si="146"/>
        <v>3564</v>
      </c>
      <c r="AM198" s="20">
        <f t="shared" si="111"/>
        <v>3547</v>
      </c>
      <c r="AN198" s="20">
        <f t="shared" si="112"/>
        <v>3548</v>
      </c>
      <c r="AO198" s="20">
        <f t="shared" si="113"/>
        <v>3549</v>
      </c>
      <c r="AP198" s="20">
        <f t="shared" si="114"/>
        <v>3550</v>
      </c>
      <c r="AQ198" s="20">
        <f t="shared" si="115"/>
        <v>3551</v>
      </c>
      <c r="AR198" s="20">
        <f t="shared" si="116"/>
        <v>3552</v>
      </c>
      <c r="AS198" s="20">
        <f t="shared" si="117"/>
        <v>3553</v>
      </c>
      <c r="AT198" s="20">
        <f t="shared" si="118"/>
        <v>3554</v>
      </c>
      <c r="AU198" s="20">
        <f t="shared" si="119"/>
        <v>3555</v>
      </c>
      <c r="AV198" s="20">
        <f t="shared" si="120"/>
        <v>3556</v>
      </c>
      <c r="AW198" s="20">
        <f t="shared" si="121"/>
        <v>3557</v>
      </c>
      <c r="AX198" s="20">
        <f t="shared" si="122"/>
        <v>3558</v>
      </c>
      <c r="AY198" s="20">
        <f t="shared" si="123"/>
        <v>3559</v>
      </c>
      <c r="AZ198" s="20">
        <f t="shared" si="124"/>
        <v>3560</v>
      </c>
      <c r="BA198" s="20">
        <f t="shared" si="125"/>
        <v>3561</v>
      </c>
      <c r="BB198" s="20">
        <f t="shared" si="126"/>
        <v>3562</v>
      </c>
      <c r="BC198" s="20">
        <f t="shared" si="127"/>
        <v>3563</v>
      </c>
      <c r="BD198" s="20">
        <f t="shared" si="128"/>
        <v>3564</v>
      </c>
    </row>
    <row r="199" spans="1:56" ht="12.6" x14ac:dyDescent="0.2">
      <c r="A199" s="1">
        <f t="shared" si="129"/>
        <v>3565</v>
      </c>
      <c r="B199" s="1">
        <f t="shared" si="130"/>
        <v>3566</v>
      </c>
      <c r="C199" s="1">
        <f t="shared" si="131"/>
        <v>3567</v>
      </c>
      <c r="D199" s="1">
        <f t="shared" si="132"/>
        <v>3568</v>
      </c>
      <c r="E199" s="1">
        <f t="shared" si="133"/>
        <v>3569</v>
      </c>
      <c r="F199" s="1">
        <f t="shared" si="134"/>
        <v>3570</v>
      </c>
      <c r="G199" s="1">
        <f t="shared" si="135"/>
        <v>3571</v>
      </c>
      <c r="H199" s="1">
        <f t="shared" si="136"/>
        <v>3572</v>
      </c>
      <c r="I199" s="1">
        <f t="shared" si="137"/>
        <v>3573</v>
      </c>
      <c r="J199" s="1">
        <f t="shared" si="138"/>
        <v>3574</v>
      </c>
      <c r="K199" s="1">
        <f t="shared" si="139"/>
        <v>3575</v>
      </c>
      <c r="L199" s="1">
        <f t="shared" si="140"/>
        <v>3576</v>
      </c>
      <c r="M199" s="1">
        <f t="shared" si="141"/>
        <v>3577</v>
      </c>
      <c r="N199" s="1">
        <f t="shared" si="142"/>
        <v>3578</v>
      </c>
      <c r="O199" s="1">
        <f t="shared" si="143"/>
        <v>3579</v>
      </c>
      <c r="P199" s="1">
        <f t="shared" si="144"/>
        <v>3580</v>
      </c>
      <c r="Q199" s="1">
        <f t="shared" si="145"/>
        <v>3581</v>
      </c>
      <c r="R199" s="1">
        <f t="shared" si="146"/>
        <v>3582</v>
      </c>
      <c r="AM199" s="20">
        <f t="shared" si="111"/>
        <v>3565</v>
      </c>
      <c r="AN199" s="20">
        <f t="shared" si="112"/>
        <v>3566</v>
      </c>
      <c r="AO199" s="20">
        <f t="shared" si="113"/>
        <v>3567</v>
      </c>
      <c r="AP199" s="20">
        <f t="shared" si="114"/>
        <v>3568</v>
      </c>
      <c r="AQ199" s="20">
        <f t="shared" si="115"/>
        <v>3569</v>
      </c>
      <c r="AR199" s="20">
        <f t="shared" si="116"/>
        <v>3570</v>
      </c>
      <c r="AS199" s="20">
        <f t="shared" si="117"/>
        <v>3571</v>
      </c>
      <c r="AT199" s="20">
        <f t="shared" si="118"/>
        <v>3572</v>
      </c>
      <c r="AU199" s="20">
        <f t="shared" si="119"/>
        <v>3573</v>
      </c>
      <c r="AV199" s="20">
        <f t="shared" si="120"/>
        <v>3574</v>
      </c>
      <c r="AW199" s="20">
        <f t="shared" si="121"/>
        <v>3575</v>
      </c>
      <c r="AX199" s="20">
        <f t="shared" si="122"/>
        <v>3576</v>
      </c>
      <c r="AY199" s="20">
        <f t="shared" si="123"/>
        <v>3577</v>
      </c>
      <c r="AZ199" s="20">
        <f t="shared" si="124"/>
        <v>3578</v>
      </c>
      <c r="BA199" s="20">
        <f t="shared" si="125"/>
        <v>3579</v>
      </c>
      <c r="BB199" s="20">
        <f t="shared" si="126"/>
        <v>3580</v>
      </c>
      <c r="BC199" s="20">
        <f t="shared" si="127"/>
        <v>3581</v>
      </c>
      <c r="BD199" s="20">
        <f t="shared" si="128"/>
        <v>3582</v>
      </c>
    </row>
    <row r="200" spans="1:56" ht="12.6" x14ac:dyDescent="0.2">
      <c r="A200" s="1">
        <f t="shared" si="129"/>
        <v>3583</v>
      </c>
      <c r="B200" s="1">
        <f t="shared" si="130"/>
        <v>3584</v>
      </c>
      <c r="C200" s="1">
        <f t="shared" si="131"/>
        <v>3585</v>
      </c>
      <c r="D200" s="1">
        <f t="shared" si="132"/>
        <v>3586</v>
      </c>
      <c r="E200" s="1">
        <f t="shared" si="133"/>
        <v>3587</v>
      </c>
      <c r="F200" s="1">
        <f t="shared" si="134"/>
        <v>3588</v>
      </c>
      <c r="G200" s="1">
        <f t="shared" si="135"/>
        <v>3589</v>
      </c>
      <c r="H200" s="1">
        <f t="shared" si="136"/>
        <v>3590</v>
      </c>
      <c r="I200" s="1">
        <f t="shared" si="137"/>
        <v>3591</v>
      </c>
      <c r="J200" s="1">
        <f t="shared" si="138"/>
        <v>3592</v>
      </c>
      <c r="K200" s="1">
        <f t="shared" si="139"/>
        <v>3593</v>
      </c>
      <c r="L200" s="1">
        <f t="shared" si="140"/>
        <v>3594</v>
      </c>
      <c r="M200" s="1">
        <f t="shared" si="141"/>
        <v>3595</v>
      </c>
      <c r="N200" s="1">
        <f t="shared" si="142"/>
        <v>3596</v>
      </c>
      <c r="O200" s="1">
        <f t="shared" si="143"/>
        <v>3597</v>
      </c>
      <c r="P200" s="1">
        <f t="shared" si="144"/>
        <v>3598</v>
      </c>
      <c r="Q200" s="1">
        <f t="shared" si="145"/>
        <v>3599</v>
      </c>
      <c r="R200" s="1">
        <f t="shared" si="146"/>
        <v>3600</v>
      </c>
      <c r="AM200" s="20">
        <f t="shared" si="111"/>
        <v>3583</v>
      </c>
      <c r="AN200" s="20">
        <f t="shared" si="112"/>
        <v>3584</v>
      </c>
      <c r="AO200" s="20">
        <f t="shared" si="113"/>
        <v>3585</v>
      </c>
      <c r="AP200" s="20">
        <f t="shared" si="114"/>
        <v>3586</v>
      </c>
      <c r="AQ200" s="20">
        <f t="shared" si="115"/>
        <v>3587</v>
      </c>
      <c r="AR200" s="20">
        <f t="shared" si="116"/>
        <v>3588</v>
      </c>
      <c r="AS200" s="20">
        <f t="shared" si="117"/>
        <v>3589</v>
      </c>
      <c r="AT200" s="20">
        <f t="shared" si="118"/>
        <v>3590</v>
      </c>
      <c r="AU200" s="20">
        <f t="shared" si="119"/>
        <v>3591</v>
      </c>
      <c r="AV200" s="20">
        <f t="shared" si="120"/>
        <v>3592</v>
      </c>
      <c r="AW200" s="20">
        <f t="shared" si="121"/>
        <v>3593</v>
      </c>
      <c r="AX200" s="20">
        <f t="shared" si="122"/>
        <v>3594</v>
      </c>
      <c r="AY200" s="20">
        <f t="shared" si="123"/>
        <v>3595</v>
      </c>
      <c r="AZ200" s="20">
        <f t="shared" si="124"/>
        <v>3596</v>
      </c>
      <c r="BA200" s="20">
        <f t="shared" si="125"/>
        <v>3597</v>
      </c>
      <c r="BB200" s="20">
        <f t="shared" si="126"/>
        <v>3598</v>
      </c>
      <c r="BC200" s="20">
        <f t="shared" si="127"/>
        <v>3599</v>
      </c>
      <c r="BD200" s="20">
        <f t="shared" si="128"/>
        <v>3600</v>
      </c>
    </row>
    <row r="201" spans="1:56" ht="12.6" x14ac:dyDescent="0.2">
      <c r="A201" s="1">
        <f t="shared" si="129"/>
        <v>3601</v>
      </c>
      <c r="B201" s="1">
        <f t="shared" si="130"/>
        <v>3602</v>
      </c>
      <c r="C201" s="1">
        <f t="shared" si="131"/>
        <v>3603</v>
      </c>
      <c r="D201" s="1">
        <f t="shared" si="132"/>
        <v>3604</v>
      </c>
      <c r="E201" s="1">
        <f t="shared" si="133"/>
        <v>3605</v>
      </c>
      <c r="F201" s="1">
        <f t="shared" si="134"/>
        <v>3606</v>
      </c>
      <c r="G201" s="1">
        <f t="shared" si="135"/>
        <v>3607</v>
      </c>
      <c r="H201" s="1">
        <f t="shared" si="136"/>
        <v>3608</v>
      </c>
      <c r="I201" s="1">
        <f t="shared" si="137"/>
        <v>3609</v>
      </c>
      <c r="J201" s="1">
        <f t="shared" si="138"/>
        <v>3610</v>
      </c>
      <c r="K201" s="1">
        <f t="shared" si="139"/>
        <v>3611</v>
      </c>
      <c r="L201" s="1">
        <f t="shared" si="140"/>
        <v>3612</v>
      </c>
      <c r="M201" s="1">
        <f t="shared" si="141"/>
        <v>3613</v>
      </c>
      <c r="N201" s="1">
        <f t="shared" si="142"/>
        <v>3614</v>
      </c>
      <c r="O201" s="1">
        <f t="shared" si="143"/>
        <v>3615</v>
      </c>
      <c r="P201" s="1">
        <f t="shared" si="144"/>
        <v>3616</v>
      </c>
      <c r="Q201" s="1">
        <f t="shared" si="145"/>
        <v>3617</v>
      </c>
      <c r="R201" s="1">
        <f t="shared" si="146"/>
        <v>3618</v>
      </c>
      <c r="AM201" s="20">
        <f t="shared" si="111"/>
        <v>3601</v>
      </c>
      <c r="AN201" s="20">
        <f t="shared" si="112"/>
        <v>3602</v>
      </c>
      <c r="AO201" s="20">
        <f t="shared" si="113"/>
        <v>3603</v>
      </c>
      <c r="AP201" s="20">
        <f t="shared" si="114"/>
        <v>3604</v>
      </c>
      <c r="AQ201" s="20">
        <f t="shared" si="115"/>
        <v>3605</v>
      </c>
      <c r="AR201" s="20">
        <f t="shared" si="116"/>
        <v>3606</v>
      </c>
      <c r="AS201" s="20">
        <f t="shared" si="117"/>
        <v>3607</v>
      </c>
      <c r="AT201" s="20">
        <f t="shared" si="118"/>
        <v>3608</v>
      </c>
      <c r="AU201" s="20">
        <f t="shared" si="119"/>
        <v>3609</v>
      </c>
      <c r="AV201" s="20">
        <f t="shared" si="120"/>
        <v>3610</v>
      </c>
      <c r="AW201" s="20">
        <f t="shared" si="121"/>
        <v>3611</v>
      </c>
      <c r="AX201" s="20">
        <f t="shared" si="122"/>
        <v>3612</v>
      </c>
      <c r="AY201" s="20">
        <f t="shared" si="123"/>
        <v>3613</v>
      </c>
      <c r="AZ201" s="20">
        <f t="shared" si="124"/>
        <v>3614</v>
      </c>
      <c r="BA201" s="20">
        <f t="shared" si="125"/>
        <v>3615</v>
      </c>
      <c r="BB201" s="20">
        <f t="shared" si="126"/>
        <v>3616</v>
      </c>
      <c r="BC201" s="20">
        <f t="shared" si="127"/>
        <v>3617</v>
      </c>
      <c r="BD201" s="20">
        <f t="shared" si="128"/>
        <v>3618</v>
      </c>
    </row>
    <row r="202" spans="1:56" ht="12.6" x14ac:dyDescent="0.2">
      <c r="A202" s="1">
        <f t="shared" si="129"/>
        <v>3619</v>
      </c>
      <c r="B202" s="1">
        <f t="shared" si="130"/>
        <v>3620</v>
      </c>
      <c r="C202" s="1">
        <f t="shared" si="131"/>
        <v>3621</v>
      </c>
      <c r="D202" s="1">
        <f t="shared" si="132"/>
        <v>3622</v>
      </c>
      <c r="E202" s="1">
        <f t="shared" si="133"/>
        <v>3623</v>
      </c>
      <c r="F202" s="1">
        <f t="shared" si="134"/>
        <v>3624</v>
      </c>
      <c r="G202" s="1">
        <f t="shared" si="135"/>
        <v>3625</v>
      </c>
      <c r="H202" s="1">
        <f t="shared" si="136"/>
        <v>3626</v>
      </c>
      <c r="I202" s="1">
        <f t="shared" si="137"/>
        <v>3627</v>
      </c>
      <c r="J202" s="1">
        <f t="shared" si="138"/>
        <v>3628</v>
      </c>
      <c r="K202" s="1">
        <f t="shared" si="139"/>
        <v>3629</v>
      </c>
      <c r="L202" s="1">
        <f t="shared" si="140"/>
        <v>3630</v>
      </c>
      <c r="M202" s="1">
        <f t="shared" si="141"/>
        <v>3631</v>
      </c>
      <c r="N202" s="1">
        <f t="shared" si="142"/>
        <v>3632</v>
      </c>
      <c r="O202" s="1">
        <f t="shared" si="143"/>
        <v>3633</v>
      </c>
      <c r="P202" s="1">
        <f t="shared" si="144"/>
        <v>3634</v>
      </c>
      <c r="Q202" s="1">
        <f t="shared" si="145"/>
        <v>3635</v>
      </c>
      <c r="R202" s="1">
        <f t="shared" si="146"/>
        <v>3636</v>
      </c>
      <c r="AM202" s="20">
        <f t="shared" si="111"/>
        <v>3619</v>
      </c>
      <c r="AN202" s="20">
        <f t="shared" si="112"/>
        <v>3620</v>
      </c>
      <c r="AO202" s="20">
        <f t="shared" si="113"/>
        <v>3621</v>
      </c>
      <c r="AP202" s="20">
        <f t="shared" si="114"/>
        <v>3622</v>
      </c>
      <c r="AQ202" s="20">
        <f t="shared" si="115"/>
        <v>3623</v>
      </c>
      <c r="AR202" s="20">
        <f t="shared" si="116"/>
        <v>3624</v>
      </c>
      <c r="AS202" s="20">
        <f t="shared" si="117"/>
        <v>3625</v>
      </c>
      <c r="AT202" s="20">
        <f t="shared" si="118"/>
        <v>3626</v>
      </c>
      <c r="AU202" s="20">
        <f t="shared" si="119"/>
        <v>3627</v>
      </c>
      <c r="AV202" s="20">
        <f t="shared" si="120"/>
        <v>3628</v>
      </c>
      <c r="AW202" s="20">
        <f t="shared" si="121"/>
        <v>3629</v>
      </c>
      <c r="AX202" s="20">
        <f t="shared" si="122"/>
        <v>3630</v>
      </c>
      <c r="AY202" s="20">
        <f t="shared" si="123"/>
        <v>3631</v>
      </c>
      <c r="AZ202" s="20">
        <f t="shared" si="124"/>
        <v>3632</v>
      </c>
      <c r="BA202" s="20">
        <f t="shared" si="125"/>
        <v>3633</v>
      </c>
      <c r="BB202" s="20">
        <f t="shared" si="126"/>
        <v>3634</v>
      </c>
      <c r="BC202" s="20">
        <f t="shared" si="127"/>
        <v>3635</v>
      </c>
      <c r="BD202" s="20">
        <f t="shared" si="128"/>
        <v>3636</v>
      </c>
    </row>
    <row r="203" spans="1:56" ht="12.6" x14ac:dyDescent="0.2">
      <c r="A203" s="1">
        <f t="shared" si="129"/>
        <v>3637</v>
      </c>
      <c r="B203" s="1">
        <f t="shared" si="130"/>
        <v>3638</v>
      </c>
      <c r="C203" s="1">
        <f t="shared" si="131"/>
        <v>3639</v>
      </c>
      <c r="D203" s="1">
        <f t="shared" si="132"/>
        <v>3640</v>
      </c>
      <c r="E203" s="1">
        <f t="shared" si="133"/>
        <v>3641</v>
      </c>
      <c r="F203" s="1">
        <f t="shared" si="134"/>
        <v>3642</v>
      </c>
      <c r="G203" s="1">
        <f t="shared" si="135"/>
        <v>3643</v>
      </c>
      <c r="H203" s="1">
        <f t="shared" si="136"/>
        <v>3644</v>
      </c>
      <c r="I203" s="1">
        <f t="shared" si="137"/>
        <v>3645</v>
      </c>
      <c r="J203" s="1">
        <f t="shared" si="138"/>
        <v>3646</v>
      </c>
      <c r="K203" s="1">
        <f t="shared" si="139"/>
        <v>3647</v>
      </c>
      <c r="L203" s="1">
        <f t="shared" si="140"/>
        <v>3648</v>
      </c>
      <c r="M203" s="1">
        <f t="shared" si="141"/>
        <v>3649</v>
      </c>
      <c r="N203" s="1">
        <f t="shared" si="142"/>
        <v>3650</v>
      </c>
      <c r="O203" s="1">
        <f t="shared" si="143"/>
        <v>3651</v>
      </c>
      <c r="P203" s="1">
        <f t="shared" si="144"/>
        <v>3652</v>
      </c>
      <c r="Q203" s="1">
        <f t="shared" si="145"/>
        <v>3653</v>
      </c>
      <c r="R203" s="1">
        <f t="shared" si="146"/>
        <v>3654</v>
      </c>
      <c r="AM203" s="20">
        <f t="shared" si="111"/>
        <v>3637</v>
      </c>
      <c r="AN203" s="20">
        <f t="shared" si="112"/>
        <v>3638</v>
      </c>
      <c r="AO203" s="20">
        <f t="shared" si="113"/>
        <v>3639</v>
      </c>
      <c r="AP203" s="20">
        <f t="shared" si="114"/>
        <v>3640</v>
      </c>
      <c r="AQ203" s="20">
        <f t="shared" si="115"/>
        <v>3641</v>
      </c>
      <c r="AR203" s="20">
        <f t="shared" si="116"/>
        <v>3642</v>
      </c>
      <c r="AS203" s="20">
        <f t="shared" si="117"/>
        <v>3643</v>
      </c>
      <c r="AT203" s="20">
        <f t="shared" si="118"/>
        <v>3644</v>
      </c>
      <c r="AU203" s="20">
        <f t="shared" si="119"/>
        <v>3645</v>
      </c>
      <c r="AV203" s="20">
        <f t="shared" si="120"/>
        <v>3646</v>
      </c>
      <c r="AW203" s="20">
        <f t="shared" si="121"/>
        <v>3647</v>
      </c>
      <c r="AX203" s="20">
        <f t="shared" si="122"/>
        <v>3648</v>
      </c>
      <c r="AY203" s="20">
        <f t="shared" si="123"/>
        <v>3649</v>
      </c>
      <c r="AZ203" s="20">
        <f t="shared" si="124"/>
        <v>3650</v>
      </c>
      <c r="BA203" s="20">
        <f t="shared" si="125"/>
        <v>3651</v>
      </c>
      <c r="BB203" s="20">
        <f t="shared" si="126"/>
        <v>3652</v>
      </c>
      <c r="BC203" s="20">
        <f t="shared" si="127"/>
        <v>3653</v>
      </c>
      <c r="BD203" s="20">
        <f t="shared" si="128"/>
        <v>3654</v>
      </c>
    </row>
    <row r="204" spans="1:56" ht="12.6" x14ac:dyDescent="0.2">
      <c r="A204" s="1">
        <f t="shared" si="129"/>
        <v>3655</v>
      </c>
      <c r="B204" s="1">
        <f t="shared" si="130"/>
        <v>3656</v>
      </c>
      <c r="C204" s="1">
        <f t="shared" si="131"/>
        <v>3657</v>
      </c>
      <c r="D204" s="1">
        <f t="shared" si="132"/>
        <v>3658</v>
      </c>
      <c r="E204" s="1">
        <f t="shared" si="133"/>
        <v>3659</v>
      </c>
      <c r="F204" s="1">
        <f t="shared" si="134"/>
        <v>3660</v>
      </c>
      <c r="G204" s="1">
        <f t="shared" si="135"/>
        <v>3661</v>
      </c>
      <c r="H204" s="1">
        <f t="shared" si="136"/>
        <v>3662</v>
      </c>
      <c r="I204" s="1">
        <f t="shared" si="137"/>
        <v>3663</v>
      </c>
      <c r="J204" s="1">
        <f t="shared" si="138"/>
        <v>3664</v>
      </c>
      <c r="K204" s="1">
        <f t="shared" si="139"/>
        <v>3665</v>
      </c>
      <c r="L204" s="1">
        <f t="shared" si="140"/>
        <v>3666</v>
      </c>
      <c r="M204" s="1">
        <f t="shared" si="141"/>
        <v>3667</v>
      </c>
      <c r="N204" s="1">
        <f t="shared" si="142"/>
        <v>3668</v>
      </c>
      <c r="O204" s="1">
        <f t="shared" si="143"/>
        <v>3669</v>
      </c>
      <c r="P204" s="1">
        <f t="shared" si="144"/>
        <v>3670</v>
      </c>
      <c r="Q204" s="1">
        <f t="shared" si="145"/>
        <v>3671</v>
      </c>
      <c r="R204" s="1">
        <f t="shared" si="146"/>
        <v>3672</v>
      </c>
      <c r="AM204" s="20">
        <f t="shared" si="111"/>
        <v>3655</v>
      </c>
      <c r="AN204" s="20">
        <f t="shared" si="112"/>
        <v>3656</v>
      </c>
      <c r="AO204" s="20">
        <f t="shared" si="113"/>
        <v>3657</v>
      </c>
      <c r="AP204" s="20">
        <f t="shared" si="114"/>
        <v>3658</v>
      </c>
      <c r="AQ204" s="20">
        <f t="shared" si="115"/>
        <v>3659</v>
      </c>
      <c r="AR204" s="20">
        <f t="shared" si="116"/>
        <v>3660</v>
      </c>
      <c r="AS204" s="20">
        <f t="shared" si="117"/>
        <v>3661</v>
      </c>
      <c r="AT204" s="20">
        <f t="shared" si="118"/>
        <v>3662</v>
      </c>
      <c r="AU204" s="20">
        <f t="shared" si="119"/>
        <v>3663</v>
      </c>
      <c r="AV204" s="20">
        <f t="shared" si="120"/>
        <v>3664</v>
      </c>
      <c r="AW204" s="20">
        <f t="shared" si="121"/>
        <v>3665</v>
      </c>
      <c r="AX204" s="20">
        <f t="shared" si="122"/>
        <v>3666</v>
      </c>
      <c r="AY204" s="20">
        <f t="shared" si="123"/>
        <v>3667</v>
      </c>
      <c r="AZ204" s="20">
        <f t="shared" si="124"/>
        <v>3668</v>
      </c>
      <c r="BA204" s="20">
        <f t="shared" si="125"/>
        <v>3669</v>
      </c>
      <c r="BB204" s="20">
        <f t="shared" si="126"/>
        <v>3670</v>
      </c>
      <c r="BC204" s="20">
        <f t="shared" si="127"/>
        <v>3671</v>
      </c>
      <c r="BD204" s="20">
        <f t="shared" si="128"/>
        <v>3672</v>
      </c>
    </row>
    <row r="205" spans="1:56" ht="12.6" x14ac:dyDescent="0.2">
      <c r="A205" s="1">
        <f t="shared" si="129"/>
        <v>3673</v>
      </c>
      <c r="B205" s="1">
        <f t="shared" si="130"/>
        <v>3674</v>
      </c>
      <c r="C205" s="1">
        <f t="shared" si="131"/>
        <v>3675</v>
      </c>
      <c r="D205" s="1">
        <f t="shared" si="132"/>
        <v>3676</v>
      </c>
      <c r="E205" s="1">
        <f t="shared" si="133"/>
        <v>3677</v>
      </c>
      <c r="F205" s="1">
        <f t="shared" si="134"/>
        <v>3678</v>
      </c>
      <c r="G205" s="1">
        <f t="shared" si="135"/>
        <v>3679</v>
      </c>
      <c r="H205" s="1">
        <f t="shared" si="136"/>
        <v>3680</v>
      </c>
      <c r="I205" s="1">
        <f t="shared" si="137"/>
        <v>3681</v>
      </c>
      <c r="J205" s="1">
        <f t="shared" si="138"/>
        <v>3682</v>
      </c>
      <c r="K205" s="1">
        <f t="shared" si="139"/>
        <v>3683</v>
      </c>
      <c r="L205" s="1">
        <f t="shared" si="140"/>
        <v>3684</v>
      </c>
      <c r="M205" s="1">
        <f t="shared" si="141"/>
        <v>3685</v>
      </c>
      <c r="N205" s="1">
        <f t="shared" si="142"/>
        <v>3686</v>
      </c>
      <c r="O205" s="1">
        <f t="shared" si="143"/>
        <v>3687</v>
      </c>
      <c r="P205" s="1">
        <f t="shared" si="144"/>
        <v>3688</v>
      </c>
      <c r="Q205" s="1">
        <f t="shared" si="145"/>
        <v>3689</v>
      </c>
      <c r="R205" s="1">
        <f t="shared" si="146"/>
        <v>3690</v>
      </c>
      <c r="AM205" s="20">
        <f t="shared" si="111"/>
        <v>3673</v>
      </c>
      <c r="AN205" s="20">
        <f t="shared" si="112"/>
        <v>3674</v>
      </c>
      <c r="AO205" s="20">
        <f t="shared" si="113"/>
        <v>3675</v>
      </c>
      <c r="AP205" s="20">
        <f t="shared" si="114"/>
        <v>3676</v>
      </c>
      <c r="AQ205" s="20">
        <f t="shared" si="115"/>
        <v>3677</v>
      </c>
      <c r="AR205" s="20">
        <f t="shared" si="116"/>
        <v>3678</v>
      </c>
      <c r="AS205" s="20">
        <f t="shared" si="117"/>
        <v>3679</v>
      </c>
      <c r="AT205" s="20">
        <f t="shared" si="118"/>
        <v>3680</v>
      </c>
      <c r="AU205" s="20">
        <f t="shared" si="119"/>
        <v>3681</v>
      </c>
      <c r="AV205" s="20">
        <f t="shared" si="120"/>
        <v>3682</v>
      </c>
      <c r="AW205" s="20">
        <f t="shared" si="121"/>
        <v>3683</v>
      </c>
      <c r="AX205" s="20">
        <f t="shared" si="122"/>
        <v>3684</v>
      </c>
      <c r="AY205" s="20">
        <f t="shared" si="123"/>
        <v>3685</v>
      </c>
      <c r="AZ205" s="20">
        <f t="shared" si="124"/>
        <v>3686</v>
      </c>
      <c r="BA205" s="20">
        <f t="shared" si="125"/>
        <v>3687</v>
      </c>
      <c r="BB205" s="20">
        <f t="shared" si="126"/>
        <v>3688</v>
      </c>
      <c r="BC205" s="20">
        <f t="shared" si="127"/>
        <v>3689</v>
      </c>
      <c r="BD205" s="20">
        <f t="shared" si="128"/>
        <v>3690</v>
      </c>
    </row>
    <row r="206" spans="1:56" ht="12.6" x14ac:dyDescent="0.2">
      <c r="A206" s="1">
        <f t="shared" si="129"/>
        <v>3691</v>
      </c>
      <c r="B206" s="1">
        <f t="shared" si="130"/>
        <v>3692</v>
      </c>
      <c r="C206" s="1">
        <f t="shared" si="131"/>
        <v>3693</v>
      </c>
      <c r="D206" s="1">
        <f t="shared" si="132"/>
        <v>3694</v>
      </c>
      <c r="E206" s="1">
        <f t="shared" si="133"/>
        <v>3695</v>
      </c>
      <c r="F206" s="1">
        <f t="shared" si="134"/>
        <v>3696</v>
      </c>
      <c r="G206" s="1">
        <f t="shared" si="135"/>
        <v>3697</v>
      </c>
      <c r="H206" s="1">
        <f t="shared" si="136"/>
        <v>3698</v>
      </c>
      <c r="I206" s="1">
        <f t="shared" si="137"/>
        <v>3699</v>
      </c>
      <c r="J206" s="1">
        <f t="shared" si="138"/>
        <v>3700</v>
      </c>
      <c r="K206" s="1">
        <f t="shared" si="139"/>
        <v>3701</v>
      </c>
      <c r="L206" s="1">
        <f t="shared" si="140"/>
        <v>3702</v>
      </c>
      <c r="M206" s="1">
        <f t="shared" si="141"/>
        <v>3703</v>
      </c>
      <c r="N206" s="1">
        <f t="shared" si="142"/>
        <v>3704</v>
      </c>
      <c r="O206" s="1">
        <f t="shared" si="143"/>
        <v>3705</v>
      </c>
      <c r="P206" s="1">
        <f t="shared" si="144"/>
        <v>3706</v>
      </c>
      <c r="Q206" s="1">
        <f t="shared" si="145"/>
        <v>3707</v>
      </c>
      <c r="R206" s="1">
        <f t="shared" si="146"/>
        <v>3708</v>
      </c>
      <c r="AM206" s="20">
        <f t="shared" si="111"/>
        <v>3691</v>
      </c>
      <c r="AN206" s="20">
        <f t="shared" si="112"/>
        <v>3692</v>
      </c>
      <c r="AO206" s="20">
        <f t="shared" si="113"/>
        <v>3693</v>
      </c>
      <c r="AP206" s="20">
        <f t="shared" si="114"/>
        <v>3694</v>
      </c>
      <c r="AQ206" s="20">
        <f t="shared" si="115"/>
        <v>3695</v>
      </c>
      <c r="AR206" s="20">
        <f t="shared" si="116"/>
        <v>3696</v>
      </c>
      <c r="AS206" s="20">
        <f t="shared" si="117"/>
        <v>3697</v>
      </c>
      <c r="AT206" s="20">
        <f t="shared" si="118"/>
        <v>3698</v>
      </c>
      <c r="AU206" s="20">
        <f t="shared" si="119"/>
        <v>3699</v>
      </c>
      <c r="AV206" s="20">
        <f t="shared" si="120"/>
        <v>3700</v>
      </c>
      <c r="AW206" s="20">
        <f t="shared" si="121"/>
        <v>3701</v>
      </c>
      <c r="AX206" s="20">
        <f t="shared" si="122"/>
        <v>3702</v>
      </c>
      <c r="AY206" s="20">
        <f t="shared" si="123"/>
        <v>3703</v>
      </c>
      <c r="AZ206" s="20">
        <f t="shared" si="124"/>
        <v>3704</v>
      </c>
      <c r="BA206" s="20">
        <f t="shared" si="125"/>
        <v>3705</v>
      </c>
      <c r="BB206" s="20">
        <f t="shared" si="126"/>
        <v>3706</v>
      </c>
      <c r="BC206" s="20">
        <f t="shared" si="127"/>
        <v>3707</v>
      </c>
      <c r="BD206" s="20">
        <f t="shared" si="128"/>
        <v>3708</v>
      </c>
    </row>
    <row r="207" spans="1:56" ht="12.6" x14ac:dyDescent="0.2">
      <c r="A207" s="1">
        <f t="shared" si="129"/>
        <v>3709</v>
      </c>
      <c r="B207" s="1">
        <f t="shared" si="130"/>
        <v>3710</v>
      </c>
      <c r="C207" s="1">
        <f t="shared" si="131"/>
        <v>3711</v>
      </c>
      <c r="D207" s="1">
        <f t="shared" si="132"/>
        <v>3712</v>
      </c>
      <c r="E207" s="1">
        <f t="shared" si="133"/>
        <v>3713</v>
      </c>
      <c r="F207" s="1">
        <f t="shared" si="134"/>
        <v>3714</v>
      </c>
      <c r="G207" s="1">
        <f t="shared" si="135"/>
        <v>3715</v>
      </c>
      <c r="H207" s="1">
        <f t="shared" si="136"/>
        <v>3716</v>
      </c>
      <c r="I207" s="1">
        <f t="shared" si="137"/>
        <v>3717</v>
      </c>
      <c r="J207" s="1">
        <f t="shared" si="138"/>
        <v>3718</v>
      </c>
      <c r="K207" s="1">
        <f t="shared" si="139"/>
        <v>3719</v>
      </c>
      <c r="L207" s="1">
        <f t="shared" si="140"/>
        <v>3720</v>
      </c>
      <c r="M207" s="1">
        <f t="shared" si="141"/>
        <v>3721</v>
      </c>
      <c r="N207" s="1">
        <f t="shared" si="142"/>
        <v>3722</v>
      </c>
      <c r="O207" s="1">
        <f t="shared" si="143"/>
        <v>3723</v>
      </c>
      <c r="P207" s="1">
        <f t="shared" si="144"/>
        <v>3724</v>
      </c>
      <c r="Q207" s="1">
        <f t="shared" si="145"/>
        <v>3725</v>
      </c>
      <c r="R207" s="1">
        <f t="shared" si="146"/>
        <v>3726</v>
      </c>
      <c r="AM207" s="20">
        <f t="shared" si="111"/>
        <v>3709</v>
      </c>
      <c r="AN207" s="20">
        <f t="shared" si="112"/>
        <v>3710</v>
      </c>
      <c r="AO207" s="20">
        <f t="shared" si="113"/>
        <v>3711</v>
      </c>
      <c r="AP207" s="20">
        <f t="shared" si="114"/>
        <v>3712</v>
      </c>
      <c r="AQ207" s="20">
        <f t="shared" si="115"/>
        <v>3713</v>
      </c>
      <c r="AR207" s="20">
        <f t="shared" si="116"/>
        <v>3714</v>
      </c>
      <c r="AS207" s="20">
        <f t="shared" si="117"/>
        <v>3715</v>
      </c>
      <c r="AT207" s="20">
        <f t="shared" si="118"/>
        <v>3716</v>
      </c>
      <c r="AU207" s="20">
        <f t="shared" si="119"/>
        <v>3717</v>
      </c>
      <c r="AV207" s="20">
        <f t="shared" si="120"/>
        <v>3718</v>
      </c>
      <c r="AW207" s="20">
        <f t="shared" si="121"/>
        <v>3719</v>
      </c>
      <c r="AX207" s="20">
        <f t="shared" si="122"/>
        <v>3720</v>
      </c>
      <c r="AY207" s="20">
        <f t="shared" si="123"/>
        <v>3721</v>
      </c>
      <c r="AZ207" s="20">
        <f t="shared" si="124"/>
        <v>3722</v>
      </c>
      <c r="BA207" s="20">
        <f t="shared" si="125"/>
        <v>3723</v>
      </c>
      <c r="BB207" s="20">
        <f t="shared" si="126"/>
        <v>3724</v>
      </c>
      <c r="BC207" s="20">
        <f t="shared" si="127"/>
        <v>3725</v>
      </c>
      <c r="BD207" s="20">
        <f t="shared" si="128"/>
        <v>3726</v>
      </c>
    </row>
    <row r="208" spans="1:56" ht="12.6" x14ac:dyDescent="0.2">
      <c r="A208" s="1">
        <f t="shared" si="129"/>
        <v>3727</v>
      </c>
      <c r="B208" s="1">
        <f t="shared" si="130"/>
        <v>3728</v>
      </c>
      <c r="C208" s="1">
        <f t="shared" si="131"/>
        <v>3729</v>
      </c>
      <c r="D208" s="1">
        <f t="shared" si="132"/>
        <v>3730</v>
      </c>
      <c r="E208" s="1">
        <f t="shared" si="133"/>
        <v>3731</v>
      </c>
      <c r="F208" s="1">
        <f t="shared" si="134"/>
        <v>3732</v>
      </c>
      <c r="G208" s="1">
        <f t="shared" si="135"/>
        <v>3733</v>
      </c>
      <c r="H208" s="1">
        <f t="shared" si="136"/>
        <v>3734</v>
      </c>
      <c r="I208" s="1">
        <f t="shared" si="137"/>
        <v>3735</v>
      </c>
      <c r="J208" s="1">
        <f t="shared" si="138"/>
        <v>3736</v>
      </c>
      <c r="K208" s="1">
        <f t="shared" si="139"/>
        <v>3737</v>
      </c>
      <c r="L208" s="1">
        <f t="shared" si="140"/>
        <v>3738</v>
      </c>
      <c r="M208" s="1">
        <f t="shared" si="141"/>
        <v>3739</v>
      </c>
      <c r="N208" s="1">
        <f t="shared" si="142"/>
        <v>3740</v>
      </c>
      <c r="O208" s="1">
        <f t="shared" si="143"/>
        <v>3741</v>
      </c>
      <c r="P208" s="1">
        <f t="shared" si="144"/>
        <v>3742</v>
      </c>
      <c r="Q208" s="1">
        <f t="shared" si="145"/>
        <v>3743</v>
      </c>
      <c r="R208" s="1">
        <f t="shared" si="146"/>
        <v>3744</v>
      </c>
      <c r="AM208" s="20">
        <f t="shared" si="111"/>
        <v>3727</v>
      </c>
      <c r="AN208" s="20">
        <f t="shared" si="112"/>
        <v>3728</v>
      </c>
      <c r="AO208" s="20">
        <f t="shared" si="113"/>
        <v>3729</v>
      </c>
      <c r="AP208" s="20">
        <f t="shared" si="114"/>
        <v>3730</v>
      </c>
      <c r="AQ208" s="20">
        <f t="shared" si="115"/>
        <v>3731</v>
      </c>
      <c r="AR208" s="20">
        <f t="shared" si="116"/>
        <v>3732</v>
      </c>
      <c r="AS208" s="20">
        <f t="shared" si="117"/>
        <v>3733</v>
      </c>
      <c r="AT208" s="20">
        <f t="shared" si="118"/>
        <v>3734</v>
      </c>
      <c r="AU208" s="20">
        <f t="shared" si="119"/>
        <v>3735</v>
      </c>
      <c r="AV208" s="20">
        <f t="shared" si="120"/>
        <v>3736</v>
      </c>
      <c r="AW208" s="20">
        <f t="shared" si="121"/>
        <v>3737</v>
      </c>
      <c r="AX208" s="20">
        <f t="shared" si="122"/>
        <v>3738</v>
      </c>
      <c r="AY208" s="20">
        <f t="shared" si="123"/>
        <v>3739</v>
      </c>
      <c r="AZ208" s="20">
        <f t="shared" si="124"/>
        <v>3740</v>
      </c>
      <c r="BA208" s="20">
        <f t="shared" si="125"/>
        <v>3741</v>
      </c>
      <c r="BB208" s="20">
        <f t="shared" si="126"/>
        <v>3742</v>
      </c>
      <c r="BC208" s="20">
        <f t="shared" si="127"/>
        <v>3743</v>
      </c>
      <c r="BD208" s="20">
        <f t="shared" si="128"/>
        <v>3744</v>
      </c>
    </row>
    <row r="209" spans="1:56" ht="12.6" x14ac:dyDescent="0.2">
      <c r="A209" s="1">
        <f t="shared" si="129"/>
        <v>3745</v>
      </c>
      <c r="B209" s="1">
        <f t="shared" si="130"/>
        <v>3746</v>
      </c>
      <c r="C209" s="1">
        <f t="shared" si="131"/>
        <v>3747</v>
      </c>
      <c r="D209" s="1">
        <f t="shared" si="132"/>
        <v>3748</v>
      </c>
      <c r="E209" s="1">
        <f t="shared" si="133"/>
        <v>3749</v>
      </c>
      <c r="F209" s="1">
        <f t="shared" si="134"/>
        <v>3750</v>
      </c>
      <c r="G209" s="1">
        <f t="shared" si="135"/>
        <v>3751</v>
      </c>
      <c r="H209" s="1">
        <f t="shared" si="136"/>
        <v>3752</v>
      </c>
      <c r="I209" s="1">
        <f t="shared" si="137"/>
        <v>3753</v>
      </c>
      <c r="J209" s="1">
        <f t="shared" si="138"/>
        <v>3754</v>
      </c>
      <c r="K209" s="1">
        <f t="shared" si="139"/>
        <v>3755</v>
      </c>
      <c r="L209" s="1">
        <f t="shared" si="140"/>
        <v>3756</v>
      </c>
      <c r="M209" s="1">
        <f t="shared" si="141"/>
        <v>3757</v>
      </c>
      <c r="N209" s="1">
        <f t="shared" si="142"/>
        <v>3758</v>
      </c>
      <c r="O209" s="1">
        <f t="shared" si="143"/>
        <v>3759</v>
      </c>
      <c r="P209" s="1">
        <f t="shared" si="144"/>
        <v>3760</v>
      </c>
      <c r="Q209" s="1">
        <f t="shared" si="145"/>
        <v>3761</v>
      </c>
      <c r="R209" s="1">
        <f t="shared" si="146"/>
        <v>3762</v>
      </c>
      <c r="AM209" s="20">
        <f t="shared" si="111"/>
        <v>3745</v>
      </c>
      <c r="AN209" s="20">
        <f t="shared" si="112"/>
        <v>3746</v>
      </c>
      <c r="AO209" s="20">
        <f t="shared" si="113"/>
        <v>3747</v>
      </c>
      <c r="AP209" s="20">
        <f t="shared" si="114"/>
        <v>3748</v>
      </c>
      <c r="AQ209" s="20">
        <f t="shared" si="115"/>
        <v>3749</v>
      </c>
      <c r="AR209" s="20">
        <f t="shared" si="116"/>
        <v>3750</v>
      </c>
      <c r="AS209" s="20">
        <f t="shared" si="117"/>
        <v>3751</v>
      </c>
      <c r="AT209" s="20">
        <f t="shared" si="118"/>
        <v>3752</v>
      </c>
      <c r="AU209" s="20">
        <f t="shared" si="119"/>
        <v>3753</v>
      </c>
      <c r="AV209" s="20">
        <f t="shared" si="120"/>
        <v>3754</v>
      </c>
      <c r="AW209" s="20">
        <f t="shared" si="121"/>
        <v>3755</v>
      </c>
      <c r="AX209" s="20">
        <f t="shared" si="122"/>
        <v>3756</v>
      </c>
      <c r="AY209" s="20">
        <f t="shared" si="123"/>
        <v>3757</v>
      </c>
      <c r="AZ209" s="20">
        <f t="shared" si="124"/>
        <v>3758</v>
      </c>
      <c r="BA209" s="20">
        <f t="shared" si="125"/>
        <v>3759</v>
      </c>
      <c r="BB209" s="20">
        <f t="shared" si="126"/>
        <v>3760</v>
      </c>
      <c r="BC209" s="20">
        <f t="shared" si="127"/>
        <v>3761</v>
      </c>
      <c r="BD209" s="20">
        <f t="shared" si="128"/>
        <v>3762</v>
      </c>
    </row>
    <row r="210" spans="1:56" ht="12.6" x14ac:dyDescent="0.2">
      <c r="A210" s="1">
        <f t="shared" si="129"/>
        <v>3763</v>
      </c>
      <c r="B210" s="1">
        <f t="shared" si="130"/>
        <v>3764</v>
      </c>
      <c r="C210" s="1">
        <f t="shared" si="131"/>
        <v>3765</v>
      </c>
      <c r="D210" s="1">
        <f t="shared" si="132"/>
        <v>3766</v>
      </c>
      <c r="E210" s="1">
        <f t="shared" si="133"/>
        <v>3767</v>
      </c>
      <c r="F210" s="1">
        <f t="shared" si="134"/>
        <v>3768</v>
      </c>
      <c r="G210" s="1">
        <f t="shared" si="135"/>
        <v>3769</v>
      </c>
      <c r="H210" s="1">
        <f t="shared" si="136"/>
        <v>3770</v>
      </c>
      <c r="I210" s="1">
        <f t="shared" si="137"/>
        <v>3771</v>
      </c>
      <c r="J210" s="1">
        <f t="shared" si="138"/>
        <v>3772</v>
      </c>
      <c r="K210" s="1">
        <f t="shared" si="139"/>
        <v>3773</v>
      </c>
      <c r="L210" s="1">
        <f t="shared" si="140"/>
        <v>3774</v>
      </c>
      <c r="M210" s="1">
        <f t="shared" si="141"/>
        <v>3775</v>
      </c>
      <c r="N210" s="1">
        <f t="shared" si="142"/>
        <v>3776</v>
      </c>
      <c r="O210" s="1">
        <f t="shared" si="143"/>
        <v>3777</v>
      </c>
      <c r="P210" s="1">
        <f t="shared" si="144"/>
        <v>3778</v>
      </c>
      <c r="Q210" s="1">
        <f t="shared" si="145"/>
        <v>3779</v>
      </c>
      <c r="R210" s="1">
        <f t="shared" si="146"/>
        <v>3780</v>
      </c>
      <c r="AM210" s="20">
        <f t="shared" si="111"/>
        <v>3763</v>
      </c>
      <c r="AN210" s="20">
        <f t="shared" si="112"/>
        <v>3764</v>
      </c>
      <c r="AO210" s="20">
        <f t="shared" si="113"/>
        <v>3765</v>
      </c>
      <c r="AP210" s="20">
        <f t="shared" si="114"/>
        <v>3766</v>
      </c>
      <c r="AQ210" s="20">
        <f t="shared" si="115"/>
        <v>3767</v>
      </c>
      <c r="AR210" s="20">
        <f t="shared" si="116"/>
        <v>3768</v>
      </c>
      <c r="AS210" s="20">
        <f t="shared" si="117"/>
        <v>3769</v>
      </c>
      <c r="AT210" s="20">
        <f t="shared" si="118"/>
        <v>3770</v>
      </c>
      <c r="AU210" s="20">
        <f t="shared" si="119"/>
        <v>3771</v>
      </c>
      <c r="AV210" s="20">
        <f t="shared" si="120"/>
        <v>3772</v>
      </c>
      <c r="AW210" s="20">
        <f t="shared" si="121"/>
        <v>3773</v>
      </c>
      <c r="AX210" s="20">
        <f t="shared" si="122"/>
        <v>3774</v>
      </c>
      <c r="AY210" s="20">
        <f t="shared" si="123"/>
        <v>3775</v>
      </c>
      <c r="AZ210" s="20">
        <f t="shared" si="124"/>
        <v>3776</v>
      </c>
      <c r="BA210" s="20">
        <f t="shared" si="125"/>
        <v>3777</v>
      </c>
      <c r="BB210" s="20">
        <f t="shared" si="126"/>
        <v>3778</v>
      </c>
      <c r="BC210" s="20">
        <f t="shared" si="127"/>
        <v>3779</v>
      </c>
      <c r="BD210" s="20">
        <f t="shared" si="128"/>
        <v>3780</v>
      </c>
    </row>
    <row r="211" spans="1:56" ht="12.6" x14ac:dyDescent="0.2">
      <c r="A211" s="1">
        <f t="shared" si="129"/>
        <v>3781</v>
      </c>
      <c r="B211" s="1">
        <f t="shared" si="130"/>
        <v>3782</v>
      </c>
      <c r="C211" s="1">
        <f t="shared" si="131"/>
        <v>3783</v>
      </c>
      <c r="D211" s="1">
        <f t="shared" si="132"/>
        <v>3784</v>
      </c>
      <c r="E211" s="1">
        <f t="shared" si="133"/>
        <v>3785</v>
      </c>
      <c r="F211" s="1">
        <f t="shared" si="134"/>
        <v>3786</v>
      </c>
      <c r="G211" s="1">
        <f t="shared" si="135"/>
        <v>3787</v>
      </c>
      <c r="H211" s="1">
        <f t="shared" si="136"/>
        <v>3788</v>
      </c>
      <c r="I211" s="1">
        <f t="shared" si="137"/>
        <v>3789</v>
      </c>
      <c r="J211" s="1">
        <f t="shared" si="138"/>
        <v>3790</v>
      </c>
      <c r="K211" s="1">
        <f t="shared" si="139"/>
        <v>3791</v>
      </c>
      <c r="L211" s="1">
        <f t="shared" si="140"/>
        <v>3792</v>
      </c>
      <c r="M211" s="1">
        <f t="shared" si="141"/>
        <v>3793</v>
      </c>
      <c r="N211" s="1">
        <f t="shared" si="142"/>
        <v>3794</v>
      </c>
      <c r="O211" s="1">
        <f t="shared" si="143"/>
        <v>3795</v>
      </c>
      <c r="P211" s="1">
        <f t="shared" si="144"/>
        <v>3796</v>
      </c>
      <c r="Q211" s="1">
        <f t="shared" si="145"/>
        <v>3797</v>
      </c>
      <c r="R211" s="1">
        <f t="shared" si="146"/>
        <v>3798</v>
      </c>
      <c r="AM211" s="20">
        <f t="shared" si="111"/>
        <v>3781</v>
      </c>
      <c r="AN211" s="20">
        <f t="shared" si="112"/>
        <v>3782</v>
      </c>
      <c r="AO211" s="20">
        <f t="shared" si="113"/>
        <v>3783</v>
      </c>
      <c r="AP211" s="20">
        <f t="shared" si="114"/>
        <v>3784</v>
      </c>
      <c r="AQ211" s="20">
        <f t="shared" si="115"/>
        <v>3785</v>
      </c>
      <c r="AR211" s="20">
        <f t="shared" si="116"/>
        <v>3786</v>
      </c>
      <c r="AS211" s="20">
        <f t="shared" si="117"/>
        <v>3787</v>
      </c>
      <c r="AT211" s="20">
        <f t="shared" si="118"/>
        <v>3788</v>
      </c>
      <c r="AU211" s="20">
        <f t="shared" si="119"/>
        <v>3789</v>
      </c>
      <c r="AV211" s="20">
        <f t="shared" si="120"/>
        <v>3790</v>
      </c>
      <c r="AW211" s="20">
        <f t="shared" si="121"/>
        <v>3791</v>
      </c>
      <c r="AX211" s="20">
        <f t="shared" si="122"/>
        <v>3792</v>
      </c>
      <c r="AY211" s="20">
        <f t="shared" si="123"/>
        <v>3793</v>
      </c>
      <c r="AZ211" s="20">
        <f t="shared" si="124"/>
        <v>3794</v>
      </c>
      <c r="BA211" s="20">
        <f t="shared" si="125"/>
        <v>3795</v>
      </c>
      <c r="BB211" s="20">
        <f t="shared" si="126"/>
        <v>3796</v>
      </c>
      <c r="BC211" s="20">
        <f t="shared" si="127"/>
        <v>3797</v>
      </c>
      <c r="BD211" s="20">
        <f t="shared" si="128"/>
        <v>3798</v>
      </c>
    </row>
    <row r="212" spans="1:56" ht="12.6" x14ac:dyDescent="0.2">
      <c r="A212" s="1">
        <f t="shared" si="129"/>
        <v>3799</v>
      </c>
      <c r="B212" s="1">
        <f t="shared" si="130"/>
        <v>3800</v>
      </c>
      <c r="C212" s="1">
        <f t="shared" si="131"/>
        <v>3801</v>
      </c>
      <c r="D212" s="1">
        <f t="shared" si="132"/>
        <v>3802</v>
      </c>
      <c r="E212" s="1">
        <f t="shared" si="133"/>
        <v>3803</v>
      </c>
      <c r="F212" s="1">
        <f t="shared" si="134"/>
        <v>3804</v>
      </c>
      <c r="G212" s="1">
        <f t="shared" si="135"/>
        <v>3805</v>
      </c>
      <c r="H212" s="1">
        <f t="shared" si="136"/>
        <v>3806</v>
      </c>
      <c r="I212" s="1">
        <f t="shared" si="137"/>
        <v>3807</v>
      </c>
      <c r="J212" s="1">
        <f t="shared" si="138"/>
        <v>3808</v>
      </c>
      <c r="K212" s="1">
        <f t="shared" si="139"/>
        <v>3809</v>
      </c>
      <c r="L212" s="1">
        <f t="shared" si="140"/>
        <v>3810</v>
      </c>
      <c r="M212" s="1">
        <f t="shared" si="141"/>
        <v>3811</v>
      </c>
      <c r="N212" s="1">
        <f t="shared" si="142"/>
        <v>3812</v>
      </c>
      <c r="O212" s="1">
        <f t="shared" si="143"/>
        <v>3813</v>
      </c>
      <c r="P212" s="1">
        <f t="shared" si="144"/>
        <v>3814</v>
      </c>
      <c r="Q212" s="1">
        <f t="shared" si="145"/>
        <v>3815</v>
      </c>
      <c r="R212" s="1">
        <f t="shared" si="146"/>
        <v>3816</v>
      </c>
      <c r="AM212" s="20">
        <f t="shared" si="111"/>
        <v>3799</v>
      </c>
      <c r="AN212" s="20">
        <f t="shared" si="112"/>
        <v>3800</v>
      </c>
      <c r="AO212" s="20">
        <f t="shared" si="113"/>
        <v>3801</v>
      </c>
      <c r="AP212" s="20">
        <f t="shared" si="114"/>
        <v>3802</v>
      </c>
      <c r="AQ212" s="20">
        <f t="shared" si="115"/>
        <v>3803</v>
      </c>
      <c r="AR212" s="20">
        <f t="shared" si="116"/>
        <v>3804</v>
      </c>
      <c r="AS212" s="20">
        <f t="shared" si="117"/>
        <v>3805</v>
      </c>
      <c r="AT212" s="20">
        <f t="shared" si="118"/>
        <v>3806</v>
      </c>
      <c r="AU212" s="20">
        <f t="shared" si="119"/>
        <v>3807</v>
      </c>
      <c r="AV212" s="20">
        <f t="shared" si="120"/>
        <v>3808</v>
      </c>
      <c r="AW212" s="20">
        <f t="shared" si="121"/>
        <v>3809</v>
      </c>
      <c r="AX212" s="20">
        <f t="shared" si="122"/>
        <v>3810</v>
      </c>
      <c r="AY212" s="20">
        <f t="shared" si="123"/>
        <v>3811</v>
      </c>
      <c r="AZ212" s="20">
        <f t="shared" si="124"/>
        <v>3812</v>
      </c>
      <c r="BA212" s="20">
        <f t="shared" si="125"/>
        <v>3813</v>
      </c>
      <c r="BB212" s="20">
        <f t="shared" si="126"/>
        <v>3814</v>
      </c>
      <c r="BC212" s="20">
        <f t="shared" si="127"/>
        <v>3815</v>
      </c>
      <c r="BD212" s="20">
        <f t="shared" si="128"/>
        <v>3816</v>
      </c>
    </row>
    <row r="213" spans="1:56" ht="12.6" x14ac:dyDescent="0.2">
      <c r="A213" s="1">
        <f t="shared" si="129"/>
        <v>3817</v>
      </c>
      <c r="B213" s="1">
        <f t="shared" si="130"/>
        <v>3818</v>
      </c>
      <c r="C213" s="1">
        <f t="shared" si="131"/>
        <v>3819</v>
      </c>
      <c r="D213" s="1">
        <f t="shared" si="132"/>
        <v>3820</v>
      </c>
      <c r="E213" s="1">
        <f t="shared" si="133"/>
        <v>3821</v>
      </c>
      <c r="F213" s="1">
        <f t="shared" si="134"/>
        <v>3822</v>
      </c>
      <c r="G213" s="1">
        <f t="shared" si="135"/>
        <v>3823</v>
      </c>
      <c r="H213" s="1">
        <f t="shared" si="136"/>
        <v>3824</v>
      </c>
      <c r="I213" s="1">
        <f t="shared" si="137"/>
        <v>3825</v>
      </c>
      <c r="J213" s="1">
        <f t="shared" si="138"/>
        <v>3826</v>
      </c>
      <c r="K213" s="1">
        <f t="shared" si="139"/>
        <v>3827</v>
      </c>
      <c r="L213" s="1">
        <f t="shared" si="140"/>
        <v>3828</v>
      </c>
      <c r="M213" s="1">
        <f t="shared" si="141"/>
        <v>3829</v>
      </c>
      <c r="N213" s="1">
        <f t="shared" si="142"/>
        <v>3830</v>
      </c>
      <c r="O213" s="1">
        <f t="shared" si="143"/>
        <v>3831</v>
      </c>
      <c r="P213" s="1">
        <f t="shared" si="144"/>
        <v>3832</v>
      </c>
      <c r="Q213" s="1">
        <f t="shared" si="145"/>
        <v>3833</v>
      </c>
      <c r="R213" s="1">
        <f t="shared" si="146"/>
        <v>3834</v>
      </c>
      <c r="AM213" s="20">
        <f t="shared" si="111"/>
        <v>3817</v>
      </c>
      <c r="AN213" s="20">
        <f t="shared" si="112"/>
        <v>3818</v>
      </c>
      <c r="AO213" s="20">
        <f t="shared" si="113"/>
        <v>3819</v>
      </c>
      <c r="AP213" s="20">
        <f t="shared" si="114"/>
        <v>3820</v>
      </c>
      <c r="AQ213" s="20">
        <f t="shared" si="115"/>
        <v>3821</v>
      </c>
      <c r="AR213" s="20">
        <f t="shared" si="116"/>
        <v>3822</v>
      </c>
      <c r="AS213" s="20">
        <f t="shared" si="117"/>
        <v>3823</v>
      </c>
      <c r="AT213" s="20">
        <f t="shared" si="118"/>
        <v>3824</v>
      </c>
      <c r="AU213" s="20">
        <f t="shared" si="119"/>
        <v>3825</v>
      </c>
      <c r="AV213" s="20">
        <f t="shared" si="120"/>
        <v>3826</v>
      </c>
      <c r="AW213" s="20">
        <f t="shared" si="121"/>
        <v>3827</v>
      </c>
      <c r="AX213" s="20">
        <f t="shared" si="122"/>
        <v>3828</v>
      </c>
      <c r="AY213" s="20">
        <f t="shared" si="123"/>
        <v>3829</v>
      </c>
      <c r="AZ213" s="20">
        <f t="shared" si="124"/>
        <v>3830</v>
      </c>
      <c r="BA213" s="20">
        <f t="shared" si="125"/>
        <v>3831</v>
      </c>
      <c r="BB213" s="20">
        <f t="shared" si="126"/>
        <v>3832</v>
      </c>
      <c r="BC213" s="20">
        <f t="shared" si="127"/>
        <v>3833</v>
      </c>
      <c r="BD213" s="20">
        <f t="shared" si="128"/>
        <v>3834</v>
      </c>
    </row>
    <row r="214" spans="1:56" ht="12.6" x14ac:dyDescent="0.2">
      <c r="A214" s="1">
        <f t="shared" si="129"/>
        <v>3835</v>
      </c>
      <c r="B214" s="1">
        <f t="shared" si="130"/>
        <v>3836</v>
      </c>
      <c r="C214" s="1">
        <f t="shared" si="131"/>
        <v>3837</v>
      </c>
      <c r="D214" s="1">
        <f t="shared" si="132"/>
        <v>3838</v>
      </c>
      <c r="E214" s="1">
        <f t="shared" si="133"/>
        <v>3839</v>
      </c>
      <c r="F214" s="1">
        <f t="shared" si="134"/>
        <v>3840</v>
      </c>
      <c r="G214" s="1">
        <f t="shared" si="135"/>
        <v>3841</v>
      </c>
      <c r="H214" s="1">
        <f t="shared" si="136"/>
        <v>3842</v>
      </c>
      <c r="I214" s="1">
        <f t="shared" si="137"/>
        <v>3843</v>
      </c>
      <c r="J214" s="1">
        <f t="shared" si="138"/>
        <v>3844</v>
      </c>
      <c r="K214" s="1">
        <f t="shared" si="139"/>
        <v>3845</v>
      </c>
      <c r="L214" s="1">
        <f t="shared" si="140"/>
        <v>3846</v>
      </c>
      <c r="M214" s="1">
        <f t="shared" si="141"/>
        <v>3847</v>
      </c>
      <c r="N214" s="1">
        <f t="shared" si="142"/>
        <v>3848</v>
      </c>
      <c r="O214" s="1">
        <f t="shared" si="143"/>
        <v>3849</v>
      </c>
      <c r="P214" s="1">
        <f t="shared" si="144"/>
        <v>3850</v>
      </c>
      <c r="Q214" s="1">
        <f t="shared" si="145"/>
        <v>3851</v>
      </c>
      <c r="R214" s="1">
        <f t="shared" si="146"/>
        <v>3852</v>
      </c>
      <c r="AM214" s="20">
        <f t="shared" si="111"/>
        <v>3835</v>
      </c>
      <c r="AN214" s="20">
        <f t="shared" si="112"/>
        <v>3836</v>
      </c>
      <c r="AO214" s="20">
        <f t="shared" si="113"/>
        <v>3837</v>
      </c>
      <c r="AP214" s="20">
        <f t="shared" si="114"/>
        <v>3838</v>
      </c>
      <c r="AQ214" s="20">
        <f t="shared" si="115"/>
        <v>3839</v>
      </c>
      <c r="AR214" s="20">
        <f t="shared" si="116"/>
        <v>3840</v>
      </c>
      <c r="AS214" s="20">
        <f t="shared" si="117"/>
        <v>3841</v>
      </c>
      <c r="AT214" s="20">
        <f t="shared" si="118"/>
        <v>3842</v>
      </c>
      <c r="AU214" s="20">
        <f t="shared" si="119"/>
        <v>3843</v>
      </c>
      <c r="AV214" s="20">
        <f t="shared" si="120"/>
        <v>3844</v>
      </c>
      <c r="AW214" s="20">
        <f t="shared" si="121"/>
        <v>3845</v>
      </c>
      <c r="AX214" s="20">
        <f t="shared" si="122"/>
        <v>3846</v>
      </c>
      <c r="AY214" s="20">
        <f t="shared" si="123"/>
        <v>3847</v>
      </c>
      <c r="AZ214" s="20">
        <f t="shared" si="124"/>
        <v>3848</v>
      </c>
      <c r="BA214" s="20">
        <f t="shared" si="125"/>
        <v>3849</v>
      </c>
      <c r="BB214" s="20">
        <f t="shared" si="126"/>
        <v>3850</v>
      </c>
      <c r="BC214" s="20">
        <f t="shared" si="127"/>
        <v>3851</v>
      </c>
      <c r="BD214" s="20">
        <f t="shared" si="128"/>
        <v>3852</v>
      </c>
    </row>
    <row r="215" spans="1:56" ht="12.6" x14ac:dyDescent="0.2">
      <c r="A215" s="1">
        <f t="shared" si="129"/>
        <v>3853</v>
      </c>
      <c r="B215" s="1">
        <f t="shared" si="130"/>
        <v>3854</v>
      </c>
      <c r="C215" s="1">
        <f t="shared" si="131"/>
        <v>3855</v>
      </c>
      <c r="D215" s="1">
        <f t="shared" si="132"/>
        <v>3856</v>
      </c>
      <c r="E215" s="1">
        <f t="shared" si="133"/>
        <v>3857</v>
      </c>
      <c r="F215" s="1">
        <f t="shared" si="134"/>
        <v>3858</v>
      </c>
      <c r="G215" s="1">
        <f t="shared" si="135"/>
        <v>3859</v>
      </c>
      <c r="H215" s="1">
        <f t="shared" si="136"/>
        <v>3860</v>
      </c>
      <c r="I215" s="1">
        <f t="shared" si="137"/>
        <v>3861</v>
      </c>
      <c r="J215" s="1">
        <f t="shared" si="138"/>
        <v>3862</v>
      </c>
      <c r="K215" s="1">
        <f t="shared" si="139"/>
        <v>3863</v>
      </c>
      <c r="L215" s="1">
        <f t="shared" si="140"/>
        <v>3864</v>
      </c>
      <c r="M215" s="1">
        <f t="shared" si="141"/>
        <v>3865</v>
      </c>
      <c r="N215" s="1">
        <f t="shared" si="142"/>
        <v>3866</v>
      </c>
      <c r="O215" s="1">
        <f t="shared" si="143"/>
        <v>3867</v>
      </c>
      <c r="P215" s="1">
        <f t="shared" si="144"/>
        <v>3868</v>
      </c>
      <c r="Q215" s="1">
        <f t="shared" si="145"/>
        <v>3869</v>
      </c>
      <c r="R215" s="1">
        <f t="shared" si="146"/>
        <v>3870</v>
      </c>
      <c r="AM215" s="20">
        <f t="shared" si="111"/>
        <v>3853</v>
      </c>
      <c r="AN215" s="20">
        <f t="shared" si="112"/>
        <v>3854</v>
      </c>
      <c r="AO215" s="20">
        <f t="shared" si="113"/>
        <v>3855</v>
      </c>
      <c r="AP215" s="20">
        <f t="shared" si="114"/>
        <v>3856</v>
      </c>
      <c r="AQ215" s="20">
        <f t="shared" si="115"/>
        <v>3857</v>
      </c>
      <c r="AR215" s="20">
        <f t="shared" si="116"/>
        <v>3858</v>
      </c>
      <c r="AS215" s="20">
        <f t="shared" si="117"/>
        <v>3859</v>
      </c>
      <c r="AT215" s="20">
        <f t="shared" si="118"/>
        <v>3860</v>
      </c>
      <c r="AU215" s="20">
        <f t="shared" si="119"/>
        <v>3861</v>
      </c>
      <c r="AV215" s="20">
        <f t="shared" si="120"/>
        <v>3862</v>
      </c>
      <c r="AW215" s="20">
        <f t="shared" si="121"/>
        <v>3863</v>
      </c>
      <c r="AX215" s="20">
        <f t="shared" si="122"/>
        <v>3864</v>
      </c>
      <c r="AY215" s="20">
        <f t="shared" si="123"/>
        <v>3865</v>
      </c>
      <c r="AZ215" s="20">
        <f t="shared" si="124"/>
        <v>3866</v>
      </c>
      <c r="BA215" s="20">
        <f t="shared" si="125"/>
        <v>3867</v>
      </c>
      <c r="BB215" s="20">
        <f t="shared" si="126"/>
        <v>3868</v>
      </c>
      <c r="BC215" s="20">
        <f t="shared" si="127"/>
        <v>3869</v>
      </c>
      <c r="BD215" s="20">
        <f t="shared" si="128"/>
        <v>3870</v>
      </c>
    </row>
    <row r="216" spans="1:56" ht="12.6" x14ac:dyDescent="0.2">
      <c r="A216" s="1">
        <f t="shared" si="129"/>
        <v>3871</v>
      </c>
      <c r="B216" s="1">
        <f t="shared" si="130"/>
        <v>3872</v>
      </c>
      <c r="C216" s="1">
        <f t="shared" si="131"/>
        <v>3873</v>
      </c>
      <c r="D216" s="1">
        <f t="shared" si="132"/>
        <v>3874</v>
      </c>
      <c r="E216" s="1">
        <f t="shared" si="133"/>
        <v>3875</v>
      </c>
      <c r="F216" s="1">
        <f t="shared" si="134"/>
        <v>3876</v>
      </c>
      <c r="G216" s="1">
        <f t="shared" si="135"/>
        <v>3877</v>
      </c>
      <c r="H216" s="1">
        <f t="shared" si="136"/>
        <v>3878</v>
      </c>
      <c r="I216" s="1">
        <f t="shared" si="137"/>
        <v>3879</v>
      </c>
      <c r="J216" s="1">
        <f t="shared" si="138"/>
        <v>3880</v>
      </c>
      <c r="K216" s="1">
        <f t="shared" si="139"/>
        <v>3881</v>
      </c>
      <c r="L216" s="1">
        <f t="shared" si="140"/>
        <v>3882</v>
      </c>
      <c r="M216" s="1">
        <f t="shared" si="141"/>
        <v>3883</v>
      </c>
      <c r="N216" s="1">
        <f t="shared" si="142"/>
        <v>3884</v>
      </c>
      <c r="O216" s="1">
        <f t="shared" si="143"/>
        <v>3885</v>
      </c>
      <c r="P216" s="1">
        <f t="shared" si="144"/>
        <v>3886</v>
      </c>
      <c r="Q216" s="1">
        <f t="shared" si="145"/>
        <v>3887</v>
      </c>
      <c r="R216" s="1">
        <f t="shared" si="146"/>
        <v>3888</v>
      </c>
      <c r="AM216" s="20">
        <f t="shared" si="111"/>
        <v>3871</v>
      </c>
      <c r="AN216" s="20">
        <f t="shared" si="112"/>
        <v>3872</v>
      </c>
      <c r="AO216" s="20">
        <f t="shared" si="113"/>
        <v>3873</v>
      </c>
      <c r="AP216" s="20">
        <f t="shared" si="114"/>
        <v>3874</v>
      </c>
      <c r="AQ216" s="20">
        <f t="shared" si="115"/>
        <v>3875</v>
      </c>
      <c r="AR216" s="20">
        <f t="shared" si="116"/>
        <v>3876</v>
      </c>
      <c r="AS216" s="20">
        <f t="shared" si="117"/>
        <v>3877</v>
      </c>
      <c r="AT216" s="20">
        <f t="shared" si="118"/>
        <v>3878</v>
      </c>
      <c r="AU216" s="20">
        <f t="shared" si="119"/>
        <v>3879</v>
      </c>
      <c r="AV216" s="20">
        <f t="shared" si="120"/>
        <v>3880</v>
      </c>
      <c r="AW216" s="20">
        <f t="shared" si="121"/>
        <v>3881</v>
      </c>
      <c r="AX216" s="20">
        <f t="shared" si="122"/>
        <v>3882</v>
      </c>
      <c r="AY216" s="20">
        <f t="shared" si="123"/>
        <v>3883</v>
      </c>
      <c r="AZ216" s="20">
        <f t="shared" si="124"/>
        <v>3884</v>
      </c>
      <c r="BA216" s="20">
        <f t="shared" si="125"/>
        <v>3885</v>
      </c>
      <c r="BB216" s="20">
        <f t="shared" si="126"/>
        <v>3886</v>
      </c>
      <c r="BC216" s="20">
        <f t="shared" si="127"/>
        <v>3887</v>
      </c>
      <c r="BD216" s="20">
        <f t="shared" si="128"/>
        <v>3888</v>
      </c>
    </row>
    <row r="217" spans="1:56" ht="12.6" x14ac:dyDescent="0.2">
      <c r="A217" s="1">
        <f t="shared" si="129"/>
        <v>3889</v>
      </c>
      <c r="B217" s="1">
        <f t="shared" si="130"/>
        <v>3890</v>
      </c>
      <c r="C217" s="1">
        <f t="shared" si="131"/>
        <v>3891</v>
      </c>
      <c r="D217" s="1">
        <f t="shared" si="132"/>
        <v>3892</v>
      </c>
      <c r="E217" s="1">
        <f t="shared" si="133"/>
        <v>3893</v>
      </c>
      <c r="F217" s="1">
        <f t="shared" si="134"/>
        <v>3894</v>
      </c>
      <c r="G217" s="1">
        <f t="shared" si="135"/>
        <v>3895</v>
      </c>
      <c r="H217" s="1">
        <f t="shared" si="136"/>
        <v>3896</v>
      </c>
      <c r="I217" s="1">
        <f t="shared" si="137"/>
        <v>3897</v>
      </c>
      <c r="J217" s="1">
        <f t="shared" si="138"/>
        <v>3898</v>
      </c>
      <c r="K217" s="1">
        <f t="shared" si="139"/>
        <v>3899</v>
      </c>
      <c r="L217" s="1">
        <f t="shared" si="140"/>
        <v>3900</v>
      </c>
      <c r="M217" s="1">
        <f t="shared" si="141"/>
        <v>3901</v>
      </c>
      <c r="N217" s="1">
        <f t="shared" si="142"/>
        <v>3902</v>
      </c>
      <c r="O217" s="1">
        <f t="shared" si="143"/>
        <v>3903</v>
      </c>
      <c r="P217" s="1">
        <f t="shared" si="144"/>
        <v>3904</v>
      </c>
      <c r="Q217" s="1">
        <f t="shared" si="145"/>
        <v>3905</v>
      </c>
      <c r="R217" s="1">
        <f t="shared" si="146"/>
        <v>3906</v>
      </c>
      <c r="AM217" s="20">
        <f t="shared" si="111"/>
        <v>3889</v>
      </c>
      <c r="AN217" s="20">
        <f t="shared" si="112"/>
        <v>3890</v>
      </c>
      <c r="AO217" s="20">
        <f t="shared" si="113"/>
        <v>3891</v>
      </c>
      <c r="AP217" s="20">
        <f t="shared" si="114"/>
        <v>3892</v>
      </c>
      <c r="AQ217" s="20">
        <f t="shared" si="115"/>
        <v>3893</v>
      </c>
      <c r="AR217" s="20">
        <f t="shared" si="116"/>
        <v>3894</v>
      </c>
      <c r="AS217" s="20">
        <f t="shared" si="117"/>
        <v>3895</v>
      </c>
      <c r="AT217" s="20">
        <f t="shared" si="118"/>
        <v>3896</v>
      </c>
      <c r="AU217" s="20">
        <f t="shared" si="119"/>
        <v>3897</v>
      </c>
      <c r="AV217" s="20">
        <f t="shared" si="120"/>
        <v>3898</v>
      </c>
      <c r="AW217" s="20">
        <f t="shared" si="121"/>
        <v>3899</v>
      </c>
      <c r="AX217" s="20">
        <f t="shared" si="122"/>
        <v>3900</v>
      </c>
      <c r="AY217" s="20">
        <f t="shared" si="123"/>
        <v>3901</v>
      </c>
      <c r="AZ217" s="20">
        <f t="shared" si="124"/>
        <v>3902</v>
      </c>
      <c r="BA217" s="20">
        <f t="shared" si="125"/>
        <v>3903</v>
      </c>
      <c r="BB217" s="20">
        <f t="shared" si="126"/>
        <v>3904</v>
      </c>
      <c r="BC217" s="20">
        <f t="shared" si="127"/>
        <v>3905</v>
      </c>
      <c r="BD217" s="20">
        <f t="shared" si="128"/>
        <v>3906</v>
      </c>
    </row>
    <row r="218" spans="1:56" ht="12.6" x14ac:dyDescent="0.2">
      <c r="A218" s="1">
        <f t="shared" si="129"/>
        <v>3907</v>
      </c>
      <c r="B218" s="1">
        <f t="shared" si="130"/>
        <v>3908</v>
      </c>
      <c r="C218" s="1">
        <f t="shared" si="131"/>
        <v>3909</v>
      </c>
      <c r="D218" s="1">
        <f t="shared" si="132"/>
        <v>3910</v>
      </c>
      <c r="E218" s="1">
        <f t="shared" si="133"/>
        <v>3911</v>
      </c>
      <c r="F218" s="1">
        <f t="shared" si="134"/>
        <v>3912</v>
      </c>
      <c r="G218" s="1">
        <f t="shared" si="135"/>
        <v>3913</v>
      </c>
      <c r="H218" s="1">
        <f t="shared" si="136"/>
        <v>3914</v>
      </c>
      <c r="I218" s="1">
        <f t="shared" si="137"/>
        <v>3915</v>
      </c>
      <c r="J218" s="1">
        <f t="shared" si="138"/>
        <v>3916</v>
      </c>
      <c r="K218" s="1">
        <f t="shared" si="139"/>
        <v>3917</v>
      </c>
      <c r="L218" s="1">
        <f t="shared" si="140"/>
        <v>3918</v>
      </c>
      <c r="M218" s="1">
        <f t="shared" si="141"/>
        <v>3919</v>
      </c>
      <c r="N218" s="1">
        <f t="shared" si="142"/>
        <v>3920</v>
      </c>
      <c r="O218" s="1">
        <f t="shared" si="143"/>
        <v>3921</v>
      </c>
      <c r="P218" s="1">
        <f t="shared" si="144"/>
        <v>3922</v>
      </c>
      <c r="Q218" s="1">
        <f t="shared" si="145"/>
        <v>3923</v>
      </c>
      <c r="R218" s="1">
        <f t="shared" si="146"/>
        <v>3924</v>
      </c>
      <c r="AM218" s="20">
        <f t="shared" si="111"/>
        <v>3907</v>
      </c>
      <c r="AN218" s="20">
        <f t="shared" si="112"/>
        <v>3908</v>
      </c>
      <c r="AO218" s="20">
        <f t="shared" si="113"/>
        <v>3909</v>
      </c>
      <c r="AP218" s="20">
        <f t="shared" si="114"/>
        <v>3910</v>
      </c>
      <c r="AQ218" s="20">
        <f t="shared" si="115"/>
        <v>3911</v>
      </c>
      <c r="AR218" s="20">
        <f t="shared" si="116"/>
        <v>3912</v>
      </c>
      <c r="AS218" s="20">
        <f t="shared" si="117"/>
        <v>3913</v>
      </c>
      <c r="AT218" s="20">
        <f t="shared" si="118"/>
        <v>3914</v>
      </c>
      <c r="AU218" s="20">
        <f t="shared" si="119"/>
        <v>3915</v>
      </c>
      <c r="AV218" s="20">
        <f t="shared" si="120"/>
        <v>3916</v>
      </c>
      <c r="AW218" s="20">
        <f t="shared" si="121"/>
        <v>3917</v>
      </c>
      <c r="AX218" s="20">
        <f t="shared" si="122"/>
        <v>3918</v>
      </c>
      <c r="AY218" s="20">
        <f t="shared" si="123"/>
        <v>3919</v>
      </c>
      <c r="AZ218" s="20">
        <f t="shared" si="124"/>
        <v>3920</v>
      </c>
      <c r="BA218" s="20">
        <f t="shared" si="125"/>
        <v>3921</v>
      </c>
      <c r="BB218" s="20">
        <f t="shared" si="126"/>
        <v>3922</v>
      </c>
      <c r="BC218" s="20">
        <f t="shared" si="127"/>
        <v>3923</v>
      </c>
      <c r="BD218" s="20">
        <f t="shared" si="128"/>
        <v>3924</v>
      </c>
    </row>
    <row r="219" spans="1:56" ht="12.6" x14ac:dyDescent="0.2">
      <c r="A219" s="1">
        <f t="shared" si="129"/>
        <v>3925</v>
      </c>
      <c r="B219" s="1">
        <f t="shared" si="130"/>
        <v>3926</v>
      </c>
      <c r="C219" s="1">
        <f t="shared" si="131"/>
        <v>3927</v>
      </c>
      <c r="D219" s="1">
        <f t="shared" si="132"/>
        <v>3928</v>
      </c>
      <c r="E219" s="1">
        <f t="shared" si="133"/>
        <v>3929</v>
      </c>
      <c r="F219" s="1">
        <f t="shared" si="134"/>
        <v>3930</v>
      </c>
      <c r="G219" s="1">
        <f t="shared" si="135"/>
        <v>3931</v>
      </c>
      <c r="H219" s="1">
        <f t="shared" si="136"/>
        <v>3932</v>
      </c>
      <c r="I219" s="1">
        <f t="shared" si="137"/>
        <v>3933</v>
      </c>
      <c r="J219" s="1">
        <f t="shared" si="138"/>
        <v>3934</v>
      </c>
      <c r="K219" s="1">
        <f t="shared" si="139"/>
        <v>3935</v>
      </c>
      <c r="L219" s="1">
        <f t="shared" si="140"/>
        <v>3936</v>
      </c>
      <c r="M219" s="1">
        <f t="shared" si="141"/>
        <v>3937</v>
      </c>
      <c r="N219" s="1">
        <f t="shared" si="142"/>
        <v>3938</v>
      </c>
      <c r="O219" s="1">
        <f t="shared" si="143"/>
        <v>3939</v>
      </c>
      <c r="P219" s="1">
        <f t="shared" si="144"/>
        <v>3940</v>
      </c>
      <c r="Q219" s="1">
        <f t="shared" si="145"/>
        <v>3941</v>
      </c>
      <c r="R219" s="1">
        <f t="shared" si="146"/>
        <v>3942</v>
      </c>
      <c r="AM219" s="20">
        <f t="shared" si="111"/>
        <v>3925</v>
      </c>
      <c r="AN219" s="20">
        <f t="shared" si="112"/>
        <v>3926</v>
      </c>
      <c r="AO219" s="20">
        <f t="shared" si="113"/>
        <v>3927</v>
      </c>
      <c r="AP219" s="20">
        <f t="shared" si="114"/>
        <v>3928</v>
      </c>
      <c r="AQ219" s="20">
        <f t="shared" si="115"/>
        <v>3929</v>
      </c>
      <c r="AR219" s="20">
        <f t="shared" si="116"/>
        <v>3930</v>
      </c>
      <c r="AS219" s="20">
        <f t="shared" si="117"/>
        <v>3931</v>
      </c>
      <c r="AT219" s="20">
        <f t="shared" si="118"/>
        <v>3932</v>
      </c>
      <c r="AU219" s="20">
        <f t="shared" si="119"/>
        <v>3933</v>
      </c>
      <c r="AV219" s="20">
        <f t="shared" si="120"/>
        <v>3934</v>
      </c>
      <c r="AW219" s="20">
        <f t="shared" si="121"/>
        <v>3935</v>
      </c>
      <c r="AX219" s="20">
        <f t="shared" si="122"/>
        <v>3936</v>
      </c>
      <c r="AY219" s="20">
        <f t="shared" si="123"/>
        <v>3937</v>
      </c>
      <c r="AZ219" s="20">
        <f t="shared" si="124"/>
        <v>3938</v>
      </c>
      <c r="BA219" s="20">
        <f t="shared" si="125"/>
        <v>3939</v>
      </c>
      <c r="BB219" s="20">
        <f t="shared" si="126"/>
        <v>3940</v>
      </c>
      <c r="BC219" s="20">
        <f t="shared" si="127"/>
        <v>3941</v>
      </c>
      <c r="BD219" s="20">
        <f t="shared" si="128"/>
        <v>3942</v>
      </c>
    </row>
    <row r="220" spans="1:56" ht="12.6" x14ac:dyDescent="0.2">
      <c r="A220" s="1">
        <f t="shared" si="129"/>
        <v>3943</v>
      </c>
      <c r="B220" s="1">
        <f t="shared" si="130"/>
        <v>3944</v>
      </c>
      <c r="C220" s="1">
        <f t="shared" si="131"/>
        <v>3945</v>
      </c>
      <c r="D220" s="1">
        <f t="shared" si="132"/>
        <v>3946</v>
      </c>
      <c r="E220" s="1">
        <f t="shared" si="133"/>
        <v>3947</v>
      </c>
      <c r="F220" s="1">
        <f t="shared" si="134"/>
        <v>3948</v>
      </c>
      <c r="G220" s="1">
        <f t="shared" si="135"/>
        <v>3949</v>
      </c>
      <c r="H220" s="1">
        <f t="shared" si="136"/>
        <v>3950</v>
      </c>
      <c r="I220" s="1">
        <f t="shared" si="137"/>
        <v>3951</v>
      </c>
      <c r="J220" s="1">
        <f t="shared" si="138"/>
        <v>3952</v>
      </c>
      <c r="K220" s="1">
        <f t="shared" si="139"/>
        <v>3953</v>
      </c>
      <c r="L220" s="1">
        <f t="shared" si="140"/>
        <v>3954</v>
      </c>
      <c r="M220" s="1">
        <f t="shared" si="141"/>
        <v>3955</v>
      </c>
      <c r="N220" s="1">
        <f t="shared" si="142"/>
        <v>3956</v>
      </c>
      <c r="O220" s="1">
        <f t="shared" si="143"/>
        <v>3957</v>
      </c>
      <c r="P220" s="1">
        <f t="shared" si="144"/>
        <v>3958</v>
      </c>
      <c r="Q220" s="1">
        <f t="shared" si="145"/>
        <v>3959</v>
      </c>
      <c r="R220" s="1">
        <f t="shared" si="146"/>
        <v>3960</v>
      </c>
      <c r="AM220" s="20">
        <f t="shared" si="111"/>
        <v>3943</v>
      </c>
      <c r="AN220" s="20">
        <f t="shared" si="112"/>
        <v>3944</v>
      </c>
      <c r="AO220" s="20">
        <f t="shared" si="113"/>
        <v>3945</v>
      </c>
      <c r="AP220" s="20">
        <f t="shared" si="114"/>
        <v>3946</v>
      </c>
      <c r="AQ220" s="20">
        <f t="shared" si="115"/>
        <v>3947</v>
      </c>
      <c r="AR220" s="20">
        <f t="shared" si="116"/>
        <v>3948</v>
      </c>
      <c r="AS220" s="20">
        <f t="shared" si="117"/>
        <v>3949</v>
      </c>
      <c r="AT220" s="20">
        <f t="shared" si="118"/>
        <v>3950</v>
      </c>
      <c r="AU220" s="20">
        <f t="shared" si="119"/>
        <v>3951</v>
      </c>
      <c r="AV220" s="20">
        <f t="shared" si="120"/>
        <v>3952</v>
      </c>
      <c r="AW220" s="20">
        <f t="shared" si="121"/>
        <v>3953</v>
      </c>
      <c r="AX220" s="20">
        <f t="shared" si="122"/>
        <v>3954</v>
      </c>
      <c r="AY220" s="20">
        <f t="shared" si="123"/>
        <v>3955</v>
      </c>
      <c r="AZ220" s="20">
        <f t="shared" si="124"/>
        <v>3956</v>
      </c>
      <c r="BA220" s="20">
        <f t="shared" si="125"/>
        <v>3957</v>
      </c>
      <c r="BB220" s="20">
        <f t="shared" si="126"/>
        <v>3958</v>
      </c>
      <c r="BC220" s="20">
        <f t="shared" si="127"/>
        <v>3959</v>
      </c>
      <c r="BD220" s="20">
        <f t="shared" si="128"/>
        <v>3960</v>
      </c>
    </row>
    <row r="221" spans="1:56" ht="12.6" x14ac:dyDescent="0.2">
      <c r="A221" s="1">
        <f t="shared" si="129"/>
        <v>3961</v>
      </c>
      <c r="B221" s="1">
        <f t="shared" si="130"/>
        <v>3962</v>
      </c>
      <c r="C221" s="1">
        <f t="shared" si="131"/>
        <v>3963</v>
      </c>
      <c r="D221" s="1">
        <f t="shared" si="132"/>
        <v>3964</v>
      </c>
      <c r="E221" s="1">
        <f t="shared" si="133"/>
        <v>3965</v>
      </c>
      <c r="F221" s="1">
        <f t="shared" si="134"/>
        <v>3966</v>
      </c>
      <c r="G221" s="1">
        <f t="shared" si="135"/>
        <v>3967</v>
      </c>
      <c r="H221" s="1">
        <f t="shared" si="136"/>
        <v>3968</v>
      </c>
      <c r="I221" s="1">
        <f t="shared" si="137"/>
        <v>3969</v>
      </c>
      <c r="J221" s="1">
        <f t="shared" si="138"/>
        <v>3970</v>
      </c>
      <c r="K221" s="1">
        <f t="shared" si="139"/>
        <v>3971</v>
      </c>
      <c r="L221" s="1">
        <f t="shared" si="140"/>
        <v>3972</v>
      </c>
      <c r="M221" s="1">
        <f t="shared" si="141"/>
        <v>3973</v>
      </c>
      <c r="N221" s="1">
        <f t="shared" si="142"/>
        <v>3974</v>
      </c>
      <c r="O221" s="1">
        <f t="shared" si="143"/>
        <v>3975</v>
      </c>
      <c r="P221" s="1">
        <f t="shared" si="144"/>
        <v>3976</v>
      </c>
      <c r="Q221" s="1">
        <f t="shared" si="145"/>
        <v>3977</v>
      </c>
      <c r="R221" s="1">
        <f t="shared" si="146"/>
        <v>3978</v>
      </c>
      <c r="AM221" s="20">
        <f t="shared" si="111"/>
        <v>3961</v>
      </c>
      <c r="AN221" s="20">
        <f t="shared" si="112"/>
        <v>3962</v>
      </c>
      <c r="AO221" s="20">
        <f t="shared" si="113"/>
        <v>3963</v>
      </c>
      <c r="AP221" s="20">
        <f t="shared" si="114"/>
        <v>3964</v>
      </c>
      <c r="AQ221" s="20">
        <f t="shared" si="115"/>
        <v>3965</v>
      </c>
      <c r="AR221" s="20">
        <f t="shared" si="116"/>
        <v>3966</v>
      </c>
      <c r="AS221" s="20">
        <f t="shared" si="117"/>
        <v>3967</v>
      </c>
      <c r="AT221" s="20">
        <f t="shared" si="118"/>
        <v>3968</v>
      </c>
      <c r="AU221" s="20">
        <f t="shared" si="119"/>
        <v>3969</v>
      </c>
      <c r="AV221" s="20">
        <f t="shared" si="120"/>
        <v>3970</v>
      </c>
      <c r="AW221" s="20">
        <f t="shared" si="121"/>
        <v>3971</v>
      </c>
      <c r="AX221" s="20">
        <f t="shared" si="122"/>
        <v>3972</v>
      </c>
      <c r="AY221" s="20">
        <f t="shared" si="123"/>
        <v>3973</v>
      </c>
      <c r="AZ221" s="20">
        <f t="shared" si="124"/>
        <v>3974</v>
      </c>
      <c r="BA221" s="20">
        <f t="shared" si="125"/>
        <v>3975</v>
      </c>
      <c r="BB221" s="20">
        <f t="shared" si="126"/>
        <v>3976</v>
      </c>
      <c r="BC221" s="20">
        <f t="shared" si="127"/>
        <v>3977</v>
      </c>
      <c r="BD221" s="20">
        <f t="shared" si="128"/>
        <v>3978</v>
      </c>
    </row>
    <row r="222" spans="1:56" ht="12.6" x14ac:dyDescent="0.2">
      <c r="A222" s="1">
        <f t="shared" si="129"/>
        <v>3979</v>
      </c>
      <c r="B222" s="1">
        <f t="shared" si="130"/>
        <v>3980</v>
      </c>
      <c r="C222" s="1">
        <f t="shared" si="131"/>
        <v>3981</v>
      </c>
      <c r="D222" s="1">
        <f t="shared" si="132"/>
        <v>3982</v>
      </c>
      <c r="E222" s="1">
        <f t="shared" si="133"/>
        <v>3983</v>
      </c>
      <c r="F222" s="1">
        <f t="shared" si="134"/>
        <v>3984</v>
      </c>
      <c r="G222" s="1">
        <f t="shared" si="135"/>
        <v>3985</v>
      </c>
      <c r="H222" s="1">
        <f t="shared" si="136"/>
        <v>3986</v>
      </c>
      <c r="I222" s="1">
        <f t="shared" si="137"/>
        <v>3987</v>
      </c>
      <c r="J222" s="1">
        <f t="shared" si="138"/>
        <v>3988</v>
      </c>
      <c r="K222" s="1">
        <f t="shared" si="139"/>
        <v>3989</v>
      </c>
      <c r="L222" s="1">
        <f t="shared" si="140"/>
        <v>3990</v>
      </c>
      <c r="M222" s="1">
        <f t="shared" si="141"/>
        <v>3991</v>
      </c>
      <c r="N222" s="1">
        <f t="shared" si="142"/>
        <v>3992</v>
      </c>
      <c r="O222" s="1">
        <f t="shared" si="143"/>
        <v>3993</v>
      </c>
      <c r="P222" s="1">
        <f t="shared" si="144"/>
        <v>3994</v>
      </c>
      <c r="Q222" s="1">
        <f t="shared" si="145"/>
        <v>3995</v>
      </c>
      <c r="R222" s="1">
        <f t="shared" si="146"/>
        <v>3996</v>
      </c>
      <c r="AM222" s="20">
        <f t="shared" si="111"/>
        <v>3979</v>
      </c>
      <c r="AN222" s="20">
        <f t="shared" si="112"/>
        <v>3980</v>
      </c>
      <c r="AO222" s="20">
        <f t="shared" si="113"/>
        <v>3981</v>
      </c>
      <c r="AP222" s="20">
        <f t="shared" si="114"/>
        <v>3982</v>
      </c>
      <c r="AQ222" s="20">
        <f t="shared" si="115"/>
        <v>3983</v>
      </c>
      <c r="AR222" s="20">
        <f t="shared" si="116"/>
        <v>3984</v>
      </c>
      <c r="AS222" s="20">
        <f t="shared" si="117"/>
        <v>3985</v>
      </c>
      <c r="AT222" s="20">
        <f t="shared" si="118"/>
        <v>3986</v>
      </c>
      <c r="AU222" s="20">
        <f t="shared" si="119"/>
        <v>3987</v>
      </c>
      <c r="AV222" s="20">
        <f t="shared" si="120"/>
        <v>3988</v>
      </c>
      <c r="AW222" s="20">
        <f t="shared" si="121"/>
        <v>3989</v>
      </c>
      <c r="AX222" s="20">
        <f t="shared" si="122"/>
        <v>3990</v>
      </c>
      <c r="AY222" s="20">
        <f t="shared" si="123"/>
        <v>3991</v>
      </c>
      <c r="AZ222" s="20">
        <f t="shared" si="124"/>
        <v>3992</v>
      </c>
      <c r="BA222" s="20">
        <f t="shared" si="125"/>
        <v>3993</v>
      </c>
      <c r="BB222" s="20">
        <f t="shared" si="126"/>
        <v>3994</v>
      </c>
      <c r="BC222" s="20">
        <f t="shared" si="127"/>
        <v>3995</v>
      </c>
      <c r="BD222" s="20">
        <f t="shared" si="128"/>
        <v>3996</v>
      </c>
    </row>
    <row r="223" spans="1:56" ht="12.6" x14ac:dyDescent="0.2">
      <c r="A223" s="1">
        <f t="shared" si="129"/>
        <v>3997</v>
      </c>
      <c r="B223" s="1">
        <f t="shared" si="130"/>
        <v>3998</v>
      </c>
      <c r="C223" s="1">
        <f t="shared" si="131"/>
        <v>3999</v>
      </c>
      <c r="D223" s="1">
        <f t="shared" si="132"/>
        <v>4000</v>
      </c>
      <c r="E223" s="1">
        <f t="shared" si="133"/>
        <v>4001</v>
      </c>
      <c r="F223" s="1">
        <f t="shared" si="134"/>
        <v>4002</v>
      </c>
      <c r="G223" s="1">
        <f t="shared" si="135"/>
        <v>4003</v>
      </c>
      <c r="H223" s="1">
        <f t="shared" si="136"/>
        <v>4004</v>
      </c>
      <c r="I223" s="1">
        <f t="shared" si="137"/>
        <v>4005</v>
      </c>
      <c r="J223" s="1">
        <f t="shared" si="138"/>
        <v>4006</v>
      </c>
      <c r="K223" s="1">
        <f t="shared" si="139"/>
        <v>4007</v>
      </c>
      <c r="L223" s="1">
        <f t="shared" si="140"/>
        <v>4008</v>
      </c>
      <c r="M223" s="1">
        <f t="shared" si="141"/>
        <v>4009</v>
      </c>
      <c r="N223" s="1">
        <f t="shared" si="142"/>
        <v>4010</v>
      </c>
      <c r="O223" s="1">
        <f t="shared" si="143"/>
        <v>4011</v>
      </c>
      <c r="P223" s="1">
        <f t="shared" si="144"/>
        <v>4012</v>
      </c>
      <c r="Q223" s="1">
        <f t="shared" si="145"/>
        <v>4013</v>
      </c>
      <c r="R223" s="1">
        <f t="shared" si="146"/>
        <v>4014</v>
      </c>
      <c r="AM223" s="20">
        <f t="shared" si="111"/>
        <v>3997</v>
      </c>
      <c r="AN223" s="20">
        <f t="shared" si="112"/>
        <v>3998</v>
      </c>
      <c r="AO223" s="20">
        <f t="shared" si="113"/>
        <v>3999</v>
      </c>
      <c r="AP223" s="20">
        <f t="shared" si="114"/>
        <v>4000</v>
      </c>
      <c r="AQ223" s="20">
        <f t="shared" si="115"/>
        <v>4001</v>
      </c>
      <c r="AR223" s="20">
        <f t="shared" si="116"/>
        <v>4002</v>
      </c>
      <c r="AS223" s="20">
        <f t="shared" si="117"/>
        <v>4003</v>
      </c>
      <c r="AT223" s="20">
        <f t="shared" si="118"/>
        <v>4004</v>
      </c>
      <c r="AU223" s="20">
        <f t="shared" si="119"/>
        <v>4005</v>
      </c>
      <c r="AV223" s="20">
        <f t="shared" si="120"/>
        <v>4006</v>
      </c>
      <c r="AW223" s="20">
        <f t="shared" si="121"/>
        <v>4007</v>
      </c>
      <c r="AX223" s="20">
        <f t="shared" si="122"/>
        <v>4008</v>
      </c>
      <c r="AY223" s="20">
        <f t="shared" si="123"/>
        <v>4009</v>
      </c>
      <c r="AZ223" s="20">
        <f t="shared" si="124"/>
        <v>4010</v>
      </c>
      <c r="BA223" s="20">
        <f t="shared" si="125"/>
        <v>4011</v>
      </c>
      <c r="BB223" s="20">
        <f t="shared" si="126"/>
        <v>4012</v>
      </c>
      <c r="BC223" s="20">
        <f t="shared" si="127"/>
        <v>4013</v>
      </c>
      <c r="BD223" s="20">
        <f t="shared" si="128"/>
        <v>4014</v>
      </c>
    </row>
    <row r="224" spans="1:56" ht="12.6" x14ac:dyDescent="0.2">
      <c r="A224" s="1">
        <f t="shared" si="129"/>
        <v>4015</v>
      </c>
      <c r="B224" s="1">
        <f t="shared" si="130"/>
        <v>4016</v>
      </c>
      <c r="C224" s="1">
        <f t="shared" si="131"/>
        <v>4017</v>
      </c>
      <c r="D224" s="1">
        <f t="shared" si="132"/>
        <v>4018</v>
      </c>
      <c r="E224" s="1">
        <f t="shared" si="133"/>
        <v>4019</v>
      </c>
      <c r="F224" s="1">
        <f t="shared" si="134"/>
        <v>4020</v>
      </c>
      <c r="G224" s="1">
        <f t="shared" si="135"/>
        <v>4021</v>
      </c>
      <c r="H224" s="1">
        <f t="shared" si="136"/>
        <v>4022</v>
      </c>
      <c r="I224" s="1">
        <f t="shared" si="137"/>
        <v>4023</v>
      </c>
      <c r="J224" s="1">
        <f t="shared" si="138"/>
        <v>4024</v>
      </c>
      <c r="K224" s="1">
        <f t="shared" si="139"/>
        <v>4025</v>
      </c>
      <c r="L224" s="1">
        <f t="shared" si="140"/>
        <v>4026</v>
      </c>
      <c r="M224" s="1">
        <f t="shared" si="141"/>
        <v>4027</v>
      </c>
      <c r="N224" s="1">
        <f t="shared" si="142"/>
        <v>4028</v>
      </c>
      <c r="O224" s="1">
        <f t="shared" si="143"/>
        <v>4029</v>
      </c>
      <c r="P224" s="1">
        <f t="shared" si="144"/>
        <v>4030</v>
      </c>
      <c r="Q224" s="1">
        <f t="shared" si="145"/>
        <v>4031</v>
      </c>
      <c r="R224" s="1">
        <f t="shared" si="146"/>
        <v>4032</v>
      </c>
      <c r="AM224" s="20">
        <f t="shared" si="111"/>
        <v>4015</v>
      </c>
      <c r="AN224" s="20">
        <f t="shared" si="112"/>
        <v>4016</v>
      </c>
      <c r="AO224" s="20">
        <f t="shared" si="113"/>
        <v>4017</v>
      </c>
      <c r="AP224" s="20">
        <f t="shared" si="114"/>
        <v>4018</v>
      </c>
      <c r="AQ224" s="20">
        <f t="shared" si="115"/>
        <v>4019</v>
      </c>
      <c r="AR224" s="20">
        <f t="shared" si="116"/>
        <v>4020</v>
      </c>
      <c r="AS224" s="20">
        <f t="shared" si="117"/>
        <v>4021</v>
      </c>
      <c r="AT224" s="20">
        <f t="shared" si="118"/>
        <v>4022</v>
      </c>
      <c r="AU224" s="20">
        <f t="shared" si="119"/>
        <v>4023</v>
      </c>
      <c r="AV224" s="20">
        <f t="shared" si="120"/>
        <v>4024</v>
      </c>
      <c r="AW224" s="20">
        <f t="shared" si="121"/>
        <v>4025</v>
      </c>
      <c r="AX224" s="20">
        <f t="shared" si="122"/>
        <v>4026</v>
      </c>
      <c r="AY224" s="20">
        <f t="shared" si="123"/>
        <v>4027</v>
      </c>
      <c r="AZ224" s="20">
        <f t="shared" si="124"/>
        <v>4028</v>
      </c>
      <c r="BA224" s="20">
        <f t="shared" si="125"/>
        <v>4029</v>
      </c>
      <c r="BB224" s="20">
        <f t="shared" si="126"/>
        <v>4030</v>
      </c>
      <c r="BC224" s="20">
        <f t="shared" si="127"/>
        <v>4031</v>
      </c>
      <c r="BD224" s="20">
        <f t="shared" si="128"/>
        <v>4032</v>
      </c>
    </row>
    <row r="225" spans="1:56" ht="12.6" x14ac:dyDescent="0.2">
      <c r="A225" s="1">
        <f t="shared" si="129"/>
        <v>4033</v>
      </c>
      <c r="B225" s="1">
        <f t="shared" si="130"/>
        <v>4034</v>
      </c>
      <c r="C225" s="1">
        <f t="shared" si="131"/>
        <v>4035</v>
      </c>
      <c r="D225" s="1">
        <f t="shared" si="132"/>
        <v>4036</v>
      </c>
      <c r="E225" s="1">
        <f t="shared" si="133"/>
        <v>4037</v>
      </c>
      <c r="F225" s="1">
        <f t="shared" si="134"/>
        <v>4038</v>
      </c>
      <c r="G225" s="1">
        <f t="shared" si="135"/>
        <v>4039</v>
      </c>
      <c r="H225" s="1">
        <f t="shared" si="136"/>
        <v>4040</v>
      </c>
      <c r="I225" s="1">
        <f t="shared" si="137"/>
        <v>4041</v>
      </c>
      <c r="J225" s="1">
        <f t="shared" si="138"/>
        <v>4042</v>
      </c>
      <c r="K225" s="1">
        <f t="shared" si="139"/>
        <v>4043</v>
      </c>
      <c r="L225" s="1">
        <f t="shared" si="140"/>
        <v>4044</v>
      </c>
      <c r="M225" s="1">
        <f t="shared" si="141"/>
        <v>4045</v>
      </c>
      <c r="N225" s="1">
        <f t="shared" si="142"/>
        <v>4046</v>
      </c>
      <c r="O225" s="1">
        <f t="shared" si="143"/>
        <v>4047</v>
      </c>
      <c r="P225" s="1">
        <f t="shared" si="144"/>
        <v>4048</v>
      </c>
      <c r="Q225" s="1">
        <f t="shared" si="145"/>
        <v>4049</v>
      </c>
      <c r="R225" s="1">
        <f t="shared" si="146"/>
        <v>4050</v>
      </c>
      <c r="AM225" s="20">
        <f t="shared" si="111"/>
        <v>4033</v>
      </c>
      <c r="AN225" s="20">
        <f t="shared" si="112"/>
        <v>4034</v>
      </c>
      <c r="AO225" s="20">
        <f t="shared" si="113"/>
        <v>4035</v>
      </c>
      <c r="AP225" s="20">
        <f t="shared" si="114"/>
        <v>4036</v>
      </c>
      <c r="AQ225" s="20">
        <f t="shared" si="115"/>
        <v>4037</v>
      </c>
      <c r="AR225" s="20">
        <f t="shared" si="116"/>
        <v>4038</v>
      </c>
      <c r="AS225" s="20">
        <f t="shared" si="117"/>
        <v>4039</v>
      </c>
      <c r="AT225" s="20">
        <f t="shared" si="118"/>
        <v>4040</v>
      </c>
      <c r="AU225" s="20">
        <f t="shared" si="119"/>
        <v>4041</v>
      </c>
      <c r="AV225" s="20">
        <f t="shared" si="120"/>
        <v>4042</v>
      </c>
      <c r="AW225" s="20">
        <f t="shared" si="121"/>
        <v>4043</v>
      </c>
      <c r="AX225" s="20">
        <f t="shared" si="122"/>
        <v>4044</v>
      </c>
      <c r="AY225" s="20">
        <f t="shared" si="123"/>
        <v>4045</v>
      </c>
      <c r="AZ225" s="20">
        <f t="shared" si="124"/>
        <v>4046</v>
      </c>
      <c r="BA225" s="20">
        <f t="shared" si="125"/>
        <v>4047</v>
      </c>
      <c r="BB225" s="20">
        <f t="shared" si="126"/>
        <v>4048</v>
      </c>
      <c r="BC225" s="20">
        <f t="shared" si="127"/>
        <v>4049</v>
      </c>
      <c r="BD225" s="20">
        <f t="shared" si="128"/>
        <v>4050</v>
      </c>
    </row>
    <row r="226" spans="1:56" ht="12.6" x14ac:dyDescent="0.2">
      <c r="A226" s="1">
        <f t="shared" si="129"/>
        <v>4051</v>
      </c>
      <c r="B226" s="1">
        <f t="shared" si="130"/>
        <v>4052</v>
      </c>
      <c r="C226" s="1">
        <f t="shared" si="131"/>
        <v>4053</v>
      </c>
      <c r="D226" s="1">
        <f t="shared" si="132"/>
        <v>4054</v>
      </c>
      <c r="E226" s="1">
        <f t="shared" si="133"/>
        <v>4055</v>
      </c>
      <c r="F226" s="1">
        <f t="shared" si="134"/>
        <v>4056</v>
      </c>
      <c r="G226" s="1">
        <f t="shared" si="135"/>
        <v>4057</v>
      </c>
      <c r="H226" s="1">
        <f t="shared" si="136"/>
        <v>4058</v>
      </c>
      <c r="I226" s="1">
        <f t="shared" si="137"/>
        <v>4059</v>
      </c>
      <c r="J226" s="1">
        <f t="shared" si="138"/>
        <v>4060</v>
      </c>
      <c r="K226" s="1">
        <f t="shared" si="139"/>
        <v>4061</v>
      </c>
      <c r="L226" s="1">
        <f t="shared" si="140"/>
        <v>4062</v>
      </c>
      <c r="M226" s="1">
        <f t="shared" si="141"/>
        <v>4063</v>
      </c>
      <c r="N226" s="1">
        <f t="shared" si="142"/>
        <v>4064</v>
      </c>
      <c r="O226" s="1">
        <f t="shared" si="143"/>
        <v>4065</v>
      </c>
      <c r="P226" s="1">
        <f t="shared" si="144"/>
        <v>4066</v>
      </c>
      <c r="Q226" s="1">
        <f t="shared" si="145"/>
        <v>4067</v>
      </c>
      <c r="R226" s="1">
        <f t="shared" si="146"/>
        <v>4068</v>
      </c>
      <c r="AM226" s="20">
        <f t="shared" si="111"/>
        <v>4051</v>
      </c>
      <c r="AN226" s="20">
        <f t="shared" si="112"/>
        <v>4052</v>
      </c>
      <c r="AO226" s="20">
        <f t="shared" si="113"/>
        <v>4053</v>
      </c>
      <c r="AP226" s="20">
        <f t="shared" si="114"/>
        <v>4054</v>
      </c>
      <c r="AQ226" s="20">
        <f t="shared" si="115"/>
        <v>4055</v>
      </c>
      <c r="AR226" s="20">
        <f t="shared" si="116"/>
        <v>4056</v>
      </c>
      <c r="AS226" s="20">
        <f t="shared" si="117"/>
        <v>4057</v>
      </c>
      <c r="AT226" s="20">
        <f t="shared" si="118"/>
        <v>4058</v>
      </c>
      <c r="AU226" s="20">
        <f t="shared" si="119"/>
        <v>4059</v>
      </c>
      <c r="AV226" s="20">
        <f t="shared" si="120"/>
        <v>4060</v>
      </c>
      <c r="AW226" s="20">
        <f t="shared" si="121"/>
        <v>4061</v>
      </c>
      <c r="AX226" s="20">
        <f t="shared" si="122"/>
        <v>4062</v>
      </c>
      <c r="AY226" s="20">
        <f t="shared" si="123"/>
        <v>4063</v>
      </c>
      <c r="AZ226" s="20">
        <f t="shared" si="124"/>
        <v>4064</v>
      </c>
      <c r="BA226" s="20">
        <f t="shared" si="125"/>
        <v>4065</v>
      </c>
      <c r="BB226" s="20">
        <f t="shared" si="126"/>
        <v>4066</v>
      </c>
      <c r="BC226" s="20">
        <f t="shared" si="127"/>
        <v>4067</v>
      </c>
      <c r="BD226" s="20">
        <f t="shared" si="128"/>
        <v>4068</v>
      </c>
    </row>
    <row r="227" spans="1:56" ht="12.6" x14ac:dyDescent="0.2">
      <c r="A227" s="1">
        <f t="shared" si="129"/>
        <v>4069</v>
      </c>
      <c r="B227" s="1">
        <f t="shared" si="130"/>
        <v>4070</v>
      </c>
      <c r="C227" s="1">
        <f t="shared" si="131"/>
        <v>4071</v>
      </c>
      <c r="D227" s="1">
        <f t="shared" si="132"/>
        <v>4072</v>
      </c>
      <c r="E227" s="1">
        <f t="shared" si="133"/>
        <v>4073</v>
      </c>
      <c r="F227" s="1">
        <f t="shared" si="134"/>
        <v>4074</v>
      </c>
      <c r="G227" s="1">
        <f t="shared" si="135"/>
        <v>4075</v>
      </c>
      <c r="H227" s="1">
        <f t="shared" si="136"/>
        <v>4076</v>
      </c>
      <c r="I227" s="1">
        <f t="shared" si="137"/>
        <v>4077</v>
      </c>
      <c r="J227" s="1">
        <f t="shared" si="138"/>
        <v>4078</v>
      </c>
      <c r="K227" s="1">
        <f t="shared" si="139"/>
        <v>4079</v>
      </c>
      <c r="L227" s="1">
        <f t="shared" si="140"/>
        <v>4080</v>
      </c>
      <c r="M227" s="1">
        <f t="shared" si="141"/>
        <v>4081</v>
      </c>
      <c r="N227" s="1">
        <f t="shared" si="142"/>
        <v>4082</v>
      </c>
      <c r="O227" s="1">
        <f t="shared" si="143"/>
        <v>4083</v>
      </c>
      <c r="P227" s="1">
        <f t="shared" si="144"/>
        <v>4084</v>
      </c>
      <c r="Q227" s="1">
        <f t="shared" si="145"/>
        <v>4085</v>
      </c>
      <c r="R227" s="1">
        <f t="shared" si="146"/>
        <v>4086</v>
      </c>
      <c r="AM227" s="20">
        <f t="shared" si="111"/>
        <v>4069</v>
      </c>
      <c r="AN227" s="20">
        <f t="shared" si="112"/>
        <v>4070</v>
      </c>
      <c r="AO227" s="20">
        <f t="shared" si="113"/>
        <v>4071</v>
      </c>
      <c r="AP227" s="20">
        <f t="shared" si="114"/>
        <v>4072</v>
      </c>
      <c r="AQ227" s="20">
        <f t="shared" si="115"/>
        <v>4073</v>
      </c>
      <c r="AR227" s="20">
        <f t="shared" si="116"/>
        <v>4074</v>
      </c>
      <c r="AS227" s="20">
        <f t="shared" si="117"/>
        <v>4075</v>
      </c>
      <c r="AT227" s="20">
        <f t="shared" si="118"/>
        <v>4076</v>
      </c>
      <c r="AU227" s="20">
        <f t="shared" si="119"/>
        <v>4077</v>
      </c>
      <c r="AV227" s="20">
        <f t="shared" si="120"/>
        <v>4078</v>
      </c>
      <c r="AW227" s="20">
        <f t="shared" si="121"/>
        <v>4079</v>
      </c>
      <c r="AX227" s="20">
        <f t="shared" si="122"/>
        <v>4080</v>
      </c>
      <c r="AY227" s="20">
        <f t="shared" si="123"/>
        <v>4081</v>
      </c>
      <c r="AZ227" s="20">
        <f t="shared" si="124"/>
        <v>4082</v>
      </c>
      <c r="BA227" s="20">
        <f t="shared" si="125"/>
        <v>4083</v>
      </c>
      <c r="BB227" s="20">
        <f t="shared" si="126"/>
        <v>4084</v>
      </c>
      <c r="BC227" s="20">
        <f t="shared" si="127"/>
        <v>4085</v>
      </c>
      <c r="BD227" s="20">
        <f t="shared" si="128"/>
        <v>4086</v>
      </c>
    </row>
    <row r="228" spans="1:56" ht="12.6" x14ac:dyDescent="0.2">
      <c r="A228" s="1">
        <f t="shared" si="129"/>
        <v>4087</v>
      </c>
      <c r="B228" s="1">
        <f t="shared" si="130"/>
        <v>4088</v>
      </c>
      <c r="C228" s="1">
        <f t="shared" si="131"/>
        <v>4089</v>
      </c>
      <c r="D228" s="1">
        <f t="shared" si="132"/>
        <v>4090</v>
      </c>
      <c r="E228" s="1">
        <f t="shared" si="133"/>
        <v>4091</v>
      </c>
      <c r="F228" s="1">
        <f t="shared" si="134"/>
        <v>4092</v>
      </c>
      <c r="G228" s="1">
        <f t="shared" si="135"/>
        <v>4093</v>
      </c>
      <c r="H228" s="1">
        <f t="shared" si="136"/>
        <v>4094</v>
      </c>
      <c r="I228" s="1">
        <f t="shared" si="137"/>
        <v>4095</v>
      </c>
      <c r="J228" s="1">
        <f t="shared" si="138"/>
        <v>4096</v>
      </c>
      <c r="K228" s="1">
        <f t="shared" si="139"/>
        <v>4097</v>
      </c>
      <c r="L228" s="1">
        <f t="shared" si="140"/>
        <v>4098</v>
      </c>
      <c r="M228" s="1">
        <f t="shared" si="141"/>
        <v>4099</v>
      </c>
      <c r="N228" s="1">
        <f t="shared" si="142"/>
        <v>4100</v>
      </c>
      <c r="O228" s="1">
        <f t="shared" si="143"/>
        <v>4101</v>
      </c>
      <c r="P228" s="1">
        <f t="shared" si="144"/>
        <v>4102</v>
      </c>
      <c r="Q228" s="1">
        <f t="shared" si="145"/>
        <v>4103</v>
      </c>
      <c r="R228" s="1">
        <f t="shared" si="146"/>
        <v>4104</v>
      </c>
      <c r="AM228" s="20">
        <f t="shared" si="111"/>
        <v>4087</v>
      </c>
      <c r="AN228" s="20">
        <f t="shared" si="112"/>
        <v>4088</v>
      </c>
      <c r="AO228" s="20">
        <f t="shared" si="113"/>
        <v>4089</v>
      </c>
      <c r="AP228" s="20">
        <f t="shared" si="114"/>
        <v>4090</v>
      </c>
      <c r="AQ228" s="20">
        <f t="shared" si="115"/>
        <v>4091</v>
      </c>
      <c r="AR228" s="20">
        <f t="shared" si="116"/>
        <v>4092</v>
      </c>
      <c r="AS228" s="20">
        <f t="shared" si="117"/>
        <v>4093</v>
      </c>
      <c r="AT228" s="20">
        <f t="shared" si="118"/>
        <v>4094</v>
      </c>
      <c r="AU228" s="20">
        <f t="shared" si="119"/>
        <v>4095</v>
      </c>
      <c r="AV228" s="20">
        <f t="shared" si="120"/>
        <v>4096</v>
      </c>
      <c r="AW228" s="20">
        <f t="shared" si="121"/>
        <v>4097</v>
      </c>
      <c r="AX228" s="20">
        <f t="shared" si="122"/>
        <v>4098</v>
      </c>
      <c r="AY228" s="20">
        <f t="shared" si="123"/>
        <v>4099</v>
      </c>
      <c r="AZ228" s="20">
        <f t="shared" si="124"/>
        <v>4100</v>
      </c>
      <c r="BA228" s="20">
        <f t="shared" si="125"/>
        <v>4101</v>
      </c>
      <c r="BB228" s="20">
        <f t="shared" si="126"/>
        <v>4102</v>
      </c>
      <c r="BC228" s="20">
        <f t="shared" si="127"/>
        <v>4103</v>
      </c>
      <c r="BD228" s="20">
        <f t="shared" si="128"/>
        <v>4104</v>
      </c>
    </row>
    <row r="229" spans="1:56" ht="12.6" x14ac:dyDescent="0.2">
      <c r="A229" s="1">
        <f t="shared" si="129"/>
        <v>4105</v>
      </c>
      <c r="B229" s="1">
        <f t="shared" si="130"/>
        <v>4106</v>
      </c>
      <c r="C229" s="1">
        <f t="shared" si="131"/>
        <v>4107</v>
      </c>
      <c r="D229" s="1">
        <f t="shared" si="132"/>
        <v>4108</v>
      </c>
      <c r="E229" s="1">
        <f t="shared" si="133"/>
        <v>4109</v>
      </c>
      <c r="F229" s="1">
        <f t="shared" si="134"/>
        <v>4110</v>
      </c>
      <c r="G229" s="1">
        <f t="shared" si="135"/>
        <v>4111</v>
      </c>
      <c r="H229" s="1">
        <f t="shared" si="136"/>
        <v>4112</v>
      </c>
      <c r="I229" s="1">
        <f t="shared" si="137"/>
        <v>4113</v>
      </c>
      <c r="J229" s="1">
        <f t="shared" si="138"/>
        <v>4114</v>
      </c>
      <c r="K229" s="1">
        <f t="shared" si="139"/>
        <v>4115</v>
      </c>
      <c r="L229" s="1">
        <f t="shared" si="140"/>
        <v>4116</v>
      </c>
      <c r="M229" s="1">
        <f t="shared" si="141"/>
        <v>4117</v>
      </c>
      <c r="N229" s="1">
        <f t="shared" si="142"/>
        <v>4118</v>
      </c>
      <c r="O229" s="1">
        <f t="shared" si="143"/>
        <v>4119</v>
      </c>
      <c r="P229" s="1">
        <f t="shared" si="144"/>
        <v>4120</v>
      </c>
      <c r="Q229" s="1">
        <f t="shared" si="145"/>
        <v>4121</v>
      </c>
      <c r="R229" s="1">
        <f t="shared" si="146"/>
        <v>4122</v>
      </c>
      <c r="AM229" s="20">
        <f t="shared" si="111"/>
        <v>4105</v>
      </c>
      <c r="AN229" s="20">
        <f t="shared" si="112"/>
        <v>4106</v>
      </c>
      <c r="AO229" s="20">
        <f t="shared" si="113"/>
        <v>4107</v>
      </c>
      <c r="AP229" s="20">
        <f t="shared" si="114"/>
        <v>4108</v>
      </c>
      <c r="AQ229" s="20">
        <f t="shared" si="115"/>
        <v>4109</v>
      </c>
      <c r="AR229" s="20">
        <f t="shared" si="116"/>
        <v>4110</v>
      </c>
      <c r="AS229" s="20">
        <f t="shared" si="117"/>
        <v>4111</v>
      </c>
      <c r="AT229" s="20">
        <f t="shared" si="118"/>
        <v>4112</v>
      </c>
      <c r="AU229" s="20">
        <f t="shared" si="119"/>
        <v>4113</v>
      </c>
      <c r="AV229" s="20">
        <f t="shared" si="120"/>
        <v>4114</v>
      </c>
      <c r="AW229" s="20">
        <f t="shared" si="121"/>
        <v>4115</v>
      </c>
      <c r="AX229" s="20">
        <f t="shared" si="122"/>
        <v>4116</v>
      </c>
      <c r="AY229" s="20">
        <f t="shared" si="123"/>
        <v>4117</v>
      </c>
      <c r="AZ229" s="20">
        <f t="shared" si="124"/>
        <v>4118</v>
      </c>
      <c r="BA229" s="20">
        <f t="shared" si="125"/>
        <v>4119</v>
      </c>
      <c r="BB229" s="20">
        <f t="shared" si="126"/>
        <v>4120</v>
      </c>
      <c r="BC229" s="20">
        <f t="shared" si="127"/>
        <v>4121</v>
      </c>
      <c r="BD229" s="20">
        <f t="shared" si="128"/>
        <v>4122</v>
      </c>
    </row>
    <row r="230" spans="1:56" ht="12.6" x14ac:dyDescent="0.2">
      <c r="A230" s="1">
        <f t="shared" si="129"/>
        <v>4123</v>
      </c>
      <c r="B230" s="1">
        <f t="shared" si="130"/>
        <v>4124</v>
      </c>
      <c r="C230" s="1">
        <f t="shared" si="131"/>
        <v>4125</v>
      </c>
      <c r="D230" s="1">
        <f t="shared" si="132"/>
        <v>4126</v>
      </c>
      <c r="E230" s="1">
        <f t="shared" si="133"/>
        <v>4127</v>
      </c>
      <c r="F230" s="1">
        <f t="shared" si="134"/>
        <v>4128</v>
      </c>
      <c r="G230" s="1">
        <f t="shared" si="135"/>
        <v>4129</v>
      </c>
      <c r="H230" s="1">
        <f t="shared" si="136"/>
        <v>4130</v>
      </c>
      <c r="I230" s="1">
        <f t="shared" si="137"/>
        <v>4131</v>
      </c>
      <c r="J230" s="1">
        <f t="shared" si="138"/>
        <v>4132</v>
      </c>
      <c r="K230" s="1">
        <f t="shared" si="139"/>
        <v>4133</v>
      </c>
      <c r="L230" s="1">
        <f t="shared" si="140"/>
        <v>4134</v>
      </c>
      <c r="M230" s="1">
        <f t="shared" si="141"/>
        <v>4135</v>
      </c>
      <c r="N230" s="1">
        <f t="shared" si="142"/>
        <v>4136</v>
      </c>
      <c r="O230" s="1">
        <f t="shared" si="143"/>
        <v>4137</v>
      </c>
      <c r="P230" s="1">
        <f t="shared" si="144"/>
        <v>4138</v>
      </c>
      <c r="Q230" s="1">
        <f t="shared" si="145"/>
        <v>4139</v>
      </c>
      <c r="R230" s="1">
        <f t="shared" si="146"/>
        <v>4140</v>
      </c>
      <c r="AM230" s="20">
        <f t="shared" si="111"/>
        <v>4123</v>
      </c>
      <c r="AN230" s="20">
        <f t="shared" si="112"/>
        <v>4124</v>
      </c>
      <c r="AO230" s="20">
        <f t="shared" si="113"/>
        <v>4125</v>
      </c>
      <c r="AP230" s="20">
        <f t="shared" si="114"/>
        <v>4126</v>
      </c>
      <c r="AQ230" s="20">
        <f t="shared" si="115"/>
        <v>4127</v>
      </c>
      <c r="AR230" s="20">
        <f t="shared" si="116"/>
        <v>4128</v>
      </c>
      <c r="AS230" s="20">
        <f t="shared" si="117"/>
        <v>4129</v>
      </c>
      <c r="AT230" s="20">
        <f t="shared" si="118"/>
        <v>4130</v>
      </c>
      <c r="AU230" s="20">
        <f t="shared" si="119"/>
        <v>4131</v>
      </c>
      <c r="AV230" s="20">
        <f t="shared" si="120"/>
        <v>4132</v>
      </c>
      <c r="AW230" s="20">
        <f t="shared" si="121"/>
        <v>4133</v>
      </c>
      <c r="AX230" s="20">
        <f t="shared" si="122"/>
        <v>4134</v>
      </c>
      <c r="AY230" s="20">
        <f t="shared" si="123"/>
        <v>4135</v>
      </c>
      <c r="AZ230" s="20">
        <f t="shared" si="124"/>
        <v>4136</v>
      </c>
      <c r="BA230" s="20">
        <f t="shared" si="125"/>
        <v>4137</v>
      </c>
      <c r="BB230" s="20">
        <f t="shared" si="126"/>
        <v>4138</v>
      </c>
      <c r="BC230" s="20">
        <f t="shared" si="127"/>
        <v>4139</v>
      </c>
      <c r="BD230" s="20">
        <f t="shared" si="128"/>
        <v>4140</v>
      </c>
    </row>
    <row r="231" spans="1:56" ht="12.6" x14ac:dyDescent="0.2">
      <c r="A231" s="1">
        <f t="shared" si="129"/>
        <v>4141</v>
      </c>
      <c r="B231" s="1">
        <f t="shared" si="130"/>
        <v>4142</v>
      </c>
      <c r="C231" s="1">
        <f t="shared" si="131"/>
        <v>4143</v>
      </c>
      <c r="D231" s="1">
        <f t="shared" si="132"/>
        <v>4144</v>
      </c>
      <c r="E231" s="1">
        <f t="shared" si="133"/>
        <v>4145</v>
      </c>
      <c r="F231" s="1">
        <f t="shared" si="134"/>
        <v>4146</v>
      </c>
      <c r="G231" s="1">
        <f t="shared" si="135"/>
        <v>4147</v>
      </c>
      <c r="H231" s="1">
        <f t="shared" si="136"/>
        <v>4148</v>
      </c>
      <c r="I231" s="1">
        <f t="shared" si="137"/>
        <v>4149</v>
      </c>
      <c r="J231" s="1">
        <f t="shared" si="138"/>
        <v>4150</v>
      </c>
      <c r="K231" s="1">
        <f t="shared" si="139"/>
        <v>4151</v>
      </c>
      <c r="L231" s="1">
        <f t="shared" si="140"/>
        <v>4152</v>
      </c>
      <c r="M231" s="1">
        <f t="shared" si="141"/>
        <v>4153</v>
      </c>
      <c r="N231" s="1">
        <f t="shared" si="142"/>
        <v>4154</v>
      </c>
      <c r="O231" s="1">
        <f t="shared" si="143"/>
        <v>4155</v>
      </c>
      <c r="P231" s="1">
        <f t="shared" si="144"/>
        <v>4156</v>
      </c>
      <c r="Q231" s="1">
        <f t="shared" si="145"/>
        <v>4157</v>
      </c>
      <c r="R231" s="1">
        <f t="shared" si="146"/>
        <v>4158</v>
      </c>
      <c r="AM231" s="20">
        <f t="shared" si="111"/>
        <v>4141</v>
      </c>
      <c r="AN231" s="20">
        <f t="shared" si="112"/>
        <v>4142</v>
      </c>
      <c r="AO231" s="20">
        <f t="shared" si="113"/>
        <v>4143</v>
      </c>
      <c r="AP231" s="20">
        <f t="shared" si="114"/>
        <v>4144</v>
      </c>
      <c r="AQ231" s="20">
        <f t="shared" si="115"/>
        <v>4145</v>
      </c>
      <c r="AR231" s="20">
        <f t="shared" si="116"/>
        <v>4146</v>
      </c>
      <c r="AS231" s="20">
        <f t="shared" si="117"/>
        <v>4147</v>
      </c>
      <c r="AT231" s="20">
        <f t="shared" si="118"/>
        <v>4148</v>
      </c>
      <c r="AU231" s="20">
        <f t="shared" si="119"/>
        <v>4149</v>
      </c>
      <c r="AV231" s="20">
        <f t="shared" si="120"/>
        <v>4150</v>
      </c>
      <c r="AW231" s="20">
        <f t="shared" si="121"/>
        <v>4151</v>
      </c>
      <c r="AX231" s="20">
        <f t="shared" si="122"/>
        <v>4152</v>
      </c>
      <c r="AY231" s="20">
        <f t="shared" si="123"/>
        <v>4153</v>
      </c>
      <c r="AZ231" s="20">
        <f t="shared" si="124"/>
        <v>4154</v>
      </c>
      <c r="BA231" s="20">
        <f t="shared" si="125"/>
        <v>4155</v>
      </c>
      <c r="BB231" s="20">
        <f t="shared" si="126"/>
        <v>4156</v>
      </c>
      <c r="BC231" s="20">
        <f t="shared" si="127"/>
        <v>4157</v>
      </c>
      <c r="BD231" s="20">
        <f t="shared" si="128"/>
        <v>4158</v>
      </c>
    </row>
    <row r="232" spans="1:56" ht="12.6" x14ac:dyDescent="0.2">
      <c r="A232" s="1">
        <f t="shared" si="129"/>
        <v>4159</v>
      </c>
      <c r="B232" s="1">
        <f t="shared" si="130"/>
        <v>4160</v>
      </c>
      <c r="C232" s="1">
        <f t="shared" si="131"/>
        <v>4161</v>
      </c>
      <c r="D232" s="1">
        <f t="shared" si="132"/>
        <v>4162</v>
      </c>
      <c r="E232" s="1">
        <f t="shared" si="133"/>
        <v>4163</v>
      </c>
      <c r="F232" s="1">
        <f t="shared" si="134"/>
        <v>4164</v>
      </c>
      <c r="G232" s="1">
        <f t="shared" si="135"/>
        <v>4165</v>
      </c>
      <c r="H232" s="1">
        <f t="shared" si="136"/>
        <v>4166</v>
      </c>
      <c r="I232" s="1">
        <f t="shared" si="137"/>
        <v>4167</v>
      </c>
      <c r="J232" s="1">
        <f t="shared" si="138"/>
        <v>4168</v>
      </c>
      <c r="K232" s="1">
        <f t="shared" si="139"/>
        <v>4169</v>
      </c>
      <c r="L232" s="1">
        <f t="shared" si="140"/>
        <v>4170</v>
      </c>
      <c r="M232" s="1">
        <f t="shared" si="141"/>
        <v>4171</v>
      </c>
      <c r="N232" s="1">
        <f t="shared" si="142"/>
        <v>4172</v>
      </c>
      <c r="O232" s="1">
        <f t="shared" si="143"/>
        <v>4173</v>
      </c>
      <c r="P232" s="1">
        <f t="shared" si="144"/>
        <v>4174</v>
      </c>
      <c r="Q232" s="1">
        <f t="shared" si="145"/>
        <v>4175</v>
      </c>
      <c r="R232" s="1">
        <f t="shared" si="146"/>
        <v>4176</v>
      </c>
      <c r="AM232" s="20">
        <f t="shared" si="111"/>
        <v>4159</v>
      </c>
      <c r="AN232" s="20">
        <f t="shared" si="112"/>
        <v>4160</v>
      </c>
      <c r="AO232" s="20">
        <f t="shared" si="113"/>
        <v>4161</v>
      </c>
      <c r="AP232" s="20">
        <f t="shared" si="114"/>
        <v>4162</v>
      </c>
      <c r="AQ232" s="20">
        <f t="shared" si="115"/>
        <v>4163</v>
      </c>
      <c r="AR232" s="20">
        <f t="shared" si="116"/>
        <v>4164</v>
      </c>
      <c r="AS232" s="20">
        <f t="shared" si="117"/>
        <v>4165</v>
      </c>
      <c r="AT232" s="20">
        <f t="shared" si="118"/>
        <v>4166</v>
      </c>
      <c r="AU232" s="20">
        <f t="shared" si="119"/>
        <v>4167</v>
      </c>
      <c r="AV232" s="20">
        <f t="shared" si="120"/>
        <v>4168</v>
      </c>
      <c r="AW232" s="20">
        <f t="shared" si="121"/>
        <v>4169</v>
      </c>
      <c r="AX232" s="20">
        <f t="shared" si="122"/>
        <v>4170</v>
      </c>
      <c r="AY232" s="20">
        <f t="shared" si="123"/>
        <v>4171</v>
      </c>
      <c r="AZ232" s="20">
        <f t="shared" si="124"/>
        <v>4172</v>
      </c>
      <c r="BA232" s="20">
        <f t="shared" si="125"/>
        <v>4173</v>
      </c>
      <c r="BB232" s="20">
        <f t="shared" si="126"/>
        <v>4174</v>
      </c>
      <c r="BC232" s="20">
        <f t="shared" si="127"/>
        <v>4175</v>
      </c>
      <c r="BD232" s="20">
        <f t="shared" si="128"/>
        <v>4176</v>
      </c>
    </row>
    <row r="233" spans="1:56" ht="12.6" x14ac:dyDescent="0.2">
      <c r="A233" s="1">
        <f t="shared" si="129"/>
        <v>4177</v>
      </c>
      <c r="B233" s="1">
        <f t="shared" si="130"/>
        <v>4178</v>
      </c>
      <c r="C233" s="1">
        <f t="shared" si="131"/>
        <v>4179</v>
      </c>
      <c r="D233" s="1">
        <f t="shared" si="132"/>
        <v>4180</v>
      </c>
      <c r="E233" s="1">
        <f t="shared" si="133"/>
        <v>4181</v>
      </c>
      <c r="F233" s="1">
        <f t="shared" si="134"/>
        <v>4182</v>
      </c>
      <c r="G233" s="1">
        <f t="shared" si="135"/>
        <v>4183</v>
      </c>
      <c r="H233" s="1">
        <f t="shared" si="136"/>
        <v>4184</v>
      </c>
      <c r="I233" s="1">
        <f t="shared" si="137"/>
        <v>4185</v>
      </c>
      <c r="J233" s="1">
        <f t="shared" si="138"/>
        <v>4186</v>
      </c>
      <c r="K233" s="1">
        <f t="shared" si="139"/>
        <v>4187</v>
      </c>
      <c r="L233" s="1">
        <f t="shared" si="140"/>
        <v>4188</v>
      </c>
      <c r="M233" s="1">
        <f t="shared" si="141"/>
        <v>4189</v>
      </c>
      <c r="N233" s="1">
        <f t="shared" si="142"/>
        <v>4190</v>
      </c>
      <c r="O233" s="1">
        <f t="shared" si="143"/>
        <v>4191</v>
      </c>
      <c r="P233" s="1">
        <f t="shared" si="144"/>
        <v>4192</v>
      </c>
      <c r="Q233" s="1">
        <f t="shared" si="145"/>
        <v>4193</v>
      </c>
      <c r="R233" s="1">
        <f t="shared" si="146"/>
        <v>4194</v>
      </c>
      <c r="AM233" s="20">
        <f t="shared" si="111"/>
        <v>4177</v>
      </c>
      <c r="AN233" s="20">
        <f t="shared" si="112"/>
        <v>4178</v>
      </c>
      <c r="AO233" s="20">
        <f t="shared" si="113"/>
        <v>4179</v>
      </c>
      <c r="AP233" s="20">
        <f t="shared" si="114"/>
        <v>4180</v>
      </c>
      <c r="AQ233" s="20">
        <f t="shared" si="115"/>
        <v>4181</v>
      </c>
      <c r="AR233" s="20">
        <f t="shared" si="116"/>
        <v>4182</v>
      </c>
      <c r="AS233" s="20">
        <f t="shared" si="117"/>
        <v>4183</v>
      </c>
      <c r="AT233" s="20">
        <f t="shared" si="118"/>
        <v>4184</v>
      </c>
      <c r="AU233" s="20">
        <f t="shared" si="119"/>
        <v>4185</v>
      </c>
      <c r="AV233" s="20">
        <f t="shared" si="120"/>
        <v>4186</v>
      </c>
      <c r="AW233" s="20">
        <f t="shared" si="121"/>
        <v>4187</v>
      </c>
      <c r="AX233" s="20">
        <f t="shared" si="122"/>
        <v>4188</v>
      </c>
      <c r="AY233" s="20">
        <f t="shared" si="123"/>
        <v>4189</v>
      </c>
      <c r="AZ233" s="20">
        <f t="shared" si="124"/>
        <v>4190</v>
      </c>
      <c r="BA233" s="20">
        <f t="shared" si="125"/>
        <v>4191</v>
      </c>
      <c r="BB233" s="20">
        <f t="shared" si="126"/>
        <v>4192</v>
      </c>
      <c r="BC233" s="20">
        <f t="shared" si="127"/>
        <v>4193</v>
      </c>
      <c r="BD233" s="20">
        <f t="shared" si="128"/>
        <v>4194</v>
      </c>
    </row>
    <row r="234" spans="1:56" ht="12.6" x14ac:dyDescent="0.2">
      <c r="A234" s="1">
        <f t="shared" si="129"/>
        <v>4195</v>
      </c>
      <c r="B234" s="1">
        <f t="shared" si="130"/>
        <v>4196</v>
      </c>
      <c r="C234" s="1">
        <f t="shared" si="131"/>
        <v>4197</v>
      </c>
      <c r="D234" s="1">
        <f t="shared" si="132"/>
        <v>4198</v>
      </c>
      <c r="E234" s="1">
        <f t="shared" si="133"/>
        <v>4199</v>
      </c>
      <c r="F234" s="1">
        <f t="shared" si="134"/>
        <v>4200</v>
      </c>
      <c r="G234" s="1">
        <f t="shared" si="135"/>
        <v>4201</v>
      </c>
      <c r="H234" s="1">
        <f t="shared" si="136"/>
        <v>4202</v>
      </c>
      <c r="I234" s="1">
        <f t="shared" si="137"/>
        <v>4203</v>
      </c>
      <c r="J234" s="1">
        <f t="shared" si="138"/>
        <v>4204</v>
      </c>
      <c r="K234" s="1">
        <f t="shared" si="139"/>
        <v>4205</v>
      </c>
      <c r="L234" s="1">
        <f t="shared" si="140"/>
        <v>4206</v>
      </c>
      <c r="M234" s="1">
        <f t="shared" si="141"/>
        <v>4207</v>
      </c>
      <c r="N234" s="1">
        <f t="shared" si="142"/>
        <v>4208</v>
      </c>
      <c r="O234" s="1">
        <f t="shared" si="143"/>
        <v>4209</v>
      </c>
      <c r="P234" s="1">
        <f t="shared" si="144"/>
        <v>4210</v>
      </c>
      <c r="Q234" s="1">
        <f t="shared" si="145"/>
        <v>4211</v>
      </c>
      <c r="R234" s="1">
        <f t="shared" si="146"/>
        <v>4212</v>
      </c>
      <c r="AM234" s="20">
        <f t="shared" si="111"/>
        <v>4195</v>
      </c>
      <c r="AN234" s="20">
        <f t="shared" si="112"/>
        <v>4196</v>
      </c>
      <c r="AO234" s="20">
        <f t="shared" si="113"/>
        <v>4197</v>
      </c>
      <c r="AP234" s="20">
        <f t="shared" si="114"/>
        <v>4198</v>
      </c>
      <c r="AQ234" s="20">
        <f t="shared" si="115"/>
        <v>4199</v>
      </c>
      <c r="AR234" s="20">
        <f t="shared" si="116"/>
        <v>4200</v>
      </c>
      <c r="AS234" s="20">
        <f t="shared" si="117"/>
        <v>4201</v>
      </c>
      <c r="AT234" s="20">
        <f t="shared" si="118"/>
        <v>4202</v>
      </c>
      <c r="AU234" s="20">
        <f t="shared" si="119"/>
        <v>4203</v>
      </c>
      <c r="AV234" s="20">
        <f t="shared" si="120"/>
        <v>4204</v>
      </c>
      <c r="AW234" s="20">
        <f t="shared" si="121"/>
        <v>4205</v>
      </c>
      <c r="AX234" s="20">
        <f t="shared" si="122"/>
        <v>4206</v>
      </c>
      <c r="AY234" s="20">
        <f t="shared" si="123"/>
        <v>4207</v>
      </c>
      <c r="AZ234" s="20">
        <f t="shared" si="124"/>
        <v>4208</v>
      </c>
      <c r="BA234" s="20">
        <f t="shared" si="125"/>
        <v>4209</v>
      </c>
      <c r="BB234" s="20">
        <f t="shared" si="126"/>
        <v>4210</v>
      </c>
      <c r="BC234" s="20">
        <f t="shared" si="127"/>
        <v>4211</v>
      </c>
      <c r="BD234" s="20">
        <f t="shared" si="128"/>
        <v>4212</v>
      </c>
    </row>
    <row r="235" spans="1:56" ht="12.6" x14ac:dyDescent="0.2">
      <c r="A235" s="1">
        <f t="shared" si="129"/>
        <v>4213</v>
      </c>
      <c r="B235" s="1">
        <f t="shared" si="130"/>
        <v>4214</v>
      </c>
      <c r="C235" s="1">
        <f t="shared" si="131"/>
        <v>4215</v>
      </c>
      <c r="D235" s="1">
        <f t="shared" si="132"/>
        <v>4216</v>
      </c>
      <c r="E235" s="1">
        <f t="shared" si="133"/>
        <v>4217</v>
      </c>
      <c r="F235" s="1">
        <f t="shared" si="134"/>
        <v>4218</v>
      </c>
      <c r="G235" s="1">
        <f t="shared" si="135"/>
        <v>4219</v>
      </c>
      <c r="H235" s="1">
        <f t="shared" si="136"/>
        <v>4220</v>
      </c>
      <c r="I235" s="1">
        <f t="shared" si="137"/>
        <v>4221</v>
      </c>
      <c r="J235" s="1">
        <f t="shared" si="138"/>
        <v>4222</v>
      </c>
      <c r="K235" s="1">
        <f t="shared" si="139"/>
        <v>4223</v>
      </c>
      <c r="L235" s="1">
        <f t="shared" si="140"/>
        <v>4224</v>
      </c>
      <c r="M235" s="1">
        <f t="shared" si="141"/>
        <v>4225</v>
      </c>
      <c r="N235" s="1">
        <f t="shared" si="142"/>
        <v>4226</v>
      </c>
      <c r="O235" s="1">
        <f t="shared" si="143"/>
        <v>4227</v>
      </c>
      <c r="P235" s="1">
        <f t="shared" si="144"/>
        <v>4228</v>
      </c>
      <c r="Q235" s="1">
        <f t="shared" si="145"/>
        <v>4229</v>
      </c>
      <c r="R235" s="1">
        <f t="shared" si="146"/>
        <v>4230</v>
      </c>
      <c r="AM235" s="20">
        <f t="shared" si="111"/>
        <v>4213</v>
      </c>
      <c r="AN235" s="20">
        <f t="shared" si="112"/>
        <v>4214</v>
      </c>
      <c r="AO235" s="20">
        <f t="shared" si="113"/>
        <v>4215</v>
      </c>
      <c r="AP235" s="20">
        <f t="shared" si="114"/>
        <v>4216</v>
      </c>
      <c r="AQ235" s="20">
        <f t="shared" si="115"/>
        <v>4217</v>
      </c>
      <c r="AR235" s="20">
        <f t="shared" si="116"/>
        <v>4218</v>
      </c>
      <c r="AS235" s="20">
        <f t="shared" si="117"/>
        <v>4219</v>
      </c>
      <c r="AT235" s="20">
        <f t="shared" si="118"/>
        <v>4220</v>
      </c>
      <c r="AU235" s="20">
        <f t="shared" si="119"/>
        <v>4221</v>
      </c>
      <c r="AV235" s="20">
        <f t="shared" si="120"/>
        <v>4222</v>
      </c>
      <c r="AW235" s="20">
        <f t="shared" si="121"/>
        <v>4223</v>
      </c>
      <c r="AX235" s="20">
        <f t="shared" si="122"/>
        <v>4224</v>
      </c>
      <c r="AY235" s="20">
        <f t="shared" si="123"/>
        <v>4225</v>
      </c>
      <c r="AZ235" s="20">
        <f t="shared" si="124"/>
        <v>4226</v>
      </c>
      <c r="BA235" s="20">
        <f t="shared" si="125"/>
        <v>4227</v>
      </c>
      <c r="BB235" s="20">
        <f t="shared" si="126"/>
        <v>4228</v>
      </c>
      <c r="BC235" s="20">
        <f t="shared" si="127"/>
        <v>4229</v>
      </c>
      <c r="BD235" s="20">
        <f t="shared" si="128"/>
        <v>4230</v>
      </c>
    </row>
    <row r="236" spans="1:56" ht="12.6" x14ac:dyDescent="0.2">
      <c r="A236" s="1">
        <f t="shared" si="129"/>
        <v>4231</v>
      </c>
      <c r="B236" s="1">
        <f t="shared" si="130"/>
        <v>4232</v>
      </c>
      <c r="C236" s="1">
        <f t="shared" si="131"/>
        <v>4233</v>
      </c>
      <c r="D236" s="1">
        <f t="shared" si="132"/>
        <v>4234</v>
      </c>
      <c r="E236" s="1">
        <f t="shared" si="133"/>
        <v>4235</v>
      </c>
      <c r="F236" s="1">
        <f t="shared" si="134"/>
        <v>4236</v>
      </c>
      <c r="G236" s="1">
        <f t="shared" si="135"/>
        <v>4237</v>
      </c>
      <c r="H236" s="1">
        <f t="shared" si="136"/>
        <v>4238</v>
      </c>
      <c r="I236" s="1">
        <f t="shared" si="137"/>
        <v>4239</v>
      </c>
      <c r="J236" s="1">
        <f t="shared" si="138"/>
        <v>4240</v>
      </c>
      <c r="K236" s="1">
        <f t="shared" si="139"/>
        <v>4241</v>
      </c>
      <c r="L236" s="1">
        <f t="shared" si="140"/>
        <v>4242</v>
      </c>
      <c r="M236" s="1">
        <f t="shared" si="141"/>
        <v>4243</v>
      </c>
      <c r="N236" s="1">
        <f t="shared" si="142"/>
        <v>4244</v>
      </c>
      <c r="O236" s="1">
        <f t="shared" si="143"/>
        <v>4245</v>
      </c>
      <c r="P236" s="1">
        <f t="shared" si="144"/>
        <v>4246</v>
      </c>
      <c r="Q236" s="1">
        <f t="shared" si="145"/>
        <v>4247</v>
      </c>
      <c r="R236" s="1">
        <f t="shared" si="146"/>
        <v>4248</v>
      </c>
      <c r="AM236" s="20">
        <f t="shared" si="111"/>
        <v>4231</v>
      </c>
      <c r="AN236" s="20">
        <f t="shared" si="112"/>
        <v>4232</v>
      </c>
      <c r="AO236" s="20">
        <f t="shared" si="113"/>
        <v>4233</v>
      </c>
      <c r="AP236" s="20">
        <f t="shared" si="114"/>
        <v>4234</v>
      </c>
      <c r="AQ236" s="20">
        <f t="shared" si="115"/>
        <v>4235</v>
      </c>
      <c r="AR236" s="20">
        <f t="shared" si="116"/>
        <v>4236</v>
      </c>
      <c r="AS236" s="20">
        <f t="shared" si="117"/>
        <v>4237</v>
      </c>
      <c r="AT236" s="20">
        <f t="shared" si="118"/>
        <v>4238</v>
      </c>
      <c r="AU236" s="20">
        <f t="shared" si="119"/>
        <v>4239</v>
      </c>
      <c r="AV236" s="20">
        <f t="shared" si="120"/>
        <v>4240</v>
      </c>
      <c r="AW236" s="20">
        <f t="shared" si="121"/>
        <v>4241</v>
      </c>
      <c r="AX236" s="20">
        <f t="shared" si="122"/>
        <v>4242</v>
      </c>
      <c r="AY236" s="20">
        <f t="shared" si="123"/>
        <v>4243</v>
      </c>
      <c r="AZ236" s="20">
        <f t="shared" si="124"/>
        <v>4244</v>
      </c>
      <c r="BA236" s="20">
        <f t="shared" si="125"/>
        <v>4245</v>
      </c>
      <c r="BB236" s="20">
        <f t="shared" si="126"/>
        <v>4246</v>
      </c>
      <c r="BC236" s="20">
        <f t="shared" si="127"/>
        <v>4247</v>
      </c>
      <c r="BD236" s="20">
        <f t="shared" si="128"/>
        <v>4248</v>
      </c>
    </row>
    <row r="237" spans="1:56" ht="12.6" x14ac:dyDescent="0.2">
      <c r="A237" s="1">
        <f t="shared" si="129"/>
        <v>4249</v>
      </c>
      <c r="B237" s="1">
        <f t="shared" si="130"/>
        <v>4250</v>
      </c>
      <c r="C237" s="1">
        <f t="shared" si="131"/>
        <v>4251</v>
      </c>
      <c r="D237" s="1">
        <f t="shared" si="132"/>
        <v>4252</v>
      </c>
      <c r="E237" s="1">
        <f t="shared" si="133"/>
        <v>4253</v>
      </c>
      <c r="F237" s="1">
        <f t="shared" si="134"/>
        <v>4254</v>
      </c>
      <c r="G237" s="1">
        <f t="shared" si="135"/>
        <v>4255</v>
      </c>
      <c r="H237" s="1">
        <f t="shared" si="136"/>
        <v>4256</v>
      </c>
      <c r="I237" s="1">
        <f t="shared" si="137"/>
        <v>4257</v>
      </c>
      <c r="J237" s="1">
        <f t="shared" si="138"/>
        <v>4258</v>
      </c>
      <c r="K237" s="1">
        <f t="shared" si="139"/>
        <v>4259</v>
      </c>
      <c r="L237" s="1">
        <f t="shared" si="140"/>
        <v>4260</v>
      </c>
      <c r="M237" s="1">
        <f t="shared" si="141"/>
        <v>4261</v>
      </c>
      <c r="N237" s="1">
        <f t="shared" si="142"/>
        <v>4262</v>
      </c>
      <c r="O237" s="1">
        <f t="shared" si="143"/>
        <v>4263</v>
      </c>
      <c r="P237" s="1">
        <f t="shared" si="144"/>
        <v>4264</v>
      </c>
      <c r="Q237" s="1">
        <f t="shared" si="145"/>
        <v>4265</v>
      </c>
      <c r="R237" s="1">
        <f t="shared" si="146"/>
        <v>4266</v>
      </c>
      <c r="AM237" s="20">
        <f t="shared" si="111"/>
        <v>4249</v>
      </c>
      <c r="AN237" s="20">
        <f t="shared" si="112"/>
        <v>4250</v>
      </c>
      <c r="AO237" s="20">
        <f t="shared" si="113"/>
        <v>4251</v>
      </c>
      <c r="AP237" s="20">
        <f t="shared" si="114"/>
        <v>4252</v>
      </c>
      <c r="AQ237" s="20">
        <f t="shared" si="115"/>
        <v>4253</v>
      </c>
      <c r="AR237" s="20">
        <f t="shared" si="116"/>
        <v>4254</v>
      </c>
      <c r="AS237" s="20">
        <f t="shared" si="117"/>
        <v>4255</v>
      </c>
      <c r="AT237" s="20">
        <f t="shared" si="118"/>
        <v>4256</v>
      </c>
      <c r="AU237" s="20">
        <f t="shared" si="119"/>
        <v>4257</v>
      </c>
      <c r="AV237" s="20">
        <f t="shared" si="120"/>
        <v>4258</v>
      </c>
      <c r="AW237" s="20">
        <f t="shared" si="121"/>
        <v>4259</v>
      </c>
      <c r="AX237" s="20">
        <f t="shared" si="122"/>
        <v>4260</v>
      </c>
      <c r="AY237" s="20">
        <f t="shared" si="123"/>
        <v>4261</v>
      </c>
      <c r="AZ237" s="20">
        <f t="shared" si="124"/>
        <v>4262</v>
      </c>
      <c r="BA237" s="20">
        <f t="shared" si="125"/>
        <v>4263</v>
      </c>
      <c r="BB237" s="20">
        <f t="shared" si="126"/>
        <v>4264</v>
      </c>
      <c r="BC237" s="20">
        <f t="shared" si="127"/>
        <v>4265</v>
      </c>
      <c r="BD237" s="20">
        <f t="shared" si="128"/>
        <v>4266</v>
      </c>
    </row>
    <row r="238" spans="1:56" ht="12.6" x14ac:dyDescent="0.2">
      <c r="A238" s="1">
        <f t="shared" si="129"/>
        <v>4267</v>
      </c>
      <c r="B238" s="1">
        <f t="shared" si="130"/>
        <v>4268</v>
      </c>
      <c r="C238" s="1">
        <f t="shared" si="131"/>
        <v>4269</v>
      </c>
      <c r="D238" s="1">
        <f t="shared" si="132"/>
        <v>4270</v>
      </c>
      <c r="E238" s="1">
        <f t="shared" si="133"/>
        <v>4271</v>
      </c>
      <c r="F238" s="1">
        <f t="shared" si="134"/>
        <v>4272</v>
      </c>
      <c r="G238" s="1">
        <f t="shared" si="135"/>
        <v>4273</v>
      </c>
      <c r="H238" s="1">
        <f t="shared" si="136"/>
        <v>4274</v>
      </c>
      <c r="I238" s="1">
        <f t="shared" si="137"/>
        <v>4275</v>
      </c>
      <c r="J238" s="1">
        <f t="shared" si="138"/>
        <v>4276</v>
      </c>
      <c r="K238" s="1">
        <f t="shared" si="139"/>
        <v>4277</v>
      </c>
      <c r="L238" s="1">
        <f t="shared" si="140"/>
        <v>4278</v>
      </c>
      <c r="M238" s="1">
        <f t="shared" si="141"/>
        <v>4279</v>
      </c>
      <c r="N238" s="1">
        <f t="shared" si="142"/>
        <v>4280</v>
      </c>
      <c r="O238" s="1">
        <f t="shared" si="143"/>
        <v>4281</v>
      </c>
      <c r="P238" s="1">
        <f t="shared" si="144"/>
        <v>4282</v>
      </c>
      <c r="Q238" s="1">
        <f t="shared" si="145"/>
        <v>4283</v>
      </c>
      <c r="R238" s="1">
        <f t="shared" si="146"/>
        <v>4284</v>
      </c>
      <c r="AM238" s="20">
        <f t="shared" si="111"/>
        <v>4267</v>
      </c>
      <c r="AN238" s="20">
        <f t="shared" si="112"/>
        <v>4268</v>
      </c>
      <c r="AO238" s="20">
        <f t="shared" si="113"/>
        <v>4269</v>
      </c>
      <c r="AP238" s="20">
        <f t="shared" si="114"/>
        <v>4270</v>
      </c>
      <c r="AQ238" s="20">
        <f t="shared" si="115"/>
        <v>4271</v>
      </c>
      <c r="AR238" s="20">
        <f t="shared" si="116"/>
        <v>4272</v>
      </c>
      <c r="AS238" s="20">
        <f t="shared" si="117"/>
        <v>4273</v>
      </c>
      <c r="AT238" s="20">
        <f t="shared" si="118"/>
        <v>4274</v>
      </c>
      <c r="AU238" s="20">
        <f t="shared" si="119"/>
        <v>4275</v>
      </c>
      <c r="AV238" s="20">
        <f t="shared" si="120"/>
        <v>4276</v>
      </c>
      <c r="AW238" s="20">
        <f t="shared" si="121"/>
        <v>4277</v>
      </c>
      <c r="AX238" s="20">
        <f t="shared" si="122"/>
        <v>4278</v>
      </c>
      <c r="AY238" s="20">
        <f t="shared" si="123"/>
        <v>4279</v>
      </c>
      <c r="AZ238" s="20">
        <f t="shared" si="124"/>
        <v>4280</v>
      </c>
      <c r="BA238" s="20">
        <f t="shared" si="125"/>
        <v>4281</v>
      </c>
      <c r="BB238" s="20">
        <f t="shared" si="126"/>
        <v>4282</v>
      </c>
      <c r="BC238" s="20">
        <f t="shared" si="127"/>
        <v>4283</v>
      </c>
      <c r="BD238" s="20">
        <f t="shared" si="128"/>
        <v>4284</v>
      </c>
    </row>
    <row r="239" spans="1:56" ht="12.6" x14ac:dyDescent="0.2">
      <c r="A239" s="1">
        <f t="shared" si="129"/>
        <v>4285</v>
      </c>
      <c r="B239" s="1">
        <f t="shared" si="130"/>
        <v>4286</v>
      </c>
      <c r="C239" s="1">
        <f t="shared" si="131"/>
        <v>4287</v>
      </c>
      <c r="D239" s="1">
        <f t="shared" si="132"/>
        <v>4288</v>
      </c>
      <c r="E239" s="1">
        <f t="shared" si="133"/>
        <v>4289</v>
      </c>
      <c r="F239" s="1">
        <f t="shared" si="134"/>
        <v>4290</v>
      </c>
      <c r="G239" s="1">
        <f t="shared" si="135"/>
        <v>4291</v>
      </c>
      <c r="H239" s="1">
        <f t="shared" si="136"/>
        <v>4292</v>
      </c>
      <c r="I239" s="1">
        <f t="shared" si="137"/>
        <v>4293</v>
      </c>
      <c r="J239" s="1">
        <f t="shared" si="138"/>
        <v>4294</v>
      </c>
      <c r="K239" s="1">
        <f t="shared" si="139"/>
        <v>4295</v>
      </c>
      <c r="L239" s="1">
        <f t="shared" si="140"/>
        <v>4296</v>
      </c>
      <c r="M239" s="1">
        <f t="shared" si="141"/>
        <v>4297</v>
      </c>
      <c r="N239" s="1">
        <f t="shared" si="142"/>
        <v>4298</v>
      </c>
      <c r="O239" s="1">
        <f t="shared" si="143"/>
        <v>4299</v>
      </c>
      <c r="P239" s="1">
        <f t="shared" si="144"/>
        <v>4300</v>
      </c>
      <c r="Q239" s="1">
        <f t="shared" si="145"/>
        <v>4301</v>
      </c>
      <c r="R239" s="1">
        <f t="shared" si="146"/>
        <v>4302</v>
      </c>
      <c r="AM239" s="20">
        <f t="shared" si="111"/>
        <v>4285</v>
      </c>
      <c r="AN239" s="20">
        <f t="shared" si="112"/>
        <v>4286</v>
      </c>
      <c r="AO239" s="20">
        <f t="shared" si="113"/>
        <v>4287</v>
      </c>
      <c r="AP239" s="20">
        <f t="shared" si="114"/>
        <v>4288</v>
      </c>
      <c r="AQ239" s="20">
        <f t="shared" si="115"/>
        <v>4289</v>
      </c>
      <c r="AR239" s="20">
        <f t="shared" si="116"/>
        <v>4290</v>
      </c>
      <c r="AS239" s="20">
        <f t="shared" si="117"/>
        <v>4291</v>
      </c>
      <c r="AT239" s="20">
        <f t="shared" si="118"/>
        <v>4292</v>
      </c>
      <c r="AU239" s="20">
        <f t="shared" si="119"/>
        <v>4293</v>
      </c>
      <c r="AV239" s="20">
        <f t="shared" si="120"/>
        <v>4294</v>
      </c>
      <c r="AW239" s="20">
        <f t="shared" si="121"/>
        <v>4295</v>
      </c>
      <c r="AX239" s="20">
        <f t="shared" si="122"/>
        <v>4296</v>
      </c>
      <c r="AY239" s="20">
        <f t="shared" si="123"/>
        <v>4297</v>
      </c>
      <c r="AZ239" s="20">
        <f t="shared" si="124"/>
        <v>4298</v>
      </c>
      <c r="BA239" s="20">
        <f t="shared" si="125"/>
        <v>4299</v>
      </c>
      <c r="BB239" s="20">
        <f t="shared" si="126"/>
        <v>4300</v>
      </c>
      <c r="BC239" s="20">
        <f t="shared" si="127"/>
        <v>4301</v>
      </c>
      <c r="BD239" s="20">
        <f t="shared" si="128"/>
        <v>4302</v>
      </c>
    </row>
    <row r="240" spans="1:56" ht="12.6" x14ac:dyDescent="0.2">
      <c r="A240" s="1">
        <f t="shared" si="129"/>
        <v>4303</v>
      </c>
      <c r="B240" s="1">
        <f t="shared" si="130"/>
        <v>4304</v>
      </c>
      <c r="C240" s="1">
        <f t="shared" si="131"/>
        <v>4305</v>
      </c>
      <c r="D240" s="1">
        <f t="shared" si="132"/>
        <v>4306</v>
      </c>
      <c r="E240" s="1">
        <f t="shared" si="133"/>
        <v>4307</v>
      </c>
      <c r="F240" s="1">
        <f t="shared" si="134"/>
        <v>4308</v>
      </c>
      <c r="G240" s="1">
        <f t="shared" si="135"/>
        <v>4309</v>
      </c>
      <c r="H240" s="1">
        <f t="shared" si="136"/>
        <v>4310</v>
      </c>
      <c r="I240" s="1">
        <f t="shared" si="137"/>
        <v>4311</v>
      </c>
      <c r="J240" s="1">
        <f t="shared" si="138"/>
        <v>4312</v>
      </c>
      <c r="K240" s="1">
        <f t="shared" si="139"/>
        <v>4313</v>
      </c>
      <c r="L240" s="1">
        <f t="shared" si="140"/>
        <v>4314</v>
      </c>
      <c r="M240" s="1">
        <f t="shared" si="141"/>
        <v>4315</v>
      </c>
      <c r="N240" s="1">
        <f t="shared" si="142"/>
        <v>4316</v>
      </c>
      <c r="O240" s="1">
        <f t="shared" si="143"/>
        <v>4317</v>
      </c>
      <c r="P240" s="1">
        <f t="shared" si="144"/>
        <v>4318</v>
      </c>
      <c r="Q240" s="1">
        <f t="shared" si="145"/>
        <v>4319</v>
      </c>
      <c r="R240" s="1">
        <f t="shared" si="146"/>
        <v>4320</v>
      </c>
      <c r="AM240" s="20">
        <f t="shared" si="111"/>
        <v>4303</v>
      </c>
      <c r="AN240" s="20">
        <f t="shared" si="112"/>
        <v>4304</v>
      </c>
      <c r="AO240" s="20">
        <f t="shared" si="113"/>
        <v>4305</v>
      </c>
      <c r="AP240" s="20">
        <f t="shared" si="114"/>
        <v>4306</v>
      </c>
      <c r="AQ240" s="20">
        <f t="shared" si="115"/>
        <v>4307</v>
      </c>
      <c r="AR240" s="20">
        <f t="shared" si="116"/>
        <v>4308</v>
      </c>
      <c r="AS240" s="20">
        <f t="shared" si="117"/>
        <v>4309</v>
      </c>
      <c r="AT240" s="20">
        <f t="shared" si="118"/>
        <v>4310</v>
      </c>
      <c r="AU240" s="20">
        <f t="shared" si="119"/>
        <v>4311</v>
      </c>
      <c r="AV240" s="20">
        <f t="shared" si="120"/>
        <v>4312</v>
      </c>
      <c r="AW240" s="20">
        <f t="shared" si="121"/>
        <v>4313</v>
      </c>
      <c r="AX240" s="20">
        <f t="shared" si="122"/>
        <v>4314</v>
      </c>
      <c r="AY240" s="20">
        <f t="shared" si="123"/>
        <v>4315</v>
      </c>
      <c r="AZ240" s="20">
        <f t="shared" si="124"/>
        <v>4316</v>
      </c>
      <c r="BA240" s="20">
        <f t="shared" si="125"/>
        <v>4317</v>
      </c>
      <c r="BB240" s="20">
        <f t="shared" si="126"/>
        <v>4318</v>
      </c>
      <c r="BC240" s="20">
        <f t="shared" si="127"/>
        <v>4319</v>
      </c>
      <c r="BD240" s="20">
        <f t="shared" si="128"/>
        <v>4320</v>
      </c>
    </row>
    <row r="241" spans="1:56" ht="12.6" x14ac:dyDescent="0.2">
      <c r="A241" s="1">
        <f t="shared" si="129"/>
        <v>4321</v>
      </c>
      <c r="B241" s="1">
        <f t="shared" si="130"/>
        <v>4322</v>
      </c>
      <c r="C241" s="1">
        <f t="shared" si="131"/>
        <v>4323</v>
      </c>
      <c r="D241" s="1">
        <f t="shared" si="132"/>
        <v>4324</v>
      </c>
      <c r="E241" s="1">
        <f t="shared" si="133"/>
        <v>4325</v>
      </c>
      <c r="F241" s="1">
        <f t="shared" si="134"/>
        <v>4326</v>
      </c>
      <c r="G241" s="1">
        <f t="shared" si="135"/>
        <v>4327</v>
      </c>
      <c r="H241" s="1">
        <f t="shared" si="136"/>
        <v>4328</v>
      </c>
      <c r="I241" s="1">
        <f t="shared" si="137"/>
        <v>4329</v>
      </c>
      <c r="J241" s="1">
        <f t="shared" si="138"/>
        <v>4330</v>
      </c>
      <c r="K241" s="1">
        <f t="shared" si="139"/>
        <v>4331</v>
      </c>
      <c r="L241" s="1">
        <f t="shared" si="140"/>
        <v>4332</v>
      </c>
      <c r="M241" s="1">
        <f t="shared" si="141"/>
        <v>4333</v>
      </c>
      <c r="N241" s="1">
        <f t="shared" si="142"/>
        <v>4334</v>
      </c>
      <c r="O241" s="1">
        <f t="shared" si="143"/>
        <v>4335</v>
      </c>
      <c r="P241" s="1">
        <f t="shared" si="144"/>
        <v>4336</v>
      </c>
      <c r="Q241" s="1">
        <f t="shared" si="145"/>
        <v>4337</v>
      </c>
      <c r="R241" s="1">
        <f t="shared" si="146"/>
        <v>4338</v>
      </c>
      <c r="AM241" s="20">
        <f t="shared" si="111"/>
        <v>4321</v>
      </c>
      <c r="AN241" s="20">
        <f t="shared" si="112"/>
        <v>4322</v>
      </c>
      <c r="AO241" s="20">
        <f t="shared" si="113"/>
        <v>4323</v>
      </c>
      <c r="AP241" s="20">
        <f t="shared" si="114"/>
        <v>4324</v>
      </c>
      <c r="AQ241" s="20">
        <f t="shared" si="115"/>
        <v>4325</v>
      </c>
      <c r="AR241" s="20">
        <f t="shared" si="116"/>
        <v>4326</v>
      </c>
      <c r="AS241" s="20">
        <f t="shared" si="117"/>
        <v>4327</v>
      </c>
      <c r="AT241" s="20">
        <f t="shared" si="118"/>
        <v>4328</v>
      </c>
      <c r="AU241" s="20">
        <f t="shared" si="119"/>
        <v>4329</v>
      </c>
      <c r="AV241" s="20">
        <f t="shared" si="120"/>
        <v>4330</v>
      </c>
      <c r="AW241" s="20">
        <f t="shared" si="121"/>
        <v>4331</v>
      </c>
      <c r="AX241" s="20">
        <f t="shared" si="122"/>
        <v>4332</v>
      </c>
      <c r="AY241" s="20">
        <f t="shared" si="123"/>
        <v>4333</v>
      </c>
      <c r="AZ241" s="20">
        <f t="shared" si="124"/>
        <v>4334</v>
      </c>
      <c r="BA241" s="20">
        <f t="shared" si="125"/>
        <v>4335</v>
      </c>
      <c r="BB241" s="20">
        <f t="shared" si="126"/>
        <v>4336</v>
      </c>
      <c r="BC241" s="20">
        <f t="shared" si="127"/>
        <v>4337</v>
      </c>
      <c r="BD241" s="20">
        <f t="shared" si="128"/>
        <v>4338</v>
      </c>
    </row>
    <row r="242" spans="1:56" ht="12.6" x14ac:dyDescent="0.2">
      <c r="A242" s="1">
        <f t="shared" si="129"/>
        <v>4339</v>
      </c>
      <c r="B242" s="1">
        <f t="shared" si="130"/>
        <v>4340</v>
      </c>
      <c r="C242" s="1">
        <f t="shared" si="131"/>
        <v>4341</v>
      </c>
      <c r="D242" s="1">
        <f t="shared" si="132"/>
        <v>4342</v>
      </c>
      <c r="E242" s="1">
        <f t="shared" si="133"/>
        <v>4343</v>
      </c>
      <c r="F242" s="1">
        <f t="shared" si="134"/>
        <v>4344</v>
      </c>
      <c r="G242" s="1">
        <f t="shared" si="135"/>
        <v>4345</v>
      </c>
      <c r="H242" s="1">
        <f t="shared" si="136"/>
        <v>4346</v>
      </c>
      <c r="I242" s="1">
        <f t="shared" si="137"/>
        <v>4347</v>
      </c>
      <c r="J242" s="1">
        <f t="shared" si="138"/>
        <v>4348</v>
      </c>
      <c r="K242" s="1">
        <f t="shared" si="139"/>
        <v>4349</v>
      </c>
      <c r="L242" s="1">
        <f t="shared" si="140"/>
        <v>4350</v>
      </c>
      <c r="M242" s="1">
        <f t="shared" si="141"/>
        <v>4351</v>
      </c>
      <c r="N242" s="1">
        <f t="shared" si="142"/>
        <v>4352</v>
      </c>
      <c r="O242" s="1">
        <f t="shared" si="143"/>
        <v>4353</v>
      </c>
      <c r="P242" s="1">
        <f t="shared" si="144"/>
        <v>4354</v>
      </c>
      <c r="Q242" s="1">
        <f t="shared" si="145"/>
        <v>4355</v>
      </c>
      <c r="R242" s="1">
        <f t="shared" si="146"/>
        <v>4356</v>
      </c>
      <c r="AM242" s="20">
        <f t="shared" si="111"/>
        <v>4339</v>
      </c>
      <c r="AN242" s="20">
        <f t="shared" si="112"/>
        <v>4340</v>
      </c>
      <c r="AO242" s="20">
        <f t="shared" si="113"/>
        <v>4341</v>
      </c>
      <c r="AP242" s="20">
        <f t="shared" si="114"/>
        <v>4342</v>
      </c>
      <c r="AQ242" s="20">
        <f t="shared" si="115"/>
        <v>4343</v>
      </c>
      <c r="AR242" s="20">
        <f t="shared" si="116"/>
        <v>4344</v>
      </c>
      <c r="AS242" s="20">
        <f t="shared" si="117"/>
        <v>4345</v>
      </c>
      <c r="AT242" s="20">
        <f t="shared" si="118"/>
        <v>4346</v>
      </c>
      <c r="AU242" s="20">
        <f t="shared" si="119"/>
        <v>4347</v>
      </c>
      <c r="AV242" s="20">
        <f t="shared" si="120"/>
        <v>4348</v>
      </c>
      <c r="AW242" s="20">
        <f t="shared" si="121"/>
        <v>4349</v>
      </c>
      <c r="AX242" s="20">
        <f t="shared" si="122"/>
        <v>4350</v>
      </c>
      <c r="AY242" s="20">
        <f t="shared" si="123"/>
        <v>4351</v>
      </c>
      <c r="AZ242" s="20">
        <f t="shared" si="124"/>
        <v>4352</v>
      </c>
      <c r="BA242" s="20">
        <f t="shared" si="125"/>
        <v>4353</v>
      </c>
      <c r="BB242" s="20">
        <f t="shared" si="126"/>
        <v>4354</v>
      </c>
      <c r="BC242" s="20">
        <f t="shared" si="127"/>
        <v>4355</v>
      </c>
      <c r="BD242" s="20">
        <f t="shared" si="128"/>
        <v>4356</v>
      </c>
    </row>
    <row r="243" spans="1:56" ht="12.6" x14ac:dyDescent="0.2">
      <c r="A243" s="1">
        <f t="shared" si="129"/>
        <v>4357</v>
      </c>
      <c r="B243" s="1">
        <f t="shared" si="130"/>
        <v>4358</v>
      </c>
      <c r="C243" s="1">
        <f t="shared" si="131"/>
        <v>4359</v>
      </c>
      <c r="D243" s="1">
        <f t="shared" si="132"/>
        <v>4360</v>
      </c>
      <c r="E243" s="1">
        <f t="shared" si="133"/>
        <v>4361</v>
      </c>
      <c r="F243" s="1">
        <f t="shared" si="134"/>
        <v>4362</v>
      </c>
      <c r="G243" s="1">
        <f t="shared" si="135"/>
        <v>4363</v>
      </c>
      <c r="H243" s="1">
        <f t="shared" si="136"/>
        <v>4364</v>
      </c>
      <c r="I243" s="1">
        <f t="shared" si="137"/>
        <v>4365</v>
      </c>
      <c r="J243" s="1">
        <f t="shared" si="138"/>
        <v>4366</v>
      </c>
      <c r="K243" s="1">
        <f t="shared" si="139"/>
        <v>4367</v>
      </c>
      <c r="L243" s="1">
        <f t="shared" si="140"/>
        <v>4368</v>
      </c>
      <c r="M243" s="1">
        <f t="shared" si="141"/>
        <v>4369</v>
      </c>
      <c r="N243" s="1">
        <f t="shared" si="142"/>
        <v>4370</v>
      </c>
      <c r="O243" s="1">
        <f t="shared" si="143"/>
        <v>4371</v>
      </c>
      <c r="P243" s="1">
        <f t="shared" si="144"/>
        <v>4372</v>
      </c>
      <c r="Q243" s="1">
        <f t="shared" si="145"/>
        <v>4373</v>
      </c>
      <c r="R243" s="1">
        <f t="shared" si="146"/>
        <v>4374</v>
      </c>
      <c r="AM243" s="20">
        <f t="shared" si="111"/>
        <v>4357</v>
      </c>
      <c r="AN243" s="20">
        <f t="shared" si="112"/>
        <v>4358</v>
      </c>
      <c r="AO243" s="20">
        <f t="shared" si="113"/>
        <v>4359</v>
      </c>
      <c r="AP243" s="20">
        <f t="shared" si="114"/>
        <v>4360</v>
      </c>
      <c r="AQ243" s="20">
        <f t="shared" si="115"/>
        <v>4361</v>
      </c>
      <c r="AR243" s="20">
        <f t="shared" si="116"/>
        <v>4362</v>
      </c>
      <c r="AS243" s="20">
        <f t="shared" si="117"/>
        <v>4363</v>
      </c>
      <c r="AT243" s="20">
        <f t="shared" si="118"/>
        <v>4364</v>
      </c>
      <c r="AU243" s="20">
        <f t="shared" si="119"/>
        <v>4365</v>
      </c>
      <c r="AV243" s="20">
        <f t="shared" si="120"/>
        <v>4366</v>
      </c>
      <c r="AW243" s="20">
        <f t="shared" si="121"/>
        <v>4367</v>
      </c>
      <c r="AX243" s="20">
        <f t="shared" si="122"/>
        <v>4368</v>
      </c>
      <c r="AY243" s="20">
        <f t="shared" si="123"/>
        <v>4369</v>
      </c>
      <c r="AZ243" s="20">
        <f t="shared" si="124"/>
        <v>4370</v>
      </c>
      <c r="BA243" s="20">
        <f t="shared" si="125"/>
        <v>4371</v>
      </c>
      <c r="BB243" s="20">
        <f t="shared" si="126"/>
        <v>4372</v>
      </c>
      <c r="BC243" s="20">
        <f t="shared" si="127"/>
        <v>4373</v>
      </c>
      <c r="BD243" s="20">
        <f t="shared" si="128"/>
        <v>4374</v>
      </c>
    </row>
    <row r="244" spans="1:56" ht="12.6" x14ac:dyDescent="0.2">
      <c r="A244" s="1">
        <f t="shared" si="129"/>
        <v>4375</v>
      </c>
      <c r="B244" s="1">
        <f t="shared" si="130"/>
        <v>4376</v>
      </c>
      <c r="C244" s="1">
        <f t="shared" si="131"/>
        <v>4377</v>
      </c>
      <c r="D244" s="1">
        <f t="shared" si="132"/>
        <v>4378</v>
      </c>
      <c r="E244" s="1">
        <f t="shared" si="133"/>
        <v>4379</v>
      </c>
      <c r="F244" s="1">
        <f t="shared" si="134"/>
        <v>4380</v>
      </c>
      <c r="G244" s="1">
        <f t="shared" si="135"/>
        <v>4381</v>
      </c>
      <c r="H244" s="1">
        <f t="shared" si="136"/>
        <v>4382</v>
      </c>
      <c r="I244" s="1">
        <f t="shared" si="137"/>
        <v>4383</v>
      </c>
      <c r="J244" s="1">
        <f t="shared" si="138"/>
        <v>4384</v>
      </c>
      <c r="K244" s="1">
        <f t="shared" si="139"/>
        <v>4385</v>
      </c>
      <c r="L244" s="1">
        <f t="shared" si="140"/>
        <v>4386</v>
      </c>
      <c r="M244" s="1">
        <f t="shared" si="141"/>
        <v>4387</v>
      </c>
      <c r="N244" s="1">
        <f t="shared" si="142"/>
        <v>4388</v>
      </c>
      <c r="O244" s="1">
        <f t="shared" si="143"/>
        <v>4389</v>
      </c>
      <c r="P244" s="1">
        <f t="shared" si="144"/>
        <v>4390</v>
      </c>
      <c r="Q244" s="1">
        <f t="shared" si="145"/>
        <v>4391</v>
      </c>
      <c r="R244" s="1">
        <f t="shared" si="146"/>
        <v>4392</v>
      </c>
      <c r="AM244" s="20">
        <f t="shared" si="111"/>
        <v>4375</v>
      </c>
      <c r="AN244" s="20">
        <f t="shared" si="112"/>
        <v>4376</v>
      </c>
      <c r="AO244" s="20">
        <f t="shared" si="113"/>
        <v>4377</v>
      </c>
      <c r="AP244" s="20">
        <f t="shared" si="114"/>
        <v>4378</v>
      </c>
      <c r="AQ244" s="20">
        <f t="shared" si="115"/>
        <v>4379</v>
      </c>
      <c r="AR244" s="20">
        <f t="shared" si="116"/>
        <v>4380</v>
      </c>
      <c r="AS244" s="20">
        <f t="shared" si="117"/>
        <v>4381</v>
      </c>
      <c r="AT244" s="20">
        <f t="shared" si="118"/>
        <v>4382</v>
      </c>
      <c r="AU244" s="20">
        <f t="shared" si="119"/>
        <v>4383</v>
      </c>
      <c r="AV244" s="20">
        <f t="shared" si="120"/>
        <v>4384</v>
      </c>
      <c r="AW244" s="20">
        <f t="shared" si="121"/>
        <v>4385</v>
      </c>
      <c r="AX244" s="20">
        <f t="shared" si="122"/>
        <v>4386</v>
      </c>
      <c r="AY244" s="20">
        <f t="shared" si="123"/>
        <v>4387</v>
      </c>
      <c r="AZ244" s="20">
        <f t="shared" si="124"/>
        <v>4388</v>
      </c>
      <c r="BA244" s="20">
        <f t="shared" si="125"/>
        <v>4389</v>
      </c>
      <c r="BB244" s="20">
        <f t="shared" si="126"/>
        <v>4390</v>
      </c>
      <c r="BC244" s="20">
        <f t="shared" si="127"/>
        <v>4391</v>
      </c>
      <c r="BD244" s="20">
        <f t="shared" si="128"/>
        <v>4392</v>
      </c>
    </row>
    <row r="245" spans="1:56" ht="12.6" x14ac:dyDescent="0.2">
      <c r="A245" s="1">
        <f t="shared" si="129"/>
        <v>4393</v>
      </c>
      <c r="B245" s="1">
        <f t="shared" si="130"/>
        <v>4394</v>
      </c>
      <c r="C245" s="1">
        <f t="shared" si="131"/>
        <v>4395</v>
      </c>
      <c r="D245" s="1">
        <f t="shared" si="132"/>
        <v>4396</v>
      </c>
      <c r="E245" s="1">
        <f t="shared" si="133"/>
        <v>4397</v>
      </c>
      <c r="F245" s="1">
        <f t="shared" si="134"/>
        <v>4398</v>
      </c>
      <c r="G245" s="1">
        <f t="shared" si="135"/>
        <v>4399</v>
      </c>
      <c r="H245" s="1">
        <f t="shared" si="136"/>
        <v>4400</v>
      </c>
      <c r="I245" s="1">
        <f t="shared" si="137"/>
        <v>4401</v>
      </c>
      <c r="J245" s="1">
        <f t="shared" si="138"/>
        <v>4402</v>
      </c>
      <c r="K245" s="1">
        <f t="shared" si="139"/>
        <v>4403</v>
      </c>
      <c r="L245" s="1">
        <f t="shared" si="140"/>
        <v>4404</v>
      </c>
      <c r="M245" s="1">
        <f t="shared" si="141"/>
        <v>4405</v>
      </c>
      <c r="N245" s="1">
        <f t="shared" si="142"/>
        <v>4406</v>
      </c>
      <c r="O245" s="1">
        <f t="shared" si="143"/>
        <v>4407</v>
      </c>
      <c r="P245" s="1">
        <f t="shared" si="144"/>
        <v>4408</v>
      </c>
      <c r="Q245" s="1">
        <f t="shared" si="145"/>
        <v>4409</v>
      </c>
      <c r="R245" s="1">
        <f t="shared" si="146"/>
        <v>4410</v>
      </c>
      <c r="AM245" s="20">
        <f t="shared" si="111"/>
        <v>4393</v>
      </c>
      <c r="AN245" s="20">
        <f t="shared" si="112"/>
        <v>4394</v>
      </c>
      <c r="AO245" s="20">
        <f t="shared" si="113"/>
        <v>4395</v>
      </c>
      <c r="AP245" s="20">
        <f t="shared" si="114"/>
        <v>4396</v>
      </c>
      <c r="AQ245" s="20">
        <f t="shared" si="115"/>
        <v>4397</v>
      </c>
      <c r="AR245" s="20">
        <f t="shared" si="116"/>
        <v>4398</v>
      </c>
      <c r="AS245" s="20">
        <f t="shared" si="117"/>
        <v>4399</v>
      </c>
      <c r="AT245" s="20">
        <f t="shared" si="118"/>
        <v>4400</v>
      </c>
      <c r="AU245" s="20">
        <f t="shared" si="119"/>
        <v>4401</v>
      </c>
      <c r="AV245" s="20">
        <f t="shared" si="120"/>
        <v>4402</v>
      </c>
      <c r="AW245" s="20">
        <f t="shared" si="121"/>
        <v>4403</v>
      </c>
      <c r="AX245" s="20">
        <f t="shared" si="122"/>
        <v>4404</v>
      </c>
      <c r="AY245" s="20">
        <f t="shared" si="123"/>
        <v>4405</v>
      </c>
      <c r="AZ245" s="20">
        <f t="shared" si="124"/>
        <v>4406</v>
      </c>
      <c r="BA245" s="20">
        <f t="shared" si="125"/>
        <v>4407</v>
      </c>
      <c r="BB245" s="20">
        <f t="shared" si="126"/>
        <v>4408</v>
      </c>
      <c r="BC245" s="20">
        <f t="shared" si="127"/>
        <v>4409</v>
      </c>
      <c r="BD245" s="20">
        <f t="shared" si="128"/>
        <v>4410</v>
      </c>
    </row>
    <row r="246" spans="1:56" ht="12.6" x14ac:dyDescent="0.2">
      <c r="A246" s="1">
        <f t="shared" si="129"/>
        <v>4411</v>
      </c>
      <c r="B246" s="1">
        <f t="shared" si="130"/>
        <v>4412</v>
      </c>
      <c r="C246" s="1">
        <f t="shared" si="131"/>
        <v>4413</v>
      </c>
      <c r="D246" s="1">
        <f t="shared" si="132"/>
        <v>4414</v>
      </c>
      <c r="E246" s="1">
        <f t="shared" si="133"/>
        <v>4415</v>
      </c>
      <c r="F246" s="1">
        <f t="shared" si="134"/>
        <v>4416</v>
      </c>
      <c r="G246" s="1">
        <f t="shared" si="135"/>
        <v>4417</v>
      </c>
      <c r="H246" s="1">
        <f t="shared" si="136"/>
        <v>4418</v>
      </c>
      <c r="I246" s="1">
        <f t="shared" si="137"/>
        <v>4419</v>
      </c>
      <c r="J246" s="1">
        <f t="shared" si="138"/>
        <v>4420</v>
      </c>
      <c r="K246" s="1">
        <f t="shared" si="139"/>
        <v>4421</v>
      </c>
      <c r="L246" s="1">
        <f t="shared" si="140"/>
        <v>4422</v>
      </c>
      <c r="M246" s="1">
        <f t="shared" si="141"/>
        <v>4423</v>
      </c>
      <c r="N246" s="1">
        <f t="shared" si="142"/>
        <v>4424</v>
      </c>
      <c r="O246" s="1">
        <f t="shared" si="143"/>
        <v>4425</v>
      </c>
      <c r="P246" s="1">
        <f t="shared" si="144"/>
        <v>4426</v>
      </c>
      <c r="Q246" s="1">
        <f t="shared" si="145"/>
        <v>4427</v>
      </c>
      <c r="R246" s="1">
        <f t="shared" si="146"/>
        <v>4428</v>
      </c>
      <c r="AM246" s="20">
        <f t="shared" si="111"/>
        <v>4411</v>
      </c>
      <c r="AN246" s="20">
        <f t="shared" si="112"/>
        <v>4412</v>
      </c>
      <c r="AO246" s="20">
        <f t="shared" si="113"/>
        <v>4413</v>
      </c>
      <c r="AP246" s="20">
        <f t="shared" si="114"/>
        <v>4414</v>
      </c>
      <c r="AQ246" s="20">
        <f t="shared" si="115"/>
        <v>4415</v>
      </c>
      <c r="AR246" s="20">
        <f t="shared" si="116"/>
        <v>4416</v>
      </c>
      <c r="AS246" s="20">
        <f t="shared" si="117"/>
        <v>4417</v>
      </c>
      <c r="AT246" s="20">
        <f t="shared" si="118"/>
        <v>4418</v>
      </c>
      <c r="AU246" s="20">
        <f t="shared" si="119"/>
        <v>4419</v>
      </c>
      <c r="AV246" s="20">
        <f t="shared" si="120"/>
        <v>4420</v>
      </c>
      <c r="AW246" s="20">
        <f t="shared" si="121"/>
        <v>4421</v>
      </c>
      <c r="AX246" s="20">
        <f t="shared" si="122"/>
        <v>4422</v>
      </c>
      <c r="AY246" s="20">
        <f t="shared" si="123"/>
        <v>4423</v>
      </c>
      <c r="AZ246" s="20">
        <f t="shared" si="124"/>
        <v>4424</v>
      </c>
      <c r="BA246" s="20">
        <f t="shared" si="125"/>
        <v>4425</v>
      </c>
      <c r="BB246" s="20">
        <f t="shared" si="126"/>
        <v>4426</v>
      </c>
      <c r="BC246" s="20">
        <f t="shared" si="127"/>
        <v>4427</v>
      </c>
      <c r="BD246" s="20">
        <f t="shared" si="128"/>
        <v>4428</v>
      </c>
    </row>
    <row r="247" spans="1:56" ht="12.6" x14ac:dyDescent="0.2">
      <c r="A247" s="1">
        <f t="shared" si="129"/>
        <v>4429</v>
      </c>
      <c r="B247" s="1">
        <f t="shared" si="130"/>
        <v>4430</v>
      </c>
      <c r="C247" s="1">
        <f t="shared" si="131"/>
        <v>4431</v>
      </c>
      <c r="D247" s="1">
        <f t="shared" si="132"/>
        <v>4432</v>
      </c>
      <c r="E247" s="1">
        <f t="shared" si="133"/>
        <v>4433</v>
      </c>
      <c r="F247" s="1">
        <f t="shared" si="134"/>
        <v>4434</v>
      </c>
      <c r="G247" s="1">
        <f t="shared" si="135"/>
        <v>4435</v>
      </c>
      <c r="H247" s="1">
        <f t="shared" si="136"/>
        <v>4436</v>
      </c>
      <c r="I247" s="1">
        <f t="shared" si="137"/>
        <v>4437</v>
      </c>
      <c r="J247" s="1">
        <f t="shared" si="138"/>
        <v>4438</v>
      </c>
      <c r="K247" s="1">
        <f t="shared" si="139"/>
        <v>4439</v>
      </c>
      <c r="L247" s="1">
        <f t="shared" si="140"/>
        <v>4440</v>
      </c>
      <c r="M247" s="1">
        <f t="shared" si="141"/>
        <v>4441</v>
      </c>
      <c r="N247" s="1">
        <f t="shared" si="142"/>
        <v>4442</v>
      </c>
      <c r="O247" s="1">
        <f t="shared" si="143"/>
        <v>4443</v>
      </c>
      <c r="P247" s="1">
        <f t="shared" si="144"/>
        <v>4444</v>
      </c>
      <c r="Q247" s="1">
        <f t="shared" si="145"/>
        <v>4445</v>
      </c>
      <c r="R247" s="1">
        <f t="shared" si="146"/>
        <v>4446</v>
      </c>
      <c r="AM247" s="20">
        <f t="shared" si="111"/>
        <v>4429</v>
      </c>
      <c r="AN247" s="20">
        <f t="shared" si="112"/>
        <v>4430</v>
      </c>
      <c r="AO247" s="20">
        <f t="shared" si="113"/>
        <v>4431</v>
      </c>
      <c r="AP247" s="20">
        <f t="shared" si="114"/>
        <v>4432</v>
      </c>
      <c r="AQ247" s="20">
        <f t="shared" si="115"/>
        <v>4433</v>
      </c>
      <c r="AR247" s="20">
        <f t="shared" si="116"/>
        <v>4434</v>
      </c>
      <c r="AS247" s="20">
        <f t="shared" si="117"/>
        <v>4435</v>
      </c>
      <c r="AT247" s="20">
        <f t="shared" si="118"/>
        <v>4436</v>
      </c>
      <c r="AU247" s="20">
        <f t="shared" si="119"/>
        <v>4437</v>
      </c>
      <c r="AV247" s="20">
        <f t="shared" si="120"/>
        <v>4438</v>
      </c>
      <c r="AW247" s="20">
        <f t="shared" si="121"/>
        <v>4439</v>
      </c>
      <c r="AX247" s="20">
        <f t="shared" si="122"/>
        <v>4440</v>
      </c>
      <c r="AY247" s="20">
        <f t="shared" si="123"/>
        <v>4441</v>
      </c>
      <c r="AZ247" s="20">
        <f t="shared" si="124"/>
        <v>4442</v>
      </c>
      <c r="BA247" s="20">
        <f t="shared" si="125"/>
        <v>4443</v>
      </c>
      <c r="BB247" s="20">
        <f t="shared" si="126"/>
        <v>4444</v>
      </c>
      <c r="BC247" s="20">
        <f t="shared" si="127"/>
        <v>4445</v>
      </c>
      <c r="BD247" s="20">
        <f t="shared" si="128"/>
        <v>4446</v>
      </c>
    </row>
    <row r="248" spans="1:56" ht="12.6" x14ac:dyDescent="0.2">
      <c r="A248" s="1">
        <f t="shared" si="129"/>
        <v>4447</v>
      </c>
      <c r="B248" s="1">
        <f t="shared" si="130"/>
        <v>4448</v>
      </c>
      <c r="C248" s="1">
        <f t="shared" si="131"/>
        <v>4449</v>
      </c>
      <c r="D248" s="1">
        <f t="shared" si="132"/>
        <v>4450</v>
      </c>
      <c r="E248" s="1">
        <f t="shared" si="133"/>
        <v>4451</v>
      </c>
      <c r="F248" s="1">
        <f t="shared" si="134"/>
        <v>4452</v>
      </c>
      <c r="G248" s="1">
        <f t="shared" si="135"/>
        <v>4453</v>
      </c>
      <c r="H248" s="1">
        <f t="shared" si="136"/>
        <v>4454</v>
      </c>
      <c r="I248" s="1">
        <f t="shared" si="137"/>
        <v>4455</v>
      </c>
      <c r="J248" s="1">
        <f t="shared" si="138"/>
        <v>4456</v>
      </c>
      <c r="K248" s="1">
        <f t="shared" si="139"/>
        <v>4457</v>
      </c>
      <c r="L248" s="1">
        <f t="shared" si="140"/>
        <v>4458</v>
      </c>
      <c r="M248" s="1">
        <f t="shared" si="141"/>
        <v>4459</v>
      </c>
      <c r="N248" s="1">
        <f t="shared" si="142"/>
        <v>4460</v>
      </c>
      <c r="O248" s="1">
        <f t="shared" si="143"/>
        <v>4461</v>
      </c>
      <c r="P248" s="1">
        <f t="shared" si="144"/>
        <v>4462</v>
      </c>
      <c r="Q248" s="1">
        <f t="shared" si="145"/>
        <v>4463</v>
      </c>
      <c r="R248" s="1">
        <f t="shared" si="146"/>
        <v>4464</v>
      </c>
      <c r="AM248" s="20">
        <f t="shared" si="111"/>
        <v>4447</v>
      </c>
      <c r="AN248" s="20">
        <f t="shared" si="112"/>
        <v>4448</v>
      </c>
      <c r="AO248" s="20">
        <f t="shared" si="113"/>
        <v>4449</v>
      </c>
      <c r="AP248" s="20">
        <f t="shared" si="114"/>
        <v>4450</v>
      </c>
      <c r="AQ248" s="20">
        <f t="shared" si="115"/>
        <v>4451</v>
      </c>
      <c r="AR248" s="20">
        <f t="shared" si="116"/>
        <v>4452</v>
      </c>
      <c r="AS248" s="20">
        <f t="shared" si="117"/>
        <v>4453</v>
      </c>
      <c r="AT248" s="20">
        <f t="shared" si="118"/>
        <v>4454</v>
      </c>
      <c r="AU248" s="20">
        <f t="shared" si="119"/>
        <v>4455</v>
      </c>
      <c r="AV248" s="20">
        <f t="shared" si="120"/>
        <v>4456</v>
      </c>
      <c r="AW248" s="20">
        <f t="shared" si="121"/>
        <v>4457</v>
      </c>
      <c r="AX248" s="20">
        <f t="shared" si="122"/>
        <v>4458</v>
      </c>
      <c r="AY248" s="20">
        <f t="shared" si="123"/>
        <v>4459</v>
      </c>
      <c r="AZ248" s="20">
        <f t="shared" si="124"/>
        <v>4460</v>
      </c>
      <c r="BA248" s="20">
        <f t="shared" si="125"/>
        <v>4461</v>
      </c>
      <c r="BB248" s="20">
        <f t="shared" si="126"/>
        <v>4462</v>
      </c>
      <c r="BC248" s="20">
        <f t="shared" si="127"/>
        <v>4463</v>
      </c>
      <c r="BD248" s="20">
        <f t="shared" si="128"/>
        <v>4464</v>
      </c>
    </row>
    <row r="249" spans="1:56" ht="12.6" x14ac:dyDescent="0.2">
      <c r="A249" s="1">
        <f t="shared" si="129"/>
        <v>4465</v>
      </c>
      <c r="B249" s="1">
        <f t="shared" si="130"/>
        <v>4466</v>
      </c>
      <c r="C249" s="1">
        <f t="shared" si="131"/>
        <v>4467</v>
      </c>
      <c r="D249" s="1">
        <f t="shared" si="132"/>
        <v>4468</v>
      </c>
      <c r="E249" s="1">
        <f t="shared" si="133"/>
        <v>4469</v>
      </c>
      <c r="F249" s="1">
        <f t="shared" si="134"/>
        <v>4470</v>
      </c>
      <c r="G249" s="1">
        <f t="shared" si="135"/>
        <v>4471</v>
      </c>
      <c r="H249" s="1">
        <f t="shared" si="136"/>
        <v>4472</v>
      </c>
      <c r="I249" s="1">
        <f t="shared" si="137"/>
        <v>4473</v>
      </c>
      <c r="J249" s="1">
        <f t="shared" si="138"/>
        <v>4474</v>
      </c>
      <c r="K249" s="1">
        <f t="shared" si="139"/>
        <v>4475</v>
      </c>
      <c r="L249" s="1">
        <f t="shared" si="140"/>
        <v>4476</v>
      </c>
      <c r="M249" s="1">
        <f t="shared" si="141"/>
        <v>4477</v>
      </c>
      <c r="N249" s="1">
        <f t="shared" si="142"/>
        <v>4478</v>
      </c>
      <c r="O249" s="1">
        <f t="shared" si="143"/>
        <v>4479</v>
      </c>
      <c r="P249" s="1">
        <f t="shared" si="144"/>
        <v>4480</v>
      </c>
      <c r="Q249" s="1">
        <f t="shared" si="145"/>
        <v>4481</v>
      </c>
      <c r="R249" s="1">
        <f t="shared" si="146"/>
        <v>4482</v>
      </c>
      <c r="AM249" s="20">
        <f t="shared" si="111"/>
        <v>4465</v>
      </c>
      <c r="AN249" s="20">
        <f t="shared" si="112"/>
        <v>4466</v>
      </c>
      <c r="AO249" s="20">
        <f t="shared" si="113"/>
        <v>4467</v>
      </c>
      <c r="AP249" s="20">
        <f t="shared" si="114"/>
        <v>4468</v>
      </c>
      <c r="AQ249" s="20">
        <f t="shared" si="115"/>
        <v>4469</v>
      </c>
      <c r="AR249" s="20">
        <f t="shared" si="116"/>
        <v>4470</v>
      </c>
      <c r="AS249" s="20">
        <f t="shared" si="117"/>
        <v>4471</v>
      </c>
      <c r="AT249" s="20">
        <f t="shared" si="118"/>
        <v>4472</v>
      </c>
      <c r="AU249" s="20">
        <f t="shared" si="119"/>
        <v>4473</v>
      </c>
      <c r="AV249" s="20">
        <f t="shared" si="120"/>
        <v>4474</v>
      </c>
      <c r="AW249" s="20">
        <f t="shared" si="121"/>
        <v>4475</v>
      </c>
      <c r="AX249" s="20">
        <f t="shared" si="122"/>
        <v>4476</v>
      </c>
      <c r="AY249" s="20">
        <f t="shared" si="123"/>
        <v>4477</v>
      </c>
      <c r="AZ249" s="20">
        <f t="shared" si="124"/>
        <v>4478</v>
      </c>
      <c r="BA249" s="20">
        <f t="shared" si="125"/>
        <v>4479</v>
      </c>
      <c r="BB249" s="20">
        <f t="shared" si="126"/>
        <v>4480</v>
      </c>
      <c r="BC249" s="20">
        <f t="shared" si="127"/>
        <v>4481</v>
      </c>
      <c r="BD249" s="20">
        <f t="shared" si="128"/>
        <v>4482</v>
      </c>
    </row>
    <row r="250" spans="1:56" ht="12.6" x14ac:dyDescent="0.2">
      <c r="A250" s="1">
        <f t="shared" si="129"/>
        <v>4483</v>
      </c>
      <c r="B250" s="1">
        <f t="shared" si="130"/>
        <v>4484</v>
      </c>
      <c r="C250" s="1">
        <f t="shared" si="131"/>
        <v>4485</v>
      </c>
      <c r="D250" s="1">
        <f t="shared" si="132"/>
        <v>4486</v>
      </c>
      <c r="E250" s="1">
        <f t="shared" si="133"/>
        <v>4487</v>
      </c>
      <c r="F250" s="1">
        <f t="shared" si="134"/>
        <v>4488</v>
      </c>
      <c r="G250" s="1">
        <f t="shared" si="135"/>
        <v>4489</v>
      </c>
      <c r="H250" s="1">
        <f t="shared" si="136"/>
        <v>4490</v>
      </c>
      <c r="I250" s="1">
        <f t="shared" si="137"/>
        <v>4491</v>
      </c>
      <c r="J250" s="1">
        <f t="shared" si="138"/>
        <v>4492</v>
      </c>
      <c r="K250" s="1">
        <f t="shared" si="139"/>
        <v>4493</v>
      </c>
      <c r="L250" s="1">
        <f t="shared" si="140"/>
        <v>4494</v>
      </c>
      <c r="M250" s="1">
        <f t="shared" si="141"/>
        <v>4495</v>
      </c>
      <c r="N250" s="1">
        <f t="shared" si="142"/>
        <v>4496</v>
      </c>
      <c r="O250" s="1">
        <f t="shared" si="143"/>
        <v>4497</v>
      </c>
      <c r="P250" s="1">
        <f t="shared" si="144"/>
        <v>4498</v>
      </c>
      <c r="Q250" s="1">
        <f t="shared" si="145"/>
        <v>4499</v>
      </c>
      <c r="R250" s="1">
        <f t="shared" si="146"/>
        <v>4500</v>
      </c>
      <c r="AM250" s="20">
        <f t="shared" si="111"/>
        <v>4483</v>
      </c>
      <c r="AN250" s="20">
        <f t="shared" si="112"/>
        <v>4484</v>
      </c>
      <c r="AO250" s="20">
        <f t="shared" si="113"/>
        <v>4485</v>
      </c>
      <c r="AP250" s="20">
        <f t="shared" si="114"/>
        <v>4486</v>
      </c>
      <c r="AQ250" s="20">
        <f t="shared" si="115"/>
        <v>4487</v>
      </c>
      <c r="AR250" s="20">
        <f t="shared" si="116"/>
        <v>4488</v>
      </c>
      <c r="AS250" s="20">
        <f t="shared" si="117"/>
        <v>4489</v>
      </c>
      <c r="AT250" s="20">
        <f t="shared" si="118"/>
        <v>4490</v>
      </c>
      <c r="AU250" s="20">
        <f t="shared" si="119"/>
        <v>4491</v>
      </c>
      <c r="AV250" s="20">
        <f t="shared" si="120"/>
        <v>4492</v>
      </c>
      <c r="AW250" s="20">
        <f t="shared" si="121"/>
        <v>4493</v>
      </c>
      <c r="AX250" s="20">
        <f t="shared" si="122"/>
        <v>4494</v>
      </c>
      <c r="AY250" s="20">
        <f t="shared" si="123"/>
        <v>4495</v>
      </c>
      <c r="AZ250" s="20">
        <f t="shared" si="124"/>
        <v>4496</v>
      </c>
      <c r="BA250" s="20">
        <f t="shared" si="125"/>
        <v>4497</v>
      </c>
      <c r="BB250" s="20">
        <f t="shared" si="126"/>
        <v>4498</v>
      </c>
      <c r="BC250" s="20">
        <f t="shared" si="127"/>
        <v>4499</v>
      </c>
      <c r="BD250" s="20">
        <f t="shared" si="128"/>
        <v>4500</v>
      </c>
    </row>
    <row r="251" spans="1:56" ht="12.6" x14ac:dyDescent="0.2">
      <c r="A251" s="1">
        <f t="shared" si="129"/>
        <v>4501</v>
      </c>
      <c r="B251" s="1">
        <f t="shared" si="130"/>
        <v>4502</v>
      </c>
      <c r="C251" s="1">
        <f t="shared" si="131"/>
        <v>4503</v>
      </c>
      <c r="D251" s="1">
        <f t="shared" si="132"/>
        <v>4504</v>
      </c>
      <c r="E251" s="1">
        <f t="shared" si="133"/>
        <v>4505</v>
      </c>
      <c r="F251" s="1">
        <f t="shared" si="134"/>
        <v>4506</v>
      </c>
      <c r="G251" s="1">
        <f t="shared" si="135"/>
        <v>4507</v>
      </c>
      <c r="H251" s="1">
        <f t="shared" si="136"/>
        <v>4508</v>
      </c>
      <c r="I251" s="1">
        <f t="shared" si="137"/>
        <v>4509</v>
      </c>
      <c r="J251" s="1">
        <f t="shared" si="138"/>
        <v>4510</v>
      </c>
      <c r="K251" s="1">
        <f t="shared" si="139"/>
        <v>4511</v>
      </c>
      <c r="L251" s="1">
        <f t="shared" si="140"/>
        <v>4512</v>
      </c>
      <c r="M251" s="1">
        <f t="shared" si="141"/>
        <v>4513</v>
      </c>
      <c r="N251" s="1">
        <f t="shared" si="142"/>
        <v>4514</v>
      </c>
      <c r="O251" s="1">
        <f t="shared" si="143"/>
        <v>4515</v>
      </c>
      <c r="P251" s="1">
        <f t="shared" si="144"/>
        <v>4516</v>
      </c>
      <c r="Q251" s="1">
        <f t="shared" si="145"/>
        <v>4517</v>
      </c>
      <c r="R251" s="1">
        <f t="shared" si="146"/>
        <v>4518</v>
      </c>
      <c r="AM251" s="20">
        <f t="shared" si="111"/>
        <v>4501</v>
      </c>
      <c r="AN251" s="20">
        <f t="shared" si="112"/>
        <v>4502</v>
      </c>
      <c r="AO251" s="20">
        <f t="shared" si="113"/>
        <v>4503</v>
      </c>
      <c r="AP251" s="20">
        <f t="shared" si="114"/>
        <v>4504</v>
      </c>
      <c r="AQ251" s="20">
        <f t="shared" si="115"/>
        <v>4505</v>
      </c>
      <c r="AR251" s="20">
        <f t="shared" si="116"/>
        <v>4506</v>
      </c>
      <c r="AS251" s="20">
        <f t="shared" si="117"/>
        <v>4507</v>
      </c>
      <c r="AT251" s="20">
        <f t="shared" si="118"/>
        <v>4508</v>
      </c>
      <c r="AU251" s="20">
        <f t="shared" si="119"/>
        <v>4509</v>
      </c>
      <c r="AV251" s="20">
        <f t="shared" si="120"/>
        <v>4510</v>
      </c>
      <c r="AW251" s="20">
        <f t="shared" si="121"/>
        <v>4511</v>
      </c>
      <c r="AX251" s="20">
        <f t="shared" si="122"/>
        <v>4512</v>
      </c>
      <c r="AY251" s="20">
        <f t="shared" si="123"/>
        <v>4513</v>
      </c>
      <c r="AZ251" s="20">
        <f t="shared" si="124"/>
        <v>4514</v>
      </c>
      <c r="BA251" s="20">
        <f t="shared" si="125"/>
        <v>4515</v>
      </c>
      <c r="BB251" s="20">
        <f t="shared" si="126"/>
        <v>4516</v>
      </c>
      <c r="BC251" s="20">
        <f t="shared" si="127"/>
        <v>4517</v>
      </c>
      <c r="BD251" s="20">
        <f t="shared" si="128"/>
        <v>4518</v>
      </c>
    </row>
    <row r="252" spans="1:56" ht="12.6" x14ac:dyDescent="0.2">
      <c r="A252" s="1">
        <f t="shared" si="129"/>
        <v>4519</v>
      </c>
      <c r="B252" s="1">
        <f t="shared" si="130"/>
        <v>4520</v>
      </c>
      <c r="C252" s="1">
        <f t="shared" si="131"/>
        <v>4521</v>
      </c>
      <c r="D252" s="1">
        <f t="shared" si="132"/>
        <v>4522</v>
      </c>
      <c r="E252" s="1">
        <f t="shared" si="133"/>
        <v>4523</v>
      </c>
      <c r="F252" s="1">
        <f t="shared" si="134"/>
        <v>4524</v>
      </c>
      <c r="G252" s="1">
        <f t="shared" si="135"/>
        <v>4525</v>
      </c>
      <c r="H252" s="1">
        <f t="shared" si="136"/>
        <v>4526</v>
      </c>
      <c r="I252" s="1">
        <f t="shared" si="137"/>
        <v>4527</v>
      </c>
      <c r="J252" s="1">
        <f t="shared" si="138"/>
        <v>4528</v>
      </c>
      <c r="K252" s="1">
        <f t="shared" si="139"/>
        <v>4529</v>
      </c>
      <c r="L252" s="1">
        <f t="shared" si="140"/>
        <v>4530</v>
      </c>
      <c r="M252" s="1">
        <f t="shared" si="141"/>
        <v>4531</v>
      </c>
      <c r="N252" s="1">
        <f t="shared" si="142"/>
        <v>4532</v>
      </c>
      <c r="O252" s="1">
        <f t="shared" si="143"/>
        <v>4533</v>
      </c>
      <c r="P252" s="1">
        <f t="shared" si="144"/>
        <v>4534</v>
      </c>
      <c r="Q252" s="1">
        <f t="shared" si="145"/>
        <v>4535</v>
      </c>
      <c r="R252" s="1">
        <f t="shared" si="146"/>
        <v>4536</v>
      </c>
      <c r="AM252" s="20">
        <f t="shared" si="111"/>
        <v>4519</v>
      </c>
      <c r="AN252" s="20">
        <f t="shared" si="112"/>
        <v>4520</v>
      </c>
      <c r="AO252" s="20">
        <f t="shared" si="113"/>
        <v>4521</v>
      </c>
      <c r="AP252" s="20">
        <f t="shared" si="114"/>
        <v>4522</v>
      </c>
      <c r="AQ252" s="20">
        <f t="shared" si="115"/>
        <v>4523</v>
      </c>
      <c r="AR252" s="20">
        <f t="shared" si="116"/>
        <v>4524</v>
      </c>
      <c r="AS252" s="20">
        <f t="shared" si="117"/>
        <v>4525</v>
      </c>
      <c r="AT252" s="20">
        <f t="shared" si="118"/>
        <v>4526</v>
      </c>
      <c r="AU252" s="20">
        <f t="shared" si="119"/>
        <v>4527</v>
      </c>
      <c r="AV252" s="20">
        <f t="shared" si="120"/>
        <v>4528</v>
      </c>
      <c r="AW252" s="20">
        <f t="shared" si="121"/>
        <v>4529</v>
      </c>
      <c r="AX252" s="20">
        <f t="shared" si="122"/>
        <v>4530</v>
      </c>
      <c r="AY252" s="20">
        <f t="shared" si="123"/>
        <v>4531</v>
      </c>
      <c r="AZ252" s="20">
        <f t="shared" si="124"/>
        <v>4532</v>
      </c>
      <c r="BA252" s="20">
        <f t="shared" si="125"/>
        <v>4533</v>
      </c>
      <c r="BB252" s="20">
        <f t="shared" si="126"/>
        <v>4534</v>
      </c>
      <c r="BC252" s="20">
        <f t="shared" si="127"/>
        <v>4535</v>
      </c>
      <c r="BD252" s="20">
        <f t="shared" si="128"/>
        <v>4536</v>
      </c>
    </row>
    <row r="253" spans="1:56" ht="12.6" x14ac:dyDescent="0.2">
      <c r="A253" s="1">
        <f t="shared" si="129"/>
        <v>4537</v>
      </c>
      <c r="B253" s="1">
        <f t="shared" si="130"/>
        <v>4538</v>
      </c>
      <c r="C253" s="1">
        <f t="shared" si="131"/>
        <v>4539</v>
      </c>
      <c r="D253" s="1">
        <f t="shared" si="132"/>
        <v>4540</v>
      </c>
      <c r="E253" s="1">
        <f t="shared" si="133"/>
        <v>4541</v>
      </c>
      <c r="F253" s="1">
        <f t="shared" si="134"/>
        <v>4542</v>
      </c>
      <c r="G253" s="1">
        <f t="shared" si="135"/>
        <v>4543</v>
      </c>
      <c r="H253" s="1">
        <f t="shared" si="136"/>
        <v>4544</v>
      </c>
      <c r="I253" s="1">
        <f t="shared" si="137"/>
        <v>4545</v>
      </c>
      <c r="J253" s="1">
        <f t="shared" si="138"/>
        <v>4546</v>
      </c>
      <c r="K253" s="1">
        <f t="shared" si="139"/>
        <v>4547</v>
      </c>
      <c r="L253" s="1">
        <f t="shared" si="140"/>
        <v>4548</v>
      </c>
      <c r="M253" s="1">
        <f t="shared" si="141"/>
        <v>4549</v>
      </c>
      <c r="N253" s="1">
        <f t="shared" si="142"/>
        <v>4550</v>
      </c>
      <c r="O253" s="1">
        <f t="shared" si="143"/>
        <v>4551</v>
      </c>
      <c r="P253" s="1">
        <f t="shared" si="144"/>
        <v>4552</v>
      </c>
      <c r="Q253" s="1">
        <f t="shared" si="145"/>
        <v>4553</v>
      </c>
      <c r="R253" s="1">
        <f t="shared" si="146"/>
        <v>4554</v>
      </c>
      <c r="AM253" s="20">
        <f t="shared" si="111"/>
        <v>4537</v>
      </c>
      <c r="AN253" s="20">
        <f t="shared" si="112"/>
        <v>4538</v>
      </c>
      <c r="AO253" s="20">
        <f t="shared" si="113"/>
        <v>4539</v>
      </c>
      <c r="AP253" s="20">
        <f t="shared" si="114"/>
        <v>4540</v>
      </c>
      <c r="AQ253" s="20">
        <f t="shared" si="115"/>
        <v>4541</v>
      </c>
      <c r="AR253" s="20">
        <f t="shared" si="116"/>
        <v>4542</v>
      </c>
      <c r="AS253" s="20">
        <f t="shared" si="117"/>
        <v>4543</v>
      </c>
      <c r="AT253" s="20">
        <f t="shared" si="118"/>
        <v>4544</v>
      </c>
      <c r="AU253" s="20">
        <f t="shared" si="119"/>
        <v>4545</v>
      </c>
      <c r="AV253" s="20">
        <f t="shared" si="120"/>
        <v>4546</v>
      </c>
      <c r="AW253" s="20">
        <f t="shared" si="121"/>
        <v>4547</v>
      </c>
      <c r="AX253" s="20">
        <f t="shared" si="122"/>
        <v>4548</v>
      </c>
      <c r="AY253" s="20">
        <f t="shared" si="123"/>
        <v>4549</v>
      </c>
      <c r="AZ253" s="20">
        <f t="shared" si="124"/>
        <v>4550</v>
      </c>
      <c r="BA253" s="20">
        <f t="shared" si="125"/>
        <v>4551</v>
      </c>
      <c r="BB253" s="20">
        <f t="shared" si="126"/>
        <v>4552</v>
      </c>
      <c r="BC253" s="20">
        <f t="shared" si="127"/>
        <v>4553</v>
      </c>
      <c r="BD253" s="20">
        <f t="shared" si="128"/>
        <v>4554</v>
      </c>
    </row>
    <row r="254" spans="1:56" ht="12.6" x14ac:dyDescent="0.2">
      <c r="A254" s="1">
        <f t="shared" si="129"/>
        <v>4555</v>
      </c>
      <c r="B254" s="1">
        <f t="shared" si="130"/>
        <v>4556</v>
      </c>
      <c r="C254" s="1">
        <f t="shared" si="131"/>
        <v>4557</v>
      </c>
      <c r="D254" s="1">
        <f t="shared" si="132"/>
        <v>4558</v>
      </c>
      <c r="E254" s="1">
        <f t="shared" si="133"/>
        <v>4559</v>
      </c>
      <c r="F254" s="1">
        <f t="shared" si="134"/>
        <v>4560</v>
      </c>
      <c r="G254" s="1">
        <f t="shared" si="135"/>
        <v>4561</v>
      </c>
      <c r="H254" s="1">
        <f t="shared" si="136"/>
        <v>4562</v>
      </c>
      <c r="I254" s="1">
        <f t="shared" si="137"/>
        <v>4563</v>
      </c>
      <c r="J254" s="1">
        <f t="shared" si="138"/>
        <v>4564</v>
      </c>
      <c r="K254" s="1">
        <f t="shared" si="139"/>
        <v>4565</v>
      </c>
      <c r="L254" s="1">
        <f t="shared" si="140"/>
        <v>4566</v>
      </c>
      <c r="M254" s="1">
        <f t="shared" si="141"/>
        <v>4567</v>
      </c>
      <c r="N254" s="1">
        <f t="shared" si="142"/>
        <v>4568</v>
      </c>
      <c r="O254" s="1">
        <f t="shared" si="143"/>
        <v>4569</v>
      </c>
      <c r="P254" s="1">
        <f t="shared" si="144"/>
        <v>4570</v>
      </c>
      <c r="Q254" s="1">
        <f t="shared" si="145"/>
        <v>4571</v>
      </c>
      <c r="R254" s="1">
        <f t="shared" si="146"/>
        <v>4572</v>
      </c>
      <c r="AM254" s="20">
        <f t="shared" si="111"/>
        <v>4555</v>
      </c>
      <c r="AN254" s="20">
        <f t="shared" si="112"/>
        <v>4556</v>
      </c>
      <c r="AO254" s="20">
        <f t="shared" si="113"/>
        <v>4557</v>
      </c>
      <c r="AP254" s="20">
        <f t="shared" si="114"/>
        <v>4558</v>
      </c>
      <c r="AQ254" s="20">
        <f t="shared" si="115"/>
        <v>4559</v>
      </c>
      <c r="AR254" s="20">
        <f t="shared" si="116"/>
        <v>4560</v>
      </c>
      <c r="AS254" s="20">
        <f t="shared" si="117"/>
        <v>4561</v>
      </c>
      <c r="AT254" s="20">
        <f t="shared" si="118"/>
        <v>4562</v>
      </c>
      <c r="AU254" s="20">
        <f t="shared" si="119"/>
        <v>4563</v>
      </c>
      <c r="AV254" s="20">
        <f t="shared" si="120"/>
        <v>4564</v>
      </c>
      <c r="AW254" s="20">
        <f t="shared" si="121"/>
        <v>4565</v>
      </c>
      <c r="AX254" s="20">
        <f t="shared" si="122"/>
        <v>4566</v>
      </c>
      <c r="AY254" s="20">
        <f t="shared" si="123"/>
        <v>4567</v>
      </c>
      <c r="AZ254" s="20">
        <f t="shared" si="124"/>
        <v>4568</v>
      </c>
      <c r="BA254" s="20">
        <f t="shared" si="125"/>
        <v>4569</v>
      </c>
      <c r="BB254" s="20">
        <f t="shared" si="126"/>
        <v>4570</v>
      </c>
      <c r="BC254" s="20">
        <f t="shared" si="127"/>
        <v>4571</v>
      </c>
      <c r="BD254" s="20">
        <f t="shared" si="128"/>
        <v>4572</v>
      </c>
    </row>
    <row r="255" spans="1:56" ht="12.6" x14ac:dyDescent="0.2">
      <c r="A255" s="1">
        <f t="shared" si="129"/>
        <v>4573</v>
      </c>
      <c r="B255" s="1">
        <f t="shared" si="130"/>
        <v>4574</v>
      </c>
      <c r="C255" s="1">
        <f t="shared" si="131"/>
        <v>4575</v>
      </c>
      <c r="D255" s="1">
        <f t="shared" si="132"/>
        <v>4576</v>
      </c>
      <c r="E255" s="1">
        <f t="shared" si="133"/>
        <v>4577</v>
      </c>
      <c r="F255" s="1">
        <f t="shared" si="134"/>
        <v>4578</v>
      </c>
      <c r="G255" s="1">
        <f t="shared" si="135"/>
        <v>4579</v>
      </c>
      <c r="H255" s="1">
        <f t="shared" si="136"/>
        <v>4580</v>
      </c>
      <c r="I255" s="1">
        <f t="shared" si="137"/>
        <v>4581</v>
      </c>
      <c r="J255" s="1">
        <f t="shared" si="138"/>
        <v>4582</v>
      </c>
      <c r="K255" s="1">
        <f t="shared" si="139"/>
        <v>4583</v>
      </c>
      <c r="L255" s="1">
        <f t="shared" si="140"/>
        <v>4584</v>
      </c>
      <c r="M255" s="1">
        <f t="shared" si="141"/>
        <v>4585</v>
      </c>
      <c r="N255" s="1">
        <f t="shared" si="142"/>
        <v>4586</v>
      </c>
      <c r="O255" s="1">
        <f t="shared" si="143"/>
        <v>4587</v>
      </c>
      <c r="P255" s="1">
        <f t="shared" si="144"/>
        <v>4588</v>
      </c>
      <c r="Q255" s="1">
        <f t="shared" si="145"/>
        <v>4589</v>
      </c>
      <c r="R255" s="1">
        <f t="shared" si="146"/>
        <v>4590</v>
      </c>
      <c r="AM255" s="20">
        <f t="shared" si="111"/>
        <v>4573</v>
      </c>
      <c r="AN255" s="20">
        <f t="shared" si="112"/>
        <v>4574</v>
      </c>
      <c r="AO255" s="20">
        <f t="shared" si="113"/>
        <v>4575</v>
      </c>
      <c r="AP255" s="20">
        <f t="shared" si="114"/>
        <v>4576</v>
      </c>
      <c r="AQ255" s="20">
        <f t="shared" si="115"/>
        <v>4577</v>
      </c>
      <c r="AR255" s="20">
        <f t="shared" si="116"/>
        <v>4578</v>
      </c>
      <c r="AS255" s="20">
        <f t="shared" si="117"/>
        <v>4579</v>
      </c>
      <c r="AT255" s="20">
        <f t="shared" si="118"/>
        <v>4580</v>
      </c>
      <c r="AU255" s="20">
        <f t="shared" si="119"/>
        <v>4581</v>
      </c>
      <c r="AV255" s="20">
        <f t="shared" si="120"/>
        <v>4582</v>
      </c>
      <c r="AW255" s="20">
        <f t="shared" si="121"/>
        <v>4583</v>
      </c>
      <c r="AX255" s="20">
        <f t="shared" si="122"/>
        <v>4584</v>
      </c>
      <c r="AY255" s="20">
        <f t="shared" si="123"/>
        <v>4585</v>
      </c>
      <c r="AZ255" s="20">
        <f t="shared" si="124"/>
        <v>4586</v>
      </c>
      <c r="BA255" s="20">
        <f t="shared" si="125"/>
        <v>4587</v>
      </c>
      <c r="BB255" s="20">
        <f t="shared" si="126"/>
        <v>4588</v>
      </c>
      <c r="BC255" s="20">
        <f t="shared" si="127"/>
        <v>4589</v>
      </c>
      <c r="BD255" s="20">
        <f t="shared" si="128"/>
        <v>4590</v>
      </c>
    </row>
    <row r="256" spans="1:56" ht="12.6" x14ac:dyDescent="0.2">
      <c r="A256" s="1">
        <f t="shared" si="129"/>
        <v>4591</v>
      </c>
      <c r="B256" s="1">
        <f t="shared" si="130"/>
        <v>4592</v>
      </c>
      <c r="C256" s="1">
        <f t="shared" si="131"/>
        <v>4593</v>
      </c>
      <c r="D256" s="1">
        <f t="shared" si="132"/>
        <v>4594</v>
      </c>
      <c r="E256" s="1">
        <f t="shared" si="133"/>
        <v>4595</v>
      </c>
      <c r="F256" s="1">
        <f t="shared" si="134"/>
        <v>4596</v>
      </c>
      <c r="G256" s="1">
        <f t="shared" si="135"/>
        <v>4597</v>
      </c>
      <c r="H256" s="1">
        <f t="shared" si="136"/>
        <v>4598</v>
      </c>
      <c r="I256" s="1">
        <f t="shared" si="137"/>
        <v>4599</v>
      </c>
      <c r="J256" s="1">
        <f t="shared" si="138"/>
        <v>4600</v>
      </c>
      <c r="K256" s="1">
        <f t="shared" si="139"/>
        <v>4601</v>
      </c>
      <c r="L256" s="1">
        <f t="shared" si="140"/>
        <v>4602</v>
      </c>
      <c r="M256" s="1">
        <f t="shared" si="141"/>
        <v>4603</v>
      </c>
      <c r="N256" s="1">
        <f t="shared" si="142"/>
        <v>4604</v>
      </c>
      <c r="O256" s="1">
        <f t="shared" si="143"/>
        <v>4605</v>
      </c>
      <c r="P256" s="1">
        <f t="shared" si="144"/>
        <v>4606</v>
      </c>
      <c r="Q256" s="1">
        <f t="shared" si="145"/>
        <v>4607</v>
      </c>
      <c r="R256" s="1">
        <f t="shared" si="146"/>
        <v>4608</v>
      </c>
      <c r="AM256" s="20">
        <f t="shared" si="111"/>
        <v>4591</v>
      </c>
      <c r="AN256" s="20">
        <f t="shared" si="112"/>
        <v>4592</v>
      </c>
      <c r="AO256" s="20">
        <f t="shared" si="113"/>
        <v>4593</v>
      </c>
      <c r="AP256" s="20">
        <f t="shared" si="114"/>
        <v>4594</v>
      </c>
      <c r="AQ256" s="20">
        <f t="shared" si="115"/>
        <v>4595</v>
      </c>
      <c r="AR256" s="20">
        <f t="shared" si="116"/>
        <v>4596</v>
      </c>
      <c r="AS256" s="20">
        <f t="shared" si="117"/>
        <v>4597</v>
      </c>
      <c r="AT256" s="20">
        <f t="shared" si="118"/>
        <v>4598</v>
      </c>
      <c r="AU256" s="20">
        <f t="shared" si="119"/>
        <v>4599</v>
      </c>
      <c r="AV256" s="20">
        <f t="shared" si="120"/>
        <v>4600</v>
      </c>
      <c r="AW256" s="20">
        <f t="shared" si="121"/>
        <v>4601</v>
      </c>
      <c r="AX256" s="20">
        <f t="shared" si="122"/>
        <v>4602</v>
      </c>
      <c r="AY256" s="20">
        <f t="shared" si="123"/>
        <v>4603</v>
      </c>
      <c r="AZ256" s="20">
        <f t="shared" si="124"/>
        <v>4604</v>
      </c>
      <c r="BA256" s="20">
        <f t="shared" si="125"/>
        <v>4605</v>
      </c>
      <c r="BB256" s="20">
        <f t="shared" si="126"/>
        <v>4606</v>
      </c>
      <c r="BC256" s="20">
        <f t="shared" si="127"/>
        <v>4607</v>
      </c>
      <c r="BD256" s="20">
        <f t="shared" si="128"/>
        <v>4608</v>
      </c>
    </row>
    <row r="257" spans="1:56" ht="12.6" x14ac:dyDescent="0.2">
      <c r="A257" s="1">
        <f t="shared" si="129"/>
        <v>4609</v>
      </c>
      <c r="B257" s="1">
        <f t="shared" si="130"/>
        <v>4610</v>
      </c>
      <c r="C257" s="1">
        <f t="shared" si="131"/>
        <v>4611</v>
      </c>
      <c r="D257" s="1">
        <f t="shared" si="132"/>
        <v>4612</v>
      </c>
      <c r="E257" s="1">
        <f t="shared" si="133"/>
        <v>4613</v>
      </c>
      <c r="F257" s="1">
        <f t="shared" si="134"/>
        <v>4614</v>
      </c>
      <c r="G257" s="1">
        <f t="shared" si="135"/>
        <v>4615</v>
      </c>
      <c r="H257" s="1">
        <f t="shared" si="136"/>
        <v>4616</v>
      </c>
      <c r="I257" s="1">
        <f t="shared" si="137"/>
        <v>4617</v>
      </c>
      <c r="J257" s="1">
        <f t="shared" si="138"/>
        <v>4618</v>
      </c>
      <c r="K257" s="1">
        <f t="shared" si="139"/>
        <v>4619</v>
      </c>
      <c r="L257" s="1">
        <f t="shared" si="140"/>
        <v>4620</v>
      </c>
      <c r="M257" s="1">
        <f t="shared" si="141"/>
        <v>4621</v>
      </c>
      <c r="N257" s="1">
        <f t="shared" si="142"/>
        <v>4622</v>
      </c>
      <c r="O257" s="1">
        <f t="shared" si="143"/>
        <v>4623</v>
      </c>
      <c r="P257" s="1">
        <f t="shared" si="144"/>
        <v>4624</v>
      </c>
      <c r="Q257" s="1">
        <f t="shared" si="145"/>
        <v>4625</v>
      </c>
      <c r="R257" s="1">
        <f t="shared" si="146"/>
        <v>4626</v>
      </c>
      <c r="AM257" s="20">
        <f t="shared" si="111"/>
        <v>4609</v>
      </c>
      <c r="AN257" s="20">
        <f t="shared" si="112"/>
        <v>4610</v>
      </c>
      <c r="AO257" s="20">
        <f t="shared" si="113"/>
        <v>4611</v>
      </c>
      <c r="AP257" s="20">
        <f t="shared" si="114"/>
        <v>4612</v>
      </c>
      <c r="AQ257" s="20">
        <f t="shared" si="115"/>
        <v>4613</v>
      </c>
      <c r="AR257" s="20">
        <f t="shared" si="116"/>
        <v>4614</v>
      </c>
      <c r="AS257" s="20">
        <f t="shared" si="117"/>
        <v>4615</v>
      </c>
      <c r="AT257" s="20">
        <f t="shared" si="118"/>
        <v>4616</v>
      </c>
      <c r="AU257" s="20">
        <f t="shared" si="119"/>
        <v>4617</v>
      </c>
      <c r="AV257" s="20">
        <f t="shared" si="120"/>
        <v>4618</v>
      </c>
      <c r="AW257" s="20">
        <f t="shared" si="121"/>
        <v>4619</v>
      </c>
      <c r="AX257" s="20">
        <f t="shared" si="122"/>
        <v>4620</v>
      </c>
      <c r="AY257" s="20">
        <f t="shared" si="123"/>
        <v>4621</v>
      </c>
      <c r="AZ257" s="20">
        <f t="shared" si="124"/>
        <v>4622</v>
      </c>
      <c r="BA257" s="20">
        <f t="shared" si="125"/>
        <v>4623</v>
      </c>
      <c r="BB257" s="20">
        <f t="shared" si="126"/>
        <v>4624</v>
      </c>
      <c r="BC257" s="20">
        <f t="shared" si="127"/>
        <v>4625</v>
      </c>
      <c r="BD257" s="20">
        <f t="shared" si="128"/>
        <v>4626</v>
      </c>
    </row>
    <row r="258" spans="1:56" ht="12.6" x14ac:dyDescent="0.2">
      <c r="A258" s="1">
        <f t="shared" si="129"/>
        <v>4627</v>
      </c>
      <c r="B258" s="1">
        <f t="shared" si="130"/>
        <v>4628</v>
      </c>
      <c r="C258" s="1">
        <f t="shared" si="131"/>
        <v>4629</v>
      </c>
      <c r="D258" s="1">
        <f t="shared" si="132"/>
        <v>4630</v>
      </c>
      <c r="E258" s="1">
        <f t="shared" si="133"/>
        <v>4631</v>
      </c>
      <c r="F258" s="1">
        <f t="shared" si="134"/>
        <v>4632</v>
      </c>
      <c r="G258" s="1">
        <f t="shared" si="135"/>
        <v>4633</v>
      </c>
      <c r="H258" s="1">
        <f t="shared" si="136"/>
        <v>4634</v>
      </c>
      <c r="I258" s="1">
        <f t="shared" si="137"/>
        <v>4635</v>
      </c>
      <c r="J258" s="1">
        <f t="shared" si="138"/>
        <v>4636</v>
      </c>
      <c r="K258" s="1">
        <f t="shared" si="139"/>
        <v>4637</v>
      </c>
      <c r="L258" s="1">
        <f t="shared" si="140"/>
        <v>4638</v>
      </c>
      <c r="M258" s="1">
        <f t="shared" si="141"/>
        <v>4639</v>
      </c>
      <c r="N258" s="1">
        <f t="shared" si="142"/>
        <v>4640</v>
      </c>
      <c r="O258" s="1">
        <f t="shared" si="143"/>
        <v>4641</v>
      </c>
      <c r="P258" s="1">
        <f t="shared" si="144"/>
        <v>4642</v>
      </c>
      <c r="Q258" s="1">
        <f t="shared" si="145"/>
        <v>4643</v>
      </c>
      <c r="R258" s="1">
        <f t="shared" si="146"/>
        <v>4644</v>
      </c>
      <c r="AM258" s="20">
        <f t="shared" ref="AM258:AM321" si="147">A258-T258</f>
        <v>4627</v>
      </c>
      <c r="AN258" s="20">
        <f t="shared" ref="AN258:AN321" si="148">B258-U258</f>
        <v>4628</v>
      </c>
      <c r="AO258" s="20">
        <f t="shared" ref="AO258:AO321" si="149">C258-V258</f>
        <v>4629</v>
      </c>
      <c r="AP258" s="20">
        <f t="shared" ref="AP258:AP321" si="150">D258-W258</f>
        <v>4630</v>
      </c>
      <c r="AQ258" s="20">
        <f t="shared" ref="AQ258:AQ321" si="151">E258-X258</f>
        <v>4631</v>
      </c>
      <c r="AR258" s="20">
        <f t="shared" ref="AR258:AR321" si="152">F258-Y258</f>
        <v>4632</v>
      </c>
      <c r="AS258" s="20">
        <f t="shared" ref="AS258:AS321" si="153">G258-Z258</f>
        <v>4633</v>
      </c>
      <c r="AT258" s="20">
        <f t="shared" ref="AT258:AT321" si="154">H258-AA258</f>
        <v>4634</v>
      </c>
      <c r="AU258" s="20">
        <f t="shared" ref="AU258:AU321" si="155">I258-AB258</f>
        <v>4635</v>
      </c>
      <c r="AV258" s="20">
        <f t="shared" ref="AV258:AV321" si="156">J258-AC258</f>
        <v>4636</v>
      </c>
      <c r="AW258" s="20">
        <f t="shared" ref="AW258:AW321" si="157">K258-AD258</f>
        <v>4637</v>
      </c>
      <c r="AX258" s="20">
        <f t="shared" ref="AX258:AX321" si="158">L258-AE258</f>
        <v>4638</v>
      </c>
      <c r="AY258" s="20">
        <f t="shared" ref="AY258:AY321" si="159">M258-AF258</f>
        <v>4639</v>
      </c>
      <c r="AZ258" s="20">
        <f t="shared" ref="AZ258:AZ321" si="160">N258-AG258</f>
        <v>4640</v>
      </c>
      <c r="BA258" s="20">
        <f t="shared" ref="BA258:BA321" si="161">O258-AH258</f>
        <v>4641</v>
      </c>
      <c r="BB258" s="20">
        <f t="shared" ref="BB258:BB321" si="162">P258-AI258</f>
        <v>4642</v>
      </c>
      <c r="BC258" s="20">
        <f t="shared" ref="BC258:BC321" si="163">Q258-AJ258</f>
        <v>4643</v>
      </c>
      <c r="BD258" s="20">
        <f t="shared" ref="BD258:BD321" si="164">R258-AK258</f>
        <v>4644</v>
      </c>
    </row>
    <row r="259" spans="1:56" ht="12.6" x14ac:dyDescent="0.2">
      <c r="A259" s="1">
        <f t="shared" ref="A259:A322" si="165">A258+18</f>
        <v>4645</v>
      </c>
      <c r="B259" s="1">
        <f t="shared" ref="B259:B322" si="166">B258+18</f>
        <v>4646</v>
      </c>
      <c r="C259" s="1">
        <f t="shared" ref="C259:C322" si="167">C258+18</f>
        <v>4647</v>
      </c>
      <c r="D259" s="1">
        <f t="shared" ref="D259:D322" si="168">D258+18</f>
        <v>4648</v>
      </c>
      <c r="E259" s="1">
        <f t="shared" ref="E259:E322" si="169">E258+18</f>
        <v>4649</v>
      </c>
      <c r="F259" s="1">
        <f t="shared" ref="F259:F322" si="170">F258+18</f>
        <v>4650</v>
      </c>
      <c r="G259" s="1">
        <f t="shared" ref="G259:G322" si="171">G258+18</f>
        <v>4651</v>
      </c>
      <c r="H259" s="1">
        <f t="shared" ref="H259:H322" si="172">H258+18</f>
        <v>4652</v>
      </c>
      <c r="I259" s="1">
        <f t="shared" ref="I259:I322" si="173">I258+18</f>
        <v>4653</v>
      </c>
      <c r="J259" s="1">
        <f t="shared" ref="J259:J322" si="174">J258+18</f>
        <v>4654</v>
      </c>
      <c r="K259" s="1">
        <f t="shared" ref="K259:K322" si="175">K258+18</f>
        <v>4655</v>
      </c>
      <c r="L259" s="1">
        <f t="shared" ref="L259:L322" si="176">L258+18</f>
        <v>4656</v>
      </c>
      <c r="M259" s="1">
        <f t="shared" ref="M259:M322" si="177">M258+18</f>
        <v>4657</v>
      </c>
      <c r="N259" s="1">
        <f t="shared" ref="N259:N322" si="178">N258+18</f>
        <v>4658</v>
      </c>
      <c r="O259" s="1">
        <f t="shared" ref="O259:O322" si="179">O258+18</f>
        <v>4659</v>
      </c>
      <c r="P259" s="1">
        <f t="shared" ref="P259:P322" si="180">P258+18</f>
        <v>4660</v>
      </c>
      <c r="Q259" s="1">
        <f t="shared" ref="Q259:Q322" si="181">Q258+18</f>
        <v>4661</v>
      </c>
      <c r="R259" s="1">
        <f t="shared" ref="R259:R322" si="182">R258+18</f>
        <v>4662</v>
      </c>
      <c r="AM259" s="20">
        <f t="shared" si="147"/>
        <v>4645</v>
      </c>
      <c r="AN259" s="20">
        <f t="shared" si="148"/>
        <v>4646</v>
      </c>
      <c r="AO259" s="20">
        <f t="shared" si="149"/>
        <v>4647</v>
      </c>
      <c r="AP259" s="20">
        <f t="shared" si="150"/>
        <v>4648</v>
      </c>
      <c r="AQ259" s="20">
        <f t="shared" si="151"/>
        <v>4649</v>
      </c>
      <c r="AR259" s="20">
        <f t="shared" si="152"/>
        <v>4650</v>
      </c>
      <c r="AS259" s="20">
        <f t="shared" si="153"/>
        <v>4651</v>
      </c>
      <c r="AT259" s="20">
        <f t="shared" si="154"/>
        <v>4652</v>
      </c>
      <c r="AU259" s="20">
        <f t="shared" si="155"/>
        <v>4653</v>
      </c>
      <c r="AV259" s="20">
        <f t="shared" si="156"/>
        <v>4654</v>
      </c>
      <c r="AW259" s="20">
        <f t="shared" si="157"/>
        <v>4655</v>
      </c>
      <c r="AX259" s="20">
        <f t="shared" si="158"/>
        <v>4656</v>
      </c>
      <c r="AY259" s="20">
        <f t="shared" si="159"/>
        <v>4657</v>
      </c>
      <c r="AZ259" s="20">
        <f t="shared" si="160"/>
        <v>4658</v>
      </c>
      <c r="BA259" s="20">
        <f t="shared" si="161"/>
        <v>4659</v>
      </c>
      <c r="BB259" s="20">
        <f t="shared" si="162"/>
        <v>4660</v>
      </c>
      <c r="BC259" s="20">
        <f t="shared" si="163"/>
        <v>4661</v>
      </c>
      <c r="BD259" s="20">
        <f t="shared" si="164"/>
        <v>4662</v>
      </c>
    </row>
    <row r="260" spans="1:56" ht="12.6" x14ac:dyDescent="0.2">
      <c r="A260" s="1">
        <f t="shared" si="165"/>
        <v>4663</v>
      </c>
      <c r="B260" s="1">
        <f t="shared" si="166"/>
        <v>4664</v>
      </c>
      <c r="C260" s="1">
        <f t="shared" si="167"/>
        <v>4665</v>
      </c>
      <c r="D260" s="1">
        <f t="shared" si="168"/>
        <v>4666</v>
      </c>
      <c r="E260" s="1">
        <f t="shared" si="169"/>
        <v>4667</v>
      </c>
      <c r="F260" s="1">
        <f t="shared" si="170"/>
        <v>4668</v>
      </c>
      <c r="G260" s="1">
        <f t="shared" si="171"/>
        <v>4669</v>
      </c>
      <c r="H260" s="1">
        <f t="shared" si="172"/>
        <v>4670</v>
      </c>
      <c r="I260" s="1">
        <f t="shared" si="173"/>
        <v>4671</v>
      </c>
      <c r="J260" s="1">
        <f t="shared" si="174"/>
        <v>4672</v>
      </c>
      <c r="K260" s="1">
        <f t="shared" si="175"/>
        <v>4673</v>
      </c>
      <c r="L260" s="1">
        <f t="shared" si="176"/>
        <v>4674</v>
      </c>
      <c r="M260" s="1">
        <f t="shared" si="177"/>
        <v>4675</v>
      </c>
      <c r="N260" s="1">
        <f t="shared" si="178"/>
        <v>4676</v>
      </c>
      <c r="O260" s="1">
        <f t="shared" si="179"/>
        <v>4677</v>
      </c>
      <c r="P260" s="1">
        <f t="shared" si="180"/>
        <v>4678</v>
      </c>
      <c r="Q260" s="1">
        <f t="shared" si="181"/>
        <v>4679</v>
      </c>
      <c r="R260" s="1">
        <f t="shared" si="182"/>
        <v>4680</v>
      </c>
      <c r="AM260" s="20">
        <f t="shared" si="147"/>
        <v>4663</v>
      </c>
      <c r="AN260" s="20">
        <f t="shared" si="148"/>
        <v>4664</v>
      </c>
      <c r="AO260" s="20">
        <f t="shared" si="149"/>
        <v>4665</v>
      </c>
      <c r="AP260" s="20">
        <f t="shared" si="150"/>
        <v>4666</v>
      </c>
      <c r="AQ260" s="20">
        <f t="shared" si="151"/>
        <v>4667</v>
      </c>
      <c r="AR260" s="20">
        <f t="shared" si="152"/>
        <v>4668</v>
      </c>
      <c r="AS260" s="20">
        <f t="shared" si="153"/>
        <v>4669</v>
      </c>
      <c r="AT260" s="20">
        <f t="shared" si="154"/>
        <v>4670</v>
      </c>
      <c r="AU260" s="20">
        <f t="shared" si="155"/>
        <v>4671</v>
      </c>
      <c r="AV260" s="20">
        <f t="shared" si="156"/>
        <v>4672</v>
      </c>
      <c r="AW260" s="20">
        <f t="shared" si="157"/>
        <v>4673</v>
      </c>
      <c r="AX260" s="20">
        <f t="shared" si="158"/>
        <v>4674</v>
      </c>
      <c r="AY260" s="20">
        <f t="shared" si="159"/>
        <v>4675</v>
      </c>
      <c r="AZ260" s="20">
        <f t="shared" si="160"/>
        <v>4676</v>
      </c>
      <c r="BA260" s="20">
        <f t="shared" si="161"/>
        <v>4677</v>
      </c>
      <c r="BB260" s="20">
        <f t="shared" si="162"/>
        <v>4678</v>
      </c>
      <c r="BC260" s="20">
        <f t="shared" si="163"/>
        <v>4679</v>
      </c>
      <c r="BD260" s="20">
        <f t="shared" si="164"/>
        <v>4680</v>
      </c>
    </row>
    <row r="261" spans="1:56" ht="12.6" x14ac:dyDescent="0.2">
      <c r="A261" s="1">
        <f t="shared" si="165"/>
        <v>4681</v>
      </c>
      <c r="B261" s="1">
        <f t="shared" si="166"/>
        <v>4682</v>
      </c>
      <c r="C261" s="1">
        <f t="shared" si="167"/>
        <v>4683</v>
      </c>
      <c r="D261" s="1">
        <f t="shared" si="168"/>
        <v>4684</v>
      </c>
      <c r="E261" s="1">
        <f t="shared" si="169"/>
        <v>4685</v>
      </c>
      <c r="F261" s="1">
        <f t="shared" si="170"/>
        <v>4686</v>
      </c>
      <c r="G261" s="1">
        <f t="shared" si="171"/>
        <v>4687</v>
      </c>
      <c r="H261" s="1">
        <f t="shared" si="172"/>
        <v>4688</v>
      </c>
      <c r="I261" s="1">
        <f t="shared" si="173"/>
        <v>4689</v>
      </c>
      <c r="J261" s="1">
        <f t="shared" si="174"/>
        <v>4690</v>
      </c>
      <c r="K261" s="1">
        <f t="shared" si="175"/>
        <v>4691</v>
      </c>
      <c r="L261" s="1">
        <f t="shared" si="176"/>
        <v>4692</v>
      </c>
      <c r="M261" s="1">
        <f t="shared" si="177"/>
        <v>4693</v>
      </c>
      <c r="N261" s="1">
        <f t="shared" si="178"/>
        <v>4694</v>
      </c>
      <c r="O261" s="1">
        <f t="shared" si="179"/>
        <v>4695</v>
      </c>
      <c r="P261" s="1">
        <f t="shared" si="180"/>
        <v>4696</v>
      </c>
      <c r="Q261" s="1">
        <f t="shared" si="181"/>
        <v>4697</v>
      </c>
      <c r="R261" s="1">
        <f t="shared" si="182"/>
        <v>4698</v>
      </c>
      <c r="AM261" s="20">
        <f t="shared" si="147"/>
        <v>4681</v>
      </c>
      <c r="AN261" s="20">
        <f t="shared" si="148"/>
        <v>4682</v>
      </c>
      <c r="AO261" s="20">
        <f t="shared" si="149"/>
        <v>4683</v>
      </c>
      <c r="AP261" s="20">
        <f t="shared" si="150"/>
        <v>4684</v>
      </c>
      <c r="AQ261" s="20">
        <f t="shared" si="151"/>
        <v>4685</v>
      </c>
      <c r="AR261" s="20">
        <f t="shared" si="152"/>
        <v>4686</v>
      </c>
      <c r="AS261" s="20">
        <f t="shared" si="153"/>
        <v>4687</v>
      </c>
      <c r="AT261" s="20">
        <f t="shared" si="154"/>
        <v>4688</v>
      </c>
      <c r="AU261" s="20">
        <f t="shared" si="155"/>
        <v>4689</v>
      </c>
      <c r="AV261" s="20">
        <f t="shared" si="156"/>
        <v>4690</v>
      </c>
      <c r="AW261" s="20">
        <f t="shared" si="157"/>
        <v>4691</v>
      </c>
      <c r="AX261" s="20">
        <f t="shared" si="158"/>
        <v>4692</v>
      </c>
      <c r="AY261" s="20">
        <f t="shared" si="159"/>
        <v>4693</v>
      </c>
      <c r="AZ261" s="20">
        <f t="shared" si="160"/>
        <v>4694</v>
      </c>
      <c r="BA261" s="20">
        <f t="shared" si="161"/>
        <v>4695</v>
      </c>
      <c r="BB261" s="20">
        <f t="shared" si="162"/>
        <v>4696</v>
      </c>
      <c r="BC261" s="20">
        <f t="shared" si="163"/>
        <v>4697</v>
      </c>
      <c r="BD261" s="20">
        <f t="shared" si="164"/>
        <v>4698</v>
      </c>
    </row>
    <row r="262" spans="1:56" ht="12.6" x14ac:dyDescent="0.2">
      <c r="A262" s="1">
        <f t="shared" si="165"/>
        <v>4699</v>
      </c>
      <c r="B262" s="1">
        <f t="shared" si="166"/>
        <v>4700</v>
      </c>
      <c r="C262" s="1">
        <f t="shared" si="167"/>
        <v>4701</v>
      </c>
      <c r="D262" s="1">
        <f t="shared" si="168"/>
        <v>4702</v>
      </c>
      <c r="E262" s="1">
        <f t="shared" si="169"/>
        <v>4703</v>
      </c>
      <c r="F262" s="1">
        <f t="shared" si="170"/>
        <v>4704</v>
      </c>
      <c r="G262" s="1">
        <f t="shared" si="171"/>
        <v>4705</v>
      </c>
      <c r="H262" s="1">
        <f t="shared" si="172"/>
        <v>4706</v>
      </c>
      <c r="I262" s="1">
        <f t="shared" si="173"/>
        <v>4707</v>
      </c>
      <c r="J262" s="1">
        <f t="shared" si="174"/>
        <v>4708</v>
      </c>
      <c r="K262" s="1">
        <f t="shared" si="175"/>
        <v>4709</v>
      </c>
      <c r="L262" s="1">
        <f t="shared" si="176"/>
        <v>4710</v>
      </c>
      <c r="M262" s="1">
        <f t="shared" si="177"/>
        <v>4711</v>
      </c>
      <c r="N262" s="1">
        <f t="shared" si="178"/>
        <v>4712</v>
      </c>
      <c r="O262" s="1">
        <f t="shared" si="179"/>
        <v>4713</v>
      </c>
      <c r="P262" s="1">
        <f t="shared" si="180"/>
        <v>4714</v>
      </c>
      <c r="Q262" s="1">
        <f t="shared" si="181"/>
        <v>4715</v>
      </c>
      <c r="R262" s="1">
        <f t="shared" si="182"/>
        <v>4716</v>
      </c>
      <c r="AM262" s="20">
        <f t="shared" si="147"/>
        <v>4699</v>
      </c>
      <c r="AN262" s="20">
        <f t="shared" si="148"/>
        <v>4700</v>
      </c>
      <c r="AO262" s="20">
        <f t="shared" si="149"/>
        <v>4701</v>
      </c>
      <c r="AP262" s="20">
        <f t="shared" si="150"/>
        <v>4702</v>
      </c>
      <c r="AQ262" s="20">
        <f t="shared" si="151"/>
        <v>4703</v>
      </c>
      <c r="AR262" s="20">
        <f t="shared" si="152"/>
        <v>4704</v>
      </c>
      <c r="AS262" s="20">
        <f t="shared" si="153"/>
        <v>4705</v>
      </c>
      <c r="AT262" s="20">
        <f t="shared" si="154"/>
        <v>4706</v>
      </c>
      <c r="AU262" s="20">
        <f t="shared" si="155"/>
        <v>4707</v>
      </c>
      <c r="AV262" s="20">
        <f t="shared" si="156"/>
        <v>4708</v>
      </c>
      <c r="AW262" s="20">
        <f t="shared" si="157"/>
        <v>4709</v>
      </c>
      <c r="AX262" s="20">
        <f t="shared" si="158"/>
        <v>4710</v>
      </c>
      <c r="AY262" s="20">
        <f t="shared" si="159"/>
        <v>4711</v>
      </c>
      <c r="AZ262" s="20">
        <f t="shared" si="160"/>
        <v>4712</v>
      </c>
      <c r="BA262" s="20">
        <f t="shared" si="161"/>
        <v>4713</v>
      </c>
      <c r="BB262" s="20">
        <f t="shared" si="162"/>
        <v>4714</v>
      </c>
      <c r="BC262" s="20">
        <f t="shared" si="163"/>
        <v>4715</v>
      </c>
      <c r="BD262" s="20">
        <f t="shared" si="164"/>
        <v>4716</v>
      </c>
    </row>
    <row r="263" spans="1:56" ht="12.6" x14ac:dyDescent="0.2">
      <c r="A263" s="1">
        <f t="shared" si="165"/>
        <v>4717</v>
      </c>
      <c r="B263" s="1">
        <f t="shared" si="166"/>
        <v>4718</v>
      </c>
      <c r="C263" s="1">
        <f t="shared" si="167"/>
        <v>4719</v>
      </c>
      <c r="D263" s="1">
        <f t="shared" si="168"/>
        <v>4720</v>
      </c>
      <c r="E263" s="1">
        <f t="shared" si="169"/>
        <v>4721</v>
      </c>
      <c r="F263" s="1">
        <f t="shared" si="170"/>
        <v>4722</v>
      </c>
      <c r="G263" s="1">
        <f t="shared" si="171"/>
        <v>4723</v>
      </c>
      <c r="H263" s="1">
        <f t="shared" si="172"/>
        <v>4724</v>
      </c>
      <c r="I263" s="1">
        <f t="shared" si="173"/>
        <v>4725</v>
      </c>
      <c r="J263" s="1">
        <f t="shared" si="174"/>
        <v>4726</v>
      </c>
      <c r="K263" s="1">
        <f t="shared" si="175"/>
        <v>4727</v>
      </c>
      <c r="L263" s="1">
        <f t="shared" si="176"/>
        <v>4728</v>
      </c>
      <c r="M263" s="1">
        <f t="shared" si="177"/>
        <v>4729</v>
      </c>
      <c r="N263" s="1">
        <f t="shared" si="178"/>
        <v>4730</v>
      </c>
      <c r="O263" s="1">
        <f t="shared" si="179"/>
        <v>4731</v>
      </c>
      <c r="P263" s="1">
        <f t="shared" si="180"/>
        <v>4732</v>
      </c>
      <c r="Q263" s="1">
        <f t="shared" si="181"/>
        <v>4733</v>
      </c>
      <c r="R263" s="1">
        <f t="shared" si="182"/>
        <v>4734</v>
      </c>
      <c r="AM263" s="20">
        <f t="shared" si="147"/>
        <v>4717</v>
      </c>
      <c r="AN263" s="20">
        <f t="shared" si="148"/>
        <v>4718</v>
      </c>
      <c r="AO263" s="20">
        <f t="shared" si="149"/>
        <v>4719</v>
      </c>
      <c r="AP263" s="20">
        <f t="shared" si="150"/>
        <v>4720</v>
      </c>
      <c r="AQ263" s="20">
        <f t="shared" si="151"/>
        <v>4721</v>
      </c>
      <c r="AR263" s="20">
        <f t="shared" si="152"/>
        <v>4722</v>
      </c>
      <c r="AS263" s="20">
        <f t="shared" si="153"/>
        <v>4723</v>
      </c>
      <c r="AT263" s="20">
        <f t="shared" si="154"/>
        <v>4724</v>
      </c>
      <c r="AU263" s="20">
        <f t="shared" si="155"/>
        <v>4725</v>
      </c>
      <c r="AV263" s="20">
        <f t="shared" si="156"/>
        <v>4726</v>
      </c>
      <c r="AW263" s="20">
        <f t="shared" si="157"/>
        <v>4727</v>
      </c>
      <c r="AX263" s="20">
        <f t="shared" si="158"/>
        <v>4728</v>
      </c>
      <c r="AY263" s="20">
        <f t="shared" si="159"/>
        <v>4729</v>
      </c>
      <c r="AZ263" s="20">
        <f t="shared" si="160"/>
        <v>4730</v>
      </c>
      <c r="BA263" s="20">
        <f t="shared" si="161"/>
        <v>4731</v>
      </c>
      <c r="BB263" s="20">
        <f t="shared" si="162"/>
        <v>4732</v>
      </c>
      <c r="BC263" s="20">
        <f t="shared" si="163"/>
        <v>4733</v>
      </c>
      <c r="BD263" s="20">
        <f t="shared" si="164"/>
        <v>4734</v>
      </c>
    </row>
    <row r="264" spans="1:56" ht="12.6" x14ac:dyDescent="0.2">
      <c r="A264" s="1">
        <f t="shared" si="165"/>
        <v>4735</v>
      </c>
      <c r="B264" s="1">
        <f t="shared" si="166"/>
        <v>4736</v>
      </c>
      <c r="C264" s="1">
        <f t="shared" si="167"/>
        <v>4737</v>
      </c>
      <c r="D264" s="1">
        <f t="shared" si="168"/>
        <v>4738</v>
      </c>
      <c r="E264" s="1">
        <f t="shared" si="169"/>
        <v>4739</v>
      </c>
      <c r="F264" s="1">
        <f t="shared" si="170"/>
        <v>4740</v>
      </c>
      <c r="G264" s="1">
        <f t="shared" si="171"/>
        <v>4741</v>
      </c>
      <c r="H264" s="1">
        <f t="shared" si="172"/>
        <v>4742</v>
      </c>
      <c r="I264" s="1">
        <f t="shared" si="173"/>
        <v>4743</v>
      </c>
      <c r="J264" s="1">
        <f t="shared" si="174"/>
        <v>4744</v>
      </c>
      <c r="K264" s="1">
        <f t="shared" si="175"/>
        <v>4745</v>
      </c>
      <c r="L264" s="1">
        <f t="shared" si="176"/>
        <v>4746</v>
      </c>
      <c r="M264" s="1">
        <f t="shared" si="177"/>
        <v>4747</v>
      </c>
      <c r="N264" s="1">
        <f t="shared" si="178"/>
        <v>4748</v>
      </c>
      <c r="O264" s="1">
        <f t="shared" si="179"/>
        <v>4749</v>
      </c>
      <c r="P264" s="1">
        <f t="shared" si="180"/>
        <v>4750</v>
      </c>
      <c r="Q264" s="1">
        <f t="shared" si="181"/>
        <v>4751</v>
      </c>
      <c r="R264" s="1">
        <f t="shared" si="182"/>
        <v>4752</v>
      </c>
      <c r="AM264" s="20">
        <f t="shared" si="147"/>
        <v>4735</v>
      </c>
      <c r="AN264" s="20">
        <f t="shared" si="148"/>
        <v>4736</v>
      </c>
      <c r="AO264" s="20">
        <f t="shared" si="149"/>
        <v>4737</v>
      </c>
      <c r="AP264" s="20">
        <f t="shared" si="150"/>
        <v>4738</v>
      </c>
      <c r="AQ264" s="20">
        <f t="shared" si="151"/>
        <v>4739</v>
      </c>
      <c r="AR264" s="20">
        <f t="shared" si="152"/>
        <v>4740</v>
      </c>
      <c r="AS264" s="20">
        <f t="shared" si="153"/>
        <v>4741</v>
      </c>
      <c r="AT264" s="20">
        <f t="shared" si="154"/>
        <v>4742</v>
      </c>
      <c r="AU264" s="20">
        <f t="shared" si="155"/>
        <v>4743</v>
      </c>
      <c r="AV264" s="20">
        <f t="shared" si="156"/>
        <v>4744</v>
      </c>
      <c r="AW264" s="20">
        <f t="shared" si="157"/>
        <v>4745</v>
      </c>
      <c r="AX264" s="20">
        <f t="shared" si="158"/>
        <v>4746</v>
      </c>
      <c r="AY264" s="20">
        <f t="shared" si="159"/>
        <v>4747</v>
      </c>
      <c r="AZ264" s="20">
        <f t="shared" si="160"/>
        <v>4748</v>
      </c>
      <c r="BA264" s="20">
        <f t="shared" si="161"/>
        <v>4749</v>
      </c>
      <c r="BB264" s="20">
        <f t="shared" si="162"/>
        <v>4750</v>
      </c>
      <c r="BC264" s="20">
        <f t="shared" si="163"/>
        <v>4751</v>
      </c>
      <c r="BD264" s="20">
        <f t="shared" si="164"/>
        <v>4752</v>
      </c>
    </row>
    <row r="265" spans="1:56" ht="12.6" x14ac:dyDescent="0.2">
      <c r="A265" s="1">
        <f t="shared" si="165"/>
        <v>4753</v>
      </c>
      <c r="B265" s="1">
        <f t="shared" si="166"/>
        <v>4754</v>
      </c>
      <c r="C265" s="1">
        <f t="shared" si="167"/>
        <v>4755</v>
      </c>
      <c r="D265" s="1">
        <f t="shared" si="168"/>
        <v>4756</v>
      </c>
      <c r="E265" s="1">
        <f t="shared" si="169"/>
        <v>4757</v>
      </c>
      <c r="F265" s="1">
        <f t="shared" si="170"/>
        <v>4758</v>
      </c>
      <c r="G265" s="1">
        <f t="shared" si="171"/>
        <v>4759</v>
      </c>
      <c r="H265" s="1">
        <f t="shared" si="172"/>
        <v>4760</v>
      </c>
      <c r="I265" s="1">
        <f t="shared" si="173"/>
        <v>4761</v>
      </c>
      <c r="J265" s="1">
        <f t="shared" si="174"/>
        <v>4762</v>
      </c>
      <c r="K265" s="1">
        <f t="shared" si="175"/>
        <v>4763</v>
      </c>
      <c r="L265" s="1">
        <f t="shared" si="176"/>
        <v>4764</v>
      </c>
      <c r="M265" s="1">
        <f t="shared" si="177"/>
        <v>4765</v>
      </c>
      <c r="N265" s="1">
        <f t="shared" si="178"/>
        <v>4766</v>
      </c>
      <c r="O265" s="1">
        <f t="shared" si="179"/>
        <v>4767</v>
      </c>
      <c r="P265" s="1">
        <f t="shared" si="180"/>
        <v>4768</v>
      </c>
      <c r="Q265" s="1">
        <f t="shared" si="181"/>
        <v>4769</v>
      </c>
      <c r="R265" s="1">
        <f t="shared" si="182"/>
        <v>4770</v>
      </c>
      <c r="AM265" s="20">
        <f t="shared" si="147"/>
        <v>4753</v>
      </c>
      <c r="AN265" s="20">
        <f t="shared" si="148"/>
        <v>4754</v>
      </c>
      <c r="AO265" s="20">
        <f t="shared" si="149"/>
        <v>4755</v>
      </c>
      <c r="AP265" s="20">
        <f t="shared" si="150"/>
        <v>4756</v>
      </c>
      <c r="AQ265" s="20">
        <f t="shared" si="151"/>
        <v>4757</v>
      </c>
      <c r="AR265" s="20">
        <f t="shared" si="152"/>
        <v>4758</v>
      </c>
      <c r="AS265" s="20">
        <f t="shared" si="153"/>
        <v>4759</v>
      </c>
      <c r="AT265" s="20">
        <f t="shared" si="154"/>
        <v>4760</v>
      </c>
      <c r="AU265" s="20">
        <f t="shared" si="155"/>
        <v>4761</v>
      </c>
      <c r="AV265" s="20">
        <f t="shared" si="156"/>
        <v>4762</v>
      </c>
      <c r="AW265" s="20">
        <f t="shared" si="157"/>
        <v>4763</v>
      </c>
      <c r="AX265" s="20">
        <f t="shared" si="158"/>
        <v>4764</v>
      </c>
      <c r="AY265" s="20">
        <f t="shared" si="159"/>
        <v>4765</v>
      </c>
      <c r="AZ265" s="20">
        <f t="shared" si="160"/>
        <v>4766</v>
      </c>
      <c r="BA265" s="20">
        <f t="shared" si="161"/>
        <v>4767</v>
      </c>
      <c r="BB265" s="20">
        <f t="shared" si="162"/>
        <v>4768</v>
      </c>
      <c r="BC265" s="20">
        <f t="shared" si="163"/>
        <v>4769</v>
      </c>
      <c r="BD265" s="20">
        <f t="shared" si="164"/>
        <v>4770</v>
      </c>
    </row>
    <row r="266" spans="1:56" ht="12.6" x14ac:dyDescent="0.2">
      <c r="A266" s="1">
        <f t="shared" si="165"/>
        <v>4771</v>
      </c>
      <c r="B266" s="1">
        <f t="shared" si="166"/>
        <v>4772</v>
      </c>
      <c r="C266" s="1">
        <f t="shared" si="167"/>
        <v>4773</v>
      </c>
      <c r="D266" s="1">
        <f t="shared" si="168"/>
        <v>4774</v>
      </c>
      <c r="E266" s="1">
        <f t="shared" si="169"/>
        <v>4775</v>
      </c>
      <c r="F266" s="1">
        <f t="shared" si="170"/>
        <v>4776</v>
      </c>
      <c r="G266" s="1">
        <f t="shared" si="171"/>
        <v>4777</v>
      </c>
      <c r="H266" s="1">
        <f t="shared" si="172"/>
        <v>4778</v>
      </c>
      <c r="I266" s="1">
        <f t="shared" si="173"/>
        <v>4779</v>
      </c>
      <c r="J266" s="1">
        <f t="shared" si="174"/>
        <v>4780</v>
      </c>
      <c r="K266" s="1">
        <f t="shared" si="175"/>
        <v>4781</v>
      </c>
      <c r="L266" s="1">
        <f t="shared" si="176"/>
        <v>4782</v>
      </c>
      <c r="M266" s="1">
        <f t="shared" si="177"/>
        <v>4783</v>
      </c>
      <c r="N266" s="1">
        <f t="shared" si="178"/>
        <v>4784</v>
      </c>
      <c r="O266" s="1">
        <f t="shared" si="179"/>
        <v>4785</v>
      </c>
      <c r="P266" s="1">
        <f t="shared" si="180"/>
        <v>4786</v>
      </c>
      <c r="Q266" s="1">
        <f t="shared" si="181"/>
        <v>4787</v>
      </c>
      <c r="R266" s="1">
        <f t="shared" si="182"/>
        <v>4788</v>
      </c>
      <c r="AM266" s="20">
        <f t="shared" si="147"/>
        <v>4771</v>
      </c>
      <c r="AN266" s="20">
        <f t="shared" si="148"/>
        <v>4772</v>
      </c>
      <c r="AO266" s="20">
        <f t="shared" si="149"/>
        <v>4773</v>
      </c>
      <c r="AP266" s="20">
        <f t="shared" si="150"/>
        <v>4774</v>
      </c>
      <c r="AQ266" s="20">
        <f t="shared" si="151"/>
        <v>4775</v>
      </c>
      <c r="AR266" s="20">
        <f t="shared" si="152"/>
        <v>4776</v>
      </c>
      <c r="AS266" s="20">
        <f t="shared" si="153"/>
        <v>4777</v>
      </c>
      <c r="AT266" s="20">
        <f t="shared" si="154"/>
        <v>4778</v>
      </c>
      <c r="AU266" s="20">
        <f t="shared" si="155"/>
        <v>4779</v>
      </c>
      <c r="AV266" s="20">
        <f t="shared" si="156"/>
        <v>4780</v>
      </c>
      <c r="AW266" s="20">
        <f t="shared" si="157"/>
        <v>4781</v>
      </c>
      <c r="AX266" s="20">
        <f t="shared" si="158"/>
        <v>4782</v>
      </c>
      <c r="AY266" s="20">
        <f t="shared" si="159"/>
        <v>4783</v>
      </c>
      <c r="AZ266" s="20">
        <f t="shared" si="160"/>
        <v>4784</v>
      </c>
      <c r="BA266" s="20">
        <f t="shared" si="161"/>
        <v>4785</v>
      </c>
      <c r="BB266" s="20">
        <f t="shared" si="162"/>
        <v>4786</v>
      </c>
      <c r="BC266" s="20">
        <f t="shared" si="163"/>
        <v>4787</v>
      </c>
      <c r="BD266" s="20">
        <f t="shared" si="164"/>
        <v>4788</v>
      </c>
    </row>
    <row r="267" spans="1:56" ht="12.6" x14ac:dyDescent="0.2">
      <c r="A267" s="1">
        <f t="shared" si="165"/>
        <v>4789</v>
      </c>
      <c r="B267" s="1">
        <f t="shared" si="166"/>
        <v>4790</v>
      </c>
      <c r="C267" s="1">
        <f t="shared" si="167"/>
        <v>4791</v>
      </c>
      <c r="D267" s="1">
        <f t="shared" si="168"/>
        <v>4792</v>
      </c>
      <c r="E267" s="1">
        <f t="shared" si="169"/>
        <v>4793</v>
      </c>
      <c r="F267" s="1">
        <f t="shared" si="170"/>
        <v>4794</v>
      </c>
      <c r="G267" s="1">
        <f t="shared" si="171"/>
        <v>4795</v>
      </c>
      <c r="H267" s="1">
        <f t="shared" si="172"/>
        <v>4796</v>
      </c>
      <c r="I267" s="1">
        <f t="shared" si="173"/>
        <v>4797</v>
      </c>
      <c r="J267" s="1">
        <f t="shared" si="174"/>
        <v>4798</v>
      </c>
      <c r="K267" s="1">
        <f t="shared" si="175"/>
        <v>4799</v>
      </c>
      <c r="L267" s="1">
        <f t="shared" si="176"/>
        <v>4800</v>
      </c>
      <c r="M267" s="1">
        <f t="shared" si="177"/>
        <v>4801</v>
      </c>
      <c r="N267" s="1">
        <f t="shared" si="178"/>
        <v>4802</v>
      </c>
      <c r="O267" s="1">
        <f t="shared" si="179"/>
        <v>4803</v>
      </c>
      <c r="P267" s="1">
        <f t="shared" si="180"/>
        <v>4804</v>
      </c>
      <c r="Q267" s="1">
        <f t="shared" si="181"/>
        <v>4805</v>
      </c>
      <c r="R267" s="1">
        <f t="shared" si="182"/>
        <v>4806</v>
      </c>
      <c r="AM267" s="20">
        <f t="shared" si="147"/>
        <v>4789</v>
      </c>
      <c r="AN267" s="20">
        <f t="shared" si="148"/>
        <v>4790</v>
      </c>
      <c r="AO267" s="20">
        <f t="shared" si="149"/>
        <v>4791</v>
      </c>
      <c r="AP267" s="20">
        <f t="shared" si="150"/>
        <v>4792</v>
      </c>
      <c r="AQ267" s="20">
        <f t="shared" si="151"/>
        <v>4793</v>
      </c>
      <c r="AR267" s="20">
        <f t="shared" si="152"/>
        <v>4794</v>
      </c>
      <c r="AS267" s="20">
        <f t="shared" si="153"/>
        <v>4795</v>
      </c>
      <c r="AT267" s="20">
        <f t="shared" si="154"/>
        <v>4796</v>
      </c>
      <c r="AU267" s="20">
        <f t="shared" si="155"/>
        <v>4797</v>
      </c>
      <c r="AV267" s="20">
        <f t="shared" si="156"/>
        <v>4798</v>
      </c>
      <c r="AW267" s="20">
        <f t="shared" si="157"/>
        <v>4799</v>
      </c>
      <c r="AX267" s="20">
        <f t="shared" si="158"/>
        <v>4800</v>
      </c>
      <c r="AY267" s="20">
        <f t="shared" si="159"/>
        <v>4801</v>
      </c>
      <c r="AZ267" s="20">
        <f t="shared" si="160"/>
        <v>4802</v>
      </c>
      <c r="BA267" s="20">
        <f t="shared" si="161"/>
        <v>4803</v>
      </c>
      <c r="BB267" s="20">
        <f t="shared" si="162"/>
        <v>4804</v>
      </c>
      <c r="BC267" s="20">
        <f t="shared" si="163"/>
        <v>4805</v>
      </c>
      <c r="BD267" s="20">
        <f t="shared" si="164"/>
        <v>4806</v>
      </c>
    </row>
    <row r="268" spans="1:56" ht="12.6" x14ac:dyDescent="0.2">
      <c r="A268" s="1">
        <f t="shared" si="165"/>
        <v>4807</v>
      </c>
      <c r="B268" s="1">
        <f t="shared" si="166"/>
        <v>4808</v>
      </c>
      <c r="C268" s="1">
        <f t="shared" si="167"/>
        <v>4809</v>
      </c>
      <c r="D268" s="1">
        <f t="shared" si="168"/>
        <v>4810</v>
      </c>
      <c r="E268" s="1">
        <f t="shared" si="169"/>
        <v>4811</v>
      </c>
      <c r="F268" s="1">
        <f t="shared" si="170"/>
        <v>4812</v>
      </c>
      <c r="G268" s="1">
        <f t="shared" si="171"/>
        <v>4813</v>
      </c>
      <c r="H268" s="1">
        <f t="shared" si="172"/>
        <v>4814</v>
      </c>
      <c r="I268" s="1">
        <f t="shared" si="173"/>
        <v>4815</v>
      </c>
      <c r="J268" s="1">
        <f t="shared" si="174"/>
        <v>4816</v>
      </c>
      <c r="K268" s="1">
        <f t="shared" si="175"/>
        <v>4817</v>
      </c>
      <c r="L268" s="1">
        <f t="shared" si="176"/>
        <v>4818</v>
      </c>
      <c r="M268" s="1">
        <f t="shared" si="177"/>
        <v>4819</v>
      </c>
      <c r="N268" s="1">
        <f t="shared" si="178"/>
        <v>4820</v>
      </c>
      <c r="O268" s="1">
        <f t="shared" si="179"/>
        <v>4821</v>
      </c>
      <c r="P268" s="1">
        <f t="shared" si="180"/>
        <v>4822</v>
      </c>
      <c r="Q268" s="1">
        <f t="shared" si="181"/>
        <v>4823</v>
      </c>
      <c r="R268" s="1">
        <f t="shared" si="182"/>
        <v>4824</v>
      </c>
      <c r="AM268" s="20">
        <f t="shared" si="147"/>
        <v>4807</v>
      </c>
      <c r="AN268" s="20">
        <f t="shared" si="148"/>
        <v>4808</v>
      </c>
      <c r="AO268" s="20">
        <f t="shared" si="149"/>
        <v>4809</v>
      </c>
      <c r="AP268" s="20">
        <f t="shared" si="150"/>
        <v>4810</v>
      </c>
      <c r="AQ268" s="20">
        <f t="shared" si="151"/>
        <v>4811</v>
      </c>
      <c r="AR268" s="20">
        <f t="shared" si="152"/>
        <v>4812</v>
      </c>
      <c r="AS268" s="20">
        <f t="shared" si="153"/>
        <v>4813</v>
      </c>
      <c r="AT268" s="20">
        <f t="shared" si="154"/>
        <v>4814</v>
      </c>
      <c r="AU268" s="20">
        <f t="shared" si="155"/>
        <v>4815</v>
      </c>
      <c r="AV268" s="20">
        <f t="shared" si="156"/>
        <v>4816</v>
      </c>
      <c r="AW268" s="20">
        <f t="shared" si="157"/>
        <v>4817</v>
      </c>
      <c r="AX268" s="20">
        <f t="shared" si="158"/>
        <v>4818</v>
      </c>
      <c r="AY268" s="20">
        <f t="shared" si="159"/>
        <v>4819</v>
      </c>
      <c r="AZ268" s="20">
        <f t="shared" si="160"/>
        <v>4820</v>
      </c>
      <c r="BA268" s="20">
        <f t="shared" si="161"/>
        <v>4821</v>
      </c>
      <c r="BB268" s="20">
        <f t="shared" si="162"/>
        <v>4822</v>
      </c>
      <c r="BC268" s="20">
        <f t="shared" si="163"/>
        <v>4823</v>
      </c>
      <c r="BD268" s="20">
        <f t="shared" si="164"/>
        <v>4824</v>
      </c>
    </row>
    <row r="269" spans="1:56" ht="12.6" x14ac:dyDescent="0.2">
      <c r="A269" s="1">
        <f t="shared" si="165"/>
        <v>4825</v>
      </c>
      <c r="B269" s="1">
        <f t="shared" si="166"/>
        <v>4826</v>
      </c>
      <c r="C269" s="1">
        <f t="shared" si="167"/>
        <v>4827</v>
      </c>
      <c r="D269" s="1">
        <f t="shared" si="168"/>
        <v>4828</v>
      </c>
      <c r="E269" s="1">
        <f t="shared" si="169"/>
        <v>4829</v>
      </c>
      <c r="F269" s="1">
        <f t="shared" si="170"/>
        <v>4830</v>
      </c>
      <c r="G269" s="1">
        <f t="shared" si="171"/>
        <v>4831</v>
      </c>
      <c r="H269" s="1">
        <f t="shared" si="172"/>
        <v>4832</v>
      </c>
      <c r="I269" s="1">
        <f t="shared" si="173"/>
        <v>4833</v>
      </c>
      <c r="J269" s="1">
        <f t="shared" si="174"/>
        <v>4834</v>
      </c>
      <c r="K269" s="1">
        <f t="shared" si="175"/>
        <v>4835</v>
      </c>
      <c r="L269" s="1">
        <f t="shared" si="176"/>
        <v>4836</v>
      </c>
      <c r="M269" s="1">
        <f t="shared" si="177"/>
        <v>4837</v>
      </c>
      <c r="N269" s="1">
        <f t="shared" si="178"/>
        <v>4838</v>
      </c>
      <c r="O269" s="1">
        <f t="shared" si="179"/>
        <v>4839</v>
      </c>
      <c r="P269" s="1">
        <f t="shared" si="180"/>
        <v>4840</v>
      </c>
      <c r="Q269" s="1">
        <f t="shared" si="181"/>
        <v>4841</v>
      </c>
      <c r="R269" s="1">
        <f t="shared" si="182"/>
        <v>4842</v>
      </c>
      <c r="AM269" s="20">
        <f t="shared" si="147"/>
        <v>4825</v>
      </c>
      <c r="AN269" s="20">
        <f t="shared" si="148"/>
        <v>4826</v>
      </c>
      <c r="AO269" s="20">
        <f t="shared" si="149"/>
        <v>4827</v>
      </c>
      <c r="AP269" s="20">
        <f t="shared" si="150"/>
        <v>4828</v>
      </c>
      <c r="AQ269" s="20">
        <f t="shared" si="151"/>
        <v>4829</v>
      </c>
      <c r="AR269" s="20">
        <f t="shared" si="152"/>
        <v>4830</v>
      </c>
      <c r="AS269" s="20">
        <f t="shared" si="153"/>
        <v>4831</v>
      </c>
      <c r="AT269" s="20">
        <f t="shared" si="154"/>
        <v>4832</v>
      </c>
      <c r="AU269" s="20">
        <f t="shared" si="155"/>
        <v>4833</v>
      </c>
      <c r="AV269" s="20">
        <f t="shared" si="156"/>
        <v>4834</v>
      </c>
      <c r="AW269" s="20">
        <f t="shared" si="157"/>
        <v>4835</v>
      </c>
      <c r="AX269" s="20">
        <f t="shared" si="158"/>
        <v>4836</v>
      </c>
      <c r="AY269" s="20">
        <f t="shared" si="159"/>
        <v>4837</v>
      </c>
      <c r="AZ269" s="20">
        <f t="shared" si="160"/>
        <v>4838</v>
      </c>
      <c r="BA269" s="20">
        <f t="shared" si="161"/>
        <v>4839</v>
      </c>
      <c r="BB269" s="20">
        <f t="shared" si="162"/>
        <v>4840</v>
      </c>
      <c r="BC269" s="20">
        <f t="shared" si="163"/>
        <v>4841</v>
      </c>
      <c r="BD269" s="20">
        <f t="shared" si="164"/>
        <v>4842</v>
      </c>
    </row>
    <row r="270" spans="1:56" ht="12.6" x14ac:dyDescent="0.2">
      <c r="A270" s="1">
        <f t="shared" si="165"/>
        <v>4843</v>
      </c>
      <c r="B270" s="1">
        <f t="shared" si="166"/>
        <v>4844</v>
      </c>
      <c r="C270" s="1">
        <f t="shared" si="167"/>
        <v>4845</v>
      </c>
      <c r="D270" s="1">
        <f t="shared" si="168"/>
        <v>4846</v>
      </c>
      <c r="E270" s="1">
        <f t="shared" si="169"/>
        <v>4847</v>
      </c>
      <c r="F270" s="1">
        <f t="shared" si="170"/>
        <v>4848</v>
      </c>
      <c r="G270" s="1">
        <f t="shared" si="171"/>
        <v>4849</v>
      </c>
      <c r="H270" s="1">
        <f t="shared" si="172"/>
        <v>4850</v>
      </c>
      <c r="I270" s="1">
        <f t="shared" si="173"/>
        <v>4851</v>
      </c>
      <c r="J270" s="1">
        <f t="shared" si="174"/>
        <v>4852</v>
      </c>
      <c r="K270" s="1">
        <f t="shared" si="175"/>
        <v>4853</v>
      </c>
      <c r="L270" s="1">
        <f t="shared" si="176"/>
        <v>4854</v>
      </c>
      <c r="M270" s="1">
        <f t="shared" si="177"/>
        <v>4855</v>
      </c>
      <c r="N270" s="1">
        <f t="shared" si="178"/>
        <v>4856</v>
      </c>
      <c r="O270" s="1">
        <f t="shared" si="179"/>
        <v>4857</v>
      </c>
      <c r="P270" s="1">
        <f t="shared" si="180"/>
        <v>4858</v>
      </c>
      <c r="Q270" s="1">
        <f t="shared" si="181"/>
        <v>4859</v>
      </c>
      <c r="R270" s="1">
        <f t="shared" si="182"/>
        <v>4860</v>
      </c>
      <c r="AM270" s="20">
        <f t="shared" si="147"/>
        <v>4843</v>
      </c>
      <c r="AN270" s="20">
        <f t="shared" si="148"/>
        <v>4844</v>
      </c>
      <c r="AO270" s="20">
        <f t="shared" si="149"/>
        <v>4845</v>
      </c>
      <c r="AP270" s="20">
        <f t="shared" si="150"/>
        <v>4846</v>
      </c>
      <c r="AQ270" s="20">
        <f t="shared" si="151"/>
        <v>4847</v>
      </c>
      <c r="AR270" s="20">
        <f t="shared" si="152"/>
        <v>4848</v>
      </c>
      <c r="AS270" s="20">
        <f t="shared" si="153"/>
        <v>4849</v>
      </c>
      <c r="AT270" s="20">
        <f t="shared" si="154"/>
        <v>4850</v>
      </c>
      <c r="AU270" s="20">
        <f t="shared" si="155"/>
        <v>4851</v>
      </c>
      <c r="AV270" s="20">
        <f t="shared" si="156"/>
        <v>4852</v>
      </c>
      <c r="AW270" s="20">
        <f t="shared" si="157"/>
        <v>4853</v>
      </c>
      <c r="AX270" s="20">
        <f t="shared" si="158"/>
        <v>4854</v>
      </c>
      <c r="AY270" s="20">
        <f t="shared" si="159"/>
        <v>4855</v>
      </c>
      <c r="AZ270" s="20">
        <f t="shared" si="160"/>
        <v>4856</v>
      </c>
      <c r="BA270" s="20">
        <f t="shared" si="161"/>
        <v>4857</v>
      </c>
      <c r="BB270" s="20">
        <f t="shared" si="162"/>
        <v>4858</v>
      </c>
      <c r="BC270" s="20">
        <f t="shared" si="163"/>
        <v>4859</v>
      </c>
      <c r="BD270" s="20">
        <f t="shared" si="164"/>
        <v>4860</v>
      </c>
    </row>
    <row r="271" spans="1:56" ht="12.6" x14ac:dyDescent="0.2">
      <c r="A271" s="1">
        <f t="shared" si="165"/>
        <v>4861</v>
      </c>
      <c r="B271" s="1">
        <f t="shared" si="166"/>
        <v>4862</v>
      </c>
      <c r="C271" s="1">
        <f t="shared" si="167"/>
        <v>4863</v>
      </c>
      <c r="D271" s="1">
        <f t="shared" si="168"/>
        <v>4864</v>
      </c>
      <c r="E271" s="1">
        <f t="shared" si="169"/>
        <v>4865</v>
      </c>
      <c r="F271" s="1">
        <f t="shared" si="170"/>
        <v>4866</v>
      </c>
      <c r="G271" s="1">
        <f t="shared" si="171"/>
        <v>4867</v>
      </c>
      <c r="H271" s="1">
        <f t="shared" si="172"/>
        <v>4868</v>
      </c>
      <c r="I271" s="1">
        <f t="shared" si="173"/>
        <v>4869</v>
      </c>
      <c r="J271" s="1">
        <f t="shared" si="174"/>
        <v>4870</v>
      </c>
      <c r="K271" s="1">
        <f t="shared" si="175"/>
        <v>4871</v>
      </c>
      <c r="L271" s="1">
        <f t="shared" si="176"/>
        <v>4872</v>
      </c>
      <c r="M271" s="1">
        <f t="shared" si="177"/>
        <v>4873</v>
      </c>
      <c r="N271" s="1">
        <f t="shared" si="178"/>
        <v>4874</v>
      </c>
      <c r="O271" s="1">
        <f t="shared" si="179"/>
        <v>4875</v>
      </c>
      <c r="P271" s="1">
        <f t="shared" si="180"/>
        <v>4876</v>
      </c>
      <c r="Q271" s="1">
        <f t="shared" si="181"/>
        <v>4877</v>
      </c>
      <c r="R271" s="1">
        <f t="shared" si="182"/>
        <v>4878</v>
      </c>
      <c r="AM271" s="20">
        <f t="shared" si="147"/>
        <v>4861</v>
      </c>
      <c r="AN271" s="20">
        <f t="shared" si="148"/>
        <v>4862</v>
      </c>
      <c r="AO271" s="20">
        <f t="shared" si="149"/>
        <v>4863</v>
      </c>
      <c r="AP271" s="20">
        <f t="shared" si="150"/>
        <v>4864</v>
      </c>
      <c r="AQ271" s="20">
        <f t="shared" si="151"/>
        <v>4865</v>
      </c>
      <c r="AR271" s="20">
        <f t="shared" si="152"/>
        <v>4866</v>
      </c>
      <c r="AS271" s="20">
        <f t="shared" si="153"/>
        <v>4867</v>
      </c>
      <c r="AT271" s="20">
        <f t="shared" si="154"/>
        <v>4868</v>
      </c>
      <c r="AU271" s="20">
        <f t="shared" si="155"/>
        <v>4869</v>
      </c>
      <c r="AV271" s="20">
        <f t="shared" si="156"/>
        <v>4870</v>
      </c>
      <c r="AW271" s="20">
        <f t="shared" si="157"/>
        <v>4871</v>
      </c>
      <c r="AX271" s="20">
        <f t="shared" si="158"/>
        <v>4872</v>
      </c>
      <c r="AY271" s="20">
        <f t="shared" si="159"/>
        <v>4873</v>
      </c>
      <c r="AZ271" s="20">
        <f t="shared" si="160"/>
        <v>4874</v>
      </c>
      <c r="BA271" s="20">
        <f t="shared" si="161"/>
        <v>4875</v>
      </c>
      <c r="BB271" s="20">
        <f t="shared" si="162"/>
        <v>4876</v>
      </c>
      <c r="BC271" s="20">
        <f t="shared" si="163"/>
        <v>4877</v>
      </c>
      <c r="BD271" s="20">
        <f t="shared" si="164"/>
        <v>4878</v>
      </c>
    </row>
    <row r="272" spans="1:56" ht="12.6" x14ac:dyDescent="0.2">
      <c r="A272" s="1">
        <f t="shared" si="165"/>
        <v>4879</v>
      </c>
      <c r="B272" s="1">
        <f t="shared" si="166"/>
        <v>4880</v>
      </c>
      <c r="C272" s="1">
        <f t="shared" si="167"/>
        <v>4881</v>
      </c>
      <c r="D272" s="1">
        <f t="shared" si="168"/>
        <v>4882</v>
      </c>
      <c r="E272" s="1">
        <f t="shared" si="169"/>
        <v>4883</v>
      </c>
      <c r="F272" s="1">
        <f t="shared" si="170"/>
        <v>4884</v>
      </c>
      <c r="G272" s="1">
        <f t="shared" si="171"/>
        <v>4885</v>
      </c>
      <c r="H272" s="1">
        <f t="shared" si="172"/>
        <v>4886</v>
      </c>
      <c r="I272" s="1">
        <f t="shared" si="173"/>
        <v>4887</v>
      </c>
      <c r="J272" s="1">
        <f t="shared" si="174"/>
        <v>4888</v>
      </c>
      <c r="K272" s="1">
        <f t="shared" si="175"/>
        <v>4889</v>
      </c>
      <c r="L272" s="1">
        <f t="shared" si="176"/>
        <v>4890</v>
      </c>
      <c r="M272" s="1">
        <f t="shared" si="177"/>
        <v>4891</v>
      </c>
      <c r="N272" s="1">
        <f t="shared" si="178"/>
        <v>4892</v>
      </c>
      <c r="O272" s="1">
        <f t="shared" si="179"/>
        <v>4893</v>
      </c>
      <c r="P272" s="1">
        <f t="shared" si="180"/>
        <v>4894</v>
      </c>
      <c r="Q272" s="1">
        <f t="shared" si="181"/>
        <v>4895</v>
      </c>
      <c r="R272" s="1">
        <f t="shared" si="182"/>
        <v>4896</v>
      </c>
      <c r="AM272" s="20">
        <f t="shared" si="147"/>
        <v>4879</v>
      </c>
      <c r="AN272" s="20">
        <f t="shared" si="148"/>
        <v>4880</v>
      </c>
      <c r="AO272" s="20">
        <f t="shared" si="149"/>
        <v>4881</v>
      </c>
      <c r="AP272" s="20">
        <f t="shared" si="150"/>
        <v>4882</v>
      </c>
      <c r="AQ272" s="20">
        <f t="shared" si="151"/>
        <v>4883</v>
      </c>
      <c r="AR272" s="20">
        <f t="shared" si="152"/>
        <v>4884</v>
      </c>
      <c r="AS272" s="20">
        <f t="shared" si="153"/>
        <v>4885</v>
      </c>
      <c r="AT272" s="20">
        <f t="shared" si="154"/>
        <v>4886</v>
      </c>
      <c r="AU272" s="20">
        <f t="shared" si="155"/>
        <v>4887</v>
      </c>
      <c r="AV272" s="20">
        <f t="shared" si="156"/>
        <v>4888</v>
      </c>
      <c r="AW272" s="20">
        <f t="shared" si="157"/>
        <v>4889</v>
      </c>
      <c r="AX272" s="20">
        <f t="shared" si="158"/>
        <v>4890</v>
      </c>
      <c r="AY272" s="20">
        <f t="shared" si="159"/>
        <v>4891</v>
      </c>
      <c r="AZ272" s="20">
        <f t="shared" si="160"/>
        <v>4892</v>
      </c>
      <c r="BA272" s="20">
        <f t="shared" si="161"/>
        <v>4893</v>
      </c>
      <c r="BB272" s="20">
        <f t="shared" si="162"/>
        <v>4894</v>
      </c>
      <c r="BC272" s="20">
        <f t="shared" si="163"/>
        <v>4895</v>
      </c>
      <c r="BD272" s="20">
        <f t="shared" si="164"/>
        <v>4896</v>
      </c>
    </row>
    <row r="273" spans="1:56" ht="12.6" x14ac:dyDescent="0.2">
      <c r="A273" s="1">
        <f t="shared" si="165"/>
        <v>4897</v>
      </c>
      <c r="B273" s="1">
        <f t="shared" si="166"/>
        <v>4898</v>
      </c>
      <c r="C273" s="1">
        <f t="shared" si="167"/>
        <v>4899</v>
      </c>
      <c r="D273" s="1">
        <f t="shared" si="168"/>
        <v>4900</v>
      </c>
      <c r="E273" s="1">
        <f t="shared" si="169"/>
        <v>4901</v>
      </c>
      <c r="F273" s="1">
        <f t="shared" si="170"/>
        <v>4902</v>
      </c>
      <c r="G273" s="1">
        <f t="shared" si="171"/>
        <v>4903</v>
      </c>
      <c r="H273" s="1">
        <f t="shared" si="172"/>
        <v>4904</v>
      </c>
      <c r="I273" s="1">
        <f t="shared" si="173"/>
        <v>4905</v>
      </c>
      <c r="J273" s="1">
        <f t="shared" si="174"/>
        <v>4906</v>
      </c>
      <c r="K273" s="1">
        <f t="shared" si="175"/>
        <v>4907</v>
      </c>
      <c r="L273" s="1">
        <f t="shared" si="176"/>
        <v>4908</v>
      </c>
      <c r="M273" s="1">
        <f t="shared" si="177"/>
        <v>4909</v>
      </c>
      <c r="N273" s="1">
        <f t="shared" si="178"/>
        <v>4910</v>
      </c>
      <c r="O273" s="1">
        <f t="shared" si="179"/>
        <v>4911</v>
      </c>
      <c r="P273" s="1">
        <f t="shared" si="180"/>
        <v>4912</v>
      </c>
      <c r="Q273" s="1">
        <f t="shared" si="181"/>
        <v>4913</v>
      </c>
      <c r="R273" s="1">
        <f t="shared" si="182"/>
        <v>4914</v>
      </c>
      <c r="AM273" s="20">
        <f t="shared" si="147"/>
        <v>4897</v>
      </c>
      <c r="AN273" s="20">
        <f t="shared" si="148"/>
        <v>4898</v>
      </c>
      <c r="AO273" s="20">
        <f t="shared" si="149"/>
        <v>4899</v>
      </c>
      <c r="AP273" s="20">
        <f t="shared" si="150"/>
        <v>4900</v>
      </c>
      <c r="AQ273" s="20">
        <f t="shared" si="151"/>
        <v>4901</v>
      </c>
      <c r="AR273" s="20">
        <f t="shared" si="152"/>
        <v>4902</v>
      </c>
      <c r="AS273" s="20">
        <f t="shared" si="153"/>
        <v>4903</v>
      </c>
      <c r="AT273" s="20">
        <f t="shared" si="154"/>
        <v>4904</v>
      </c>
      <c r="AU273" s="20">
        <f t="shared" si="155"/>
        <v>4905</v>
      </c>
      <c r="AV273" s="20">
        <f t="shared" si="156"/>
        <v>4906</v>
      </c>
      <c r="AW273" s="20">
        <f t="shared" si="157"/>
        <v>4907</v>
      </c>
      <c r="AX273" s="20">
        <f t="shared" si="158"/>
        <v>4908</v>
      </c>
      <c r="AY273" s="20">
        <f t="shared" si="159"/>
        <v>4909</v>
      </c>
      <c r="AZ273" s="20">
        <f t="shared" si="160"/>
        <v>4910</v>
      </c>
      <c r="BA273" s="20">
        <f t="shared" si="161"/>
        <v>4911</v>
      </c>
      <c r="BB273" s="20">
        <f t="shared" si="162"/>
        <v>4912</v>
      </c>
      <c r="BC273" s="20">
        <f t="shared" si="163"/>
        <v>4913</v>
      </c>
      <c r="BD273" s="20">
        <f t="shared" si="164"/>
        <v>4914</v>
      </c>
    </row>
    <row r="274" spans="1:56" ht="12.6" x14ac:dyDescent="0.2">
      <c r="A274" s="1">
        <f t="shared" si="165"/>
        <v>4915</v>
      </c>
      <c r="B274" s="1">
        <f t="shared" si="166"/>
        <v>4916</v>
      </c>
      <c r="C274" s="1">
        <f t="shared" si="167"/>
        <v>4917</v>
      </c>
      <c r="D274" s="1">
        <f t="shared" si="168"/>
        <v>4918</v>
      </c>
      <c r="E274" s="1">
        <f t="shared" si="169"/>
        <v>4919</v>
      </c>
      <c r="F274" s="1">
        <f t="shared" si="170"/>
        <v>4920</v>
      </c>
      <c r="G274" s="1">
        <f t="shared" si="171"/>
        <v>4921</v>
      </c>
      <c r="H274" s="1">
        <f t="shared" si="172"/>
        <v>4922</v>
      </c>
      <c r="I274" s="1">
        <f t="shared" si="173"/>
        <v>4923</v>
      </c>
      <c r="J274" s="1">
        <f t="shared" si="174"/>
        <v>4924</v>
      </c>
      <c r="K274" s="1">
        <f t="shared" si="175"/>
        <v>4925</v>
      </c>
      <c r="L274" s="1">
        <f t="shared" si="176"/>
        <v>4926</v>
      </c>
      <c r="M274" s="1">
        <f t="shared" si="177"/>
        <v>4927</v>
      </c>
      <c r="N274" s="1">
        <f t="shared" si="178"/>
        <v>4928</v>
      </c>
      <c r="O274" s="1">
        <f t="shared" si="179"/>
        <v>4929</v>
      </c>
      <c r="P274" s="1">
        <f t="shared" si="180"/>
        <v>4930</v>
      </c>
      <c r="Q274" s="1">
        <f t="shared" si="181"/>
        <v>4931</v>
      </c>
      <c r="R274" s="1">
        <f t="shared" si="182"/>
        <v>4932</v>
      </c>
      <c r="AM274" s="20">
        <f t="shared" si="147"/>
        <v>4915</v>
      </c>
      <c r="AN274" s="20">
        <f t="shared" si="148"/>
        <v>4916</v>
      </c>
      <c r="AO274" s="20">
        <f t="shared" si="149"/>
        <v>4917</v>
      </c>
      <c r="AP274" s="20">
        <f t="shared" si="150"/>
        <v>4918</v>
      </c>
      <c r="AQ274" s="20">
        <f t="shared" si="151"/>
        <v>4919</v>
      </c>
      <c r="AR274" s="20">
        <f t="shared" si="152"/>
        <v>4920</v>
      </c>
      <c r="AS274" s="20">
        <f t="shared" si="153"/>
        <v>4921</v>
      </c>
      <c r="AT274" s="20">
        <f t="shared" si="154"/>
        <v>4922</v>
      </c>
      <c r="AU274" s="20">
        <f t="shared" si="155"/>
        <v>4923</v>
      </c>
      <c r="AV274" s="20">
        <f t="shared" si="156"/>
        <v>4924</v>
      </c>
      <c r="AW274" s="20">
        <f t="shared" si="157"/>
        <v>4925</v>
      </c>
      <c r="AX274" s="20">
        <f t="shared" si="158"/>
        <v>4926</v>
      </c>
      <c r="AY274" s="20">
        <f t="shared" si="159"/>
        <v>4927</v>
      </c>
      <c r="AZ274" s="20">
        <f t="shared" si="160"/>
        <v>4928</v>
      </c>
      <c r="BA274" s="20">
        <f t="shared" si="161"/>
        <v>4929</v>
      </c>
      <c r="BB274" s="20">
        <f t="shared" si="162"/>
        <v>4930</v>
      </c>
      <c r="BC274" s="20">
        <f t="shared" si="163"/>
        <v>4931</v>
      </c>
      <c r="BD274" s="20">
        <f t="shared" si="164"/>
        <v>4932</v>
      </c>
    </row>
    <row r="275" spans="1:56" ht="12.6" x14ac:dyDescent="0.2">
      <c r="A275" s="1">
        <f t="shared" si="165"/>
        <v>4933</v>
      </c>
      <c r="B275" s="1">
        <f t="shared" si="166"/>
        <v>4934</v>
      </c>
      <c r="C275" s="1">
        <f t="shared" si="167"/>
        <v>4935</v>
      </c>
      <c r="D275" s="1">
        <f t="shared" si="168"/>
        <v>4936</v>
      </c>
      <c r="E275" s="1">
        <f t="shared" si="169"/>
        <v>4937</v>
      </c>
      <c r="F275" s="1">
        <f t="shared" si="170"/>
        <v>4938</v>
      </c>
      <c r="G275" s="1">
        <f t="shared" si="171"/>
        <v>4939</v>
      </c>
      <c r="H275" s="1">
        <f t="shared" si="172"/>
        <v>4940</v>
      </c>
      <c r="I275" s="1">
        <f t="shared" si="173"/>
        <v>4941</v>
      </c>
      <c r="J275" s="1">
        <f t="shared" si="174"/>
        <v>4942</v>
      </c>
      <c r="K275" s="1">
        <f t="shared" si="175"/>
        <v>4943</v>
      </c>
      <c r="L275" s="1">
        <f t="shared" si="176"/>
        <v>4944</v>
      </c>
      <c r="M275" s="1">
        <f t="shared" si="177"/>
        <v>4945</v>
      </c>
      <c r="N275" s="1">
        <f t="shared" si="178"/>
        <v>4946</v>
      </c>
      <c r="O275" s="1">
        <f t="shared" si="179"/>
        <v>4947</v>
      </c>
      <c r="P275" s="1">
        <f t="shared" si="180"/>
        <v>4948</v>
      </c>
      <c r="Q275" s="1">
        <f t="shared" si="181"/>
        <v>4949</v>
      </c>
      <c r="R275" s="1">
        <f t="shared" si="182"/>
        <v>4950</v>
      </c>
      <c r="AM275" s="20">
        <f t="shared" si="147"/>
        <v>4933</v>
      </c>
      <c r="AN275" s="20">
        <f t="shared" si="148"/>
        <v>4934</v>
      </c>
      <c r="AO275" s="20">
        <f t="shared" si="149"/>
        <v>4935</v>
      </c>
      <c r="AP275" s="20">
        <f t="shared" si="150"/>
        <v>4936</v>
      </c>
      <c r="AQ275" s="20">
        <f t="shared" si="151"/>
        <v>4937</v>
      </c>
      <c r="AR275" s="20">
        <f t="shared" si="152"/>
        <v>4938</v>
      </c>
      <c r="AS275" s="20">
        <f t="shared" si="153"/>
        <v>4939</v>
      </c>
      <c r="AT275" s="20">
        <f t="shared" si="154"/>
        <v>4940</v>
      </c>
      <c r="AU275" s="20">
        <f t="shared" si="155"/>
        <v>4941</v>
      </c>
      <c r="AV275" s="20">
        <f t="shared" si="156"/>
        <v>4942</v>
      </c>
      <c r="AW275" s="20">
        <f t="shared" si="157"/>
        <v>4943</v>
      </c>
      <c r="AX275" s="20">
        <f t="shared" si="158"/>
        <v>4944</v>
      </c>
      <c r="AY275" s="20">
        <f t="shared" si="159"/>
        <v>4945</v>
      </c>
      <c r="AZ275" s="20">
        <f t="shared" si="160"/>
        <v>4946</v>
      </c>
      <c r="BA275" s="20">
        <f t="shared" si="161"/>
        <v>4947</v>
      </c>
      <c r="BB275" s="20">
        <f t="shared" si="162"/>
        <v>4948</v>
      </c>
      <c r="BC275" s="20">
        <f t="shared" si="163"/>
        <v>4949</v>
      </c>
      <c r="BD275" s="20">
        <f t="shared" si="164"/>
        <v>4950</v>
      </c>
    </row>
    <row r="276" spans="1:56" ht="12.6" x14ac:dyDescent="0.2">
      <c r="A276" s="1">
        <f t="shared" si="165"/>
        <v>4951</v>
      </c>
      <c r="B276" s="1">
        <f t="shared" si="166"/>
        <v>4952</v>
      </c>
      <c r="C276" s="1">
        <f t="shared" si="167"/>
        <v>4953</v>
      </c>
      <c r="D276" s="1">
        <f t="shared" si="168"/>
        <v>4954</v>
      </c>
      <c r="E276" s="1">
        <f t="shared" si="169"/>
        <v>4955</v>
      </c>
      <c r="F276" s="1">
        <f t="shared" si="170"/>
        <v>4956</v>
      </c>
      <c r="G276" s="1">
        <f t="shared" si="171"/>
        <v>4957</v>
      </c>
      <c r="H276" s="1">
        <f t="shared" si="172"/>
        <v>4958</v>
      </c>
      <c r="I276" s="1">
        <f t="shared" si="173"/>
        <v>4959</v>
      </c>
      <c r="J276" s="1">
        <f t="shared" si="174"/>
        <v>4960</v>
      </c>
      <c r="K276" s="1">
        <f t="shared" si="175"/>
        <v>4961</v>
      </c>
      <c r="L276" s="1">
        <f t="shared" si="176"/>
        <v>4962</v>
      </c>
      <c r="M276" s="1">
        <f t="shared" si="177"/>
        <v>4963</v>
      </c>
      <c r="N276" s="1">
        <f t="shared" si="178"/>
        <v>4964</v>
      </c>
      <c r="O276" s="1">
        <f t="shared" si="179"/>
        <v>4965</v>
      </c>
      <c r="P276" s="1">
        <f t="shared" si="180"/>
        <v>4966</v>
      </c>
      <c r="Q276" s="1">
        <f t="shared" si="181"/>
        <v>4967</v>
      </c>
      <c r="R276" s="1">
        <f t="shared" si="182"/>
        <v>4968</v>
      </c>
      <c r="AM276" s="20">
        <f t="shared" si="147"/>
        <v>4951</v>
      </c>
      <c r="AN276" s="20">
        <f t="shared" si="148"/>
        <v>4952</v>
      </c>
      <c r="AO276" s="20">
        <f t="shared" si="149"/>
        <v>4953</v>
      </c>
      <c r="AP276" s="20">
        <f t="shared" si="150"/>
        <v>4954</v>
      </c>
      <c r="AQ276" s="20">
        <f t="shared" si="151"/>
        <v>4955</v>
      </c>
      <c r="AR276" s="20">
        <f t="shared" si="152"/>
        <v>4956</v>
      </c>
      <c r="AS276" s="20">
        <f t="shared" si="153"/>
        <v>4957</v>
      </c>
      <c r="AT276" s="20">
        <f t="shared" si="154"/>
        <v>4958</v>
      </c>
      <c r="AU276" s="20">
        <f t="shared" si="155"/>
        <v>4959</v>
      </c>
      <c r="AV276" s="20">
        <f t="shared" si="156"/>
        <v>4960</v>
      </c>
      <c r="AW276" s="20">
        <f t="shared" si="157"/>
        <v>4961</v>
      </c>
      <c r="AX276" s="20">
        <f t="shared" si="158"/>
        <v>4962</v>
      </c>
      <c r="AY276" s="20">
        <f t="shared" si="159"/>
        <v>4963</v>
      </c>
      <c r="AZ276" s="20">
        <f t="shared" si="160"/>
        <v>4964</v>
      </c>
      <c r="BA276" s="20">
        <f t="shared" si="161"/>
        <v>4965</v>
      </c>
      <c r="BB276" s="20">
        <f t="shared" si="162"/>
        <v>4966</v>
      </c>
      <c r="BC276" s="20">
        <f t="shared" si="163"/>
        <v>4967</v>
      </c>
      <c r="BD276" s="20">
        <f t="shared" si="164"/>
        <v>4968</v>
      </c>
    </row>
    <row r="277" spans="1:56" ht="12.6" x14ac:dyDescent="0.2">
      <c r="A277" s="1">
        <f t="shared" si="165"/>
        <v>4969</v>
      </c>
      <c r="B277" s="1">
        <f t="shared" si="166"/>
        <v>4970</v>
      </c>
      <c r="C277" s="1">
        <f t="shared" si="167"/>
        <v>4971</v>
      </c>
      <c r="D277" s="1">
        <f t="shared" si="168"/>
        <v>4972</v>
      </c>
      <c r="E277" s="1">
        <f t="shared" si="169"/>
        <v>4973</v>
      </c>
      <c r="F277" s="1">
        <f t="shared" si="170"/>
        <v>4974</v>
      </c>
      <c r="G277" s="1">
        <f t="shared" si="171"/>
        <v>4975</v>
      </c>
      <c r="H277" s="1">
        <f t="shared" si="172"/>
        <v>4976</v>
      </c>
      <c r="I277" s="1">
        <f t="shared" si="173"/>
        <v>4977</v>
      </c>
      <c r="J277" s="1">
        <f t="shared" si="174"/>
        <v>4978</v>
      </c>
      <c r="K277" s="1">
        <f t="shared" si="175"/>
        <v>4979</v>
      </c>
      <c r="L277" s="1">
        <f t="shared" si="176"/>
        <v>4980</v>
      </c>
      <c r="M277" s="1">
        <f t="shared" si="177"/>
        <v>4981</v>
      </c>
      <c r="N277" s="1">
        <f t="shared" si="178"/>
        <v>4982</v>
      </c>
      <c r="O277" s="1">
        <f t="shared" si="179"/>
        <v>4983</v>
      </c>
      <c r="P277" s="1">
        <f t="shared" si="180"/>
        <v>4984</v>
      </c>
      <c r="Q277" s="1">
        <f t="shared" si="181"/>
        <v>4985</v>
      </c>
      <c r="R277" s="1">
        <f t="shared" si="182"/>
        <v>4986</v>
      </c>
      <c r="AM277" s="20">
        <f t="shared" si="147"/>
        <v>4969</v>
      </c>
      <c r="AN277" s="20">
        <f t="shared" si="148"/>
        <v>4970</v>
      </c>
      <c r="AO277" s="20">
        <f t="shared" si="149"/>
        <v>4971</v>
      </c>
      <c r="AP277" s="20">
        <f t="shared" si="150"/>
        <v>4972</v>
      </c>
      <c r="AQ277" s="20">
        <f t="shared" si="151"/>
        <v>4973</v>
      </c>
      <c r="AR277" s="20">
        <f t="shared" si="152"/>
        <v>4974</v>
      </c>
      <c r="AS277" s="20">
        <f t="shared" si="153"/>
        <v>4975</v>
      </c>
      <c r="AT277" s="20">
        <f t="shared" si="154"/>
        <v>4976</v>
      </c>
      <c r="AU277" s="20">
        <f t="shared" si="155"/>
        <v>4977</v>
      </c>
      <c r="AV277" s="20">
        <f t="shared" si="156"/>
        <v>4978</v>
      </c>
      <c r="AW277" s="20">
        <f t="shared" si="157"/>
        <v>4979</v>
      </c>
      <c r="AX277" s="20">
        <f t="shared" si="158"/>
        <v>4980</v>
      </c>
      <c r="AY277" s="20">
        <f t="shared" si="159"/>
        <v>4981</v>
      </c>
      <c r="AZ277" s="20">
        <f t="shared" si="160"/>
        <v>4982</v>
      </c>
      <c r="BA277" s="20">
        <f t="shared" si="161"/>
        <v>4983</v>
      </c>
      <c r="BB277" s="20">
        <f t="shared" si="162"/>
        <v>4984</v>
      </c>
      <c r="BC277" s="20">
        <f t="shared" si="163"/>
        <v>4985</v>
      </c>
      <c r="BD277" s="20">
        <f t="shared" si="164"/>
        <v>4986</v>
      </c>
    </row>
    <row r="278" spans="1:56" ht="12.6" x14ac:dyDescent="0.2">
      <c r="A278" s="1">
        <f t="shared" si="165"/>
        <v>4987</v>
      </c>
      <c r="B278" s="1">
        <f t="shared" si="166"/>
        <v>4988</v>
      </c>
      <c r="C278" s="1">
        <f t="shared" si="167"/>
        <v>4989</v>
      </c>
      <c r="D278" s="1">
        <f t="shared" si="168"/>
        <v>4990</v>
      </c>
      <c r="E278" s="1">
        <f t="shared" si="169"/>
        <v>4991</v>
      </c>
      <c r="F278" s="1">
        <f t="shared" si="170"/>
        <v>4992</v>
      </c>
      <c r="G278" s="1">
        <f t="shared" si="171"/>
        <v>4993</v>
      </c>
      <c r="H278" s="1">
        <f t="shared" si="172"/>
        <v>4994</v>
      </c>
      <c r="I278" s="1">
        <f t="shared" si="173"/>
        <v>4995</v>
      </c>
      <c r="J278" s="1">
        <f t="shared" si="174"/>
        <v>4996</v>
      </c>
      <c r="K278" s="1">
        <f t="shared" si="175"/>
        <v>4997</v>
      </c>
      <c r="L278" s="1">
        <f t="shared" si="176"/>
        <v>4998</v>
      </c>
      <c r="M278" s="1">
        <f t="shared" si="177"/>
        <v>4999</v>
      </c>
      <c r="N278" s="1">
        <f t="shared" si="178"/>
        <v>5000</v>
      </c>
      <c r="O278" s="1">
        <f t="shared" si="179"/>
        <v>5001</v>
      </c>
      <c r="P278" s="1">
        <f t="shared" si="180"/>
        <v>5002</v>
      </c>
      <c r="Q278" s="1">
        <f t="shared" si="181"/>
        <v>5003</v>
      </c>
      <c r="R278" s="1">
        <f t="shared" si="182"/>
        <v>5004</v>
      </c>
      <c r="AM278" s="20">
        <f t="shared" si="147"/>
        <v>4987</v>
      </c>
      <c r="AN278" s="20">
        <f t="shared" si="148"/>
        <v>4988</v>
      </c>
      <c r="AO278" s="20">
        <f t="shared" si="149"/>
        <v>4989</v>
      </c>
      <c r="AP278" s="20">
        <f t="shared" si="150"/>
        <v>4990</v>
      </c>
      <c r="AQ278" s="20">
        <f t="shared" si="151"/>
        <v>4991</v>
      </c>
      <c r="AR278" s="20">
        <f t="shared" si="152"/>
        <v>4992</v>
      </c>
      <c r="AS278" s="20">
        <f t="shared" si="153"/>
        <v>4993</v>
      </c>
      <c r="AT278" s="20">
        <f t="shared" si="154"/>
        <v>4994</v>
      </c>
      <c r="AU278" s="20">
        <f t="shared" si="155"/>
        <v>4995</v>
      </c>
      <c r="AV278" s="20">
        <f t="shared" si="156"/>
        <v>4996</v>
      </c>
      <c r="AW278" s="20">
        <f t="shared" si="157"/>
        <v>4997</v>
      </c>
      <c r="AX278" s="20">
        <f t="shared" si="158"/>
        <v>4998</v>
      </c>
      <c r="AY278" s="20">
        <f t="shared" si="159"/>
        <v>4999</v>
      </c>
      <c r="AZ278" s="20">
        <f t="shared" si="160"/>
        <v>5000</v>
      </c>
      <c r="BA278" s="20">
        <f t="shared" si="161"/>
        <v>5001</v>
      </c>
      <c r="BB278" s="20">
        <f t="shared" si="162"/>
        <v>5002</v>
      </c>
      <c r="BC278" s="20">
        <f t="shared" si="163"/>
        <v>5003</v>
      </c>
      <c r="BD278" s="20">
        <f t="shared" si="164"/>
        <v>5004</v>
      </c>
    </row>
    <row r="279" spans="1:56" ht="12.6" x14ac:dyDescent="0.2">
      <c r="A279" s="1">
        <f t="shared" si="165"/>
        <v>5005</v>
      </c>
      <c r="B279" s="1">
        <f t="shared" si="166"/>
        <v>5006</v>
      </c>
      <c r="C279" s="1">
        <f t="shared" si="167"/>
        <v>5007</v>
      </c>
      <c r="D279" s="1">
        <f t="shared" si="168"/>
        <v>5008</v>
      </c>
      <c r="E279" s="1">
        <f t="shared" si="169"/>
        <v>5009</v>
      </c>
      <c r="F279" s="1">
        <f t="shared" si="170"/>
        <v>5010</v>
      </c>
      <c r="G279" s="1">
        <f t="shared" si="171"/>
        <v>5011</v>
      </c>
      <c r="H279" s="1">
        <f t="shared" si="172"/>
        <v>5012</v>
      </c>
      <c r="I279" s="1">
        <f t="shared" si="173"/>
        <v>5013</v>
      </c>
      <c r="J279" s="1">
        <f t="shared" si="174"/>
        <v>5014</v>
      </c>
      <c r="K279" s="1">
        <f t="shared" si="175"/>
        <v>5015</v>
      </c>
      <c r="L279" s="1">
        <f t="shared" si="176"/>
        <v>5016</v>
      </c>
      <c r="M279" s="1">
        <f t="shared" si="177"/>
        <v>5017</v>
      </c>
      <c r="N279" s="1">
        <f t="shared" si="178"/>
        <v>5018</v>
      </c>
      <c r="O279" s="1">
        <f t="shared" si="179"/>
        <v>5019</v>
      </c>
      <c r="P279" s="1">
        <f t="shared" si="180"/>
        <v>5020</v>
      </c>
      <c r="Q279" s="1">
        <f t="shared" si="181"/>
        <v>5021</v>
      </c>
      <c r="R279" s="1">
        <f t="shared" si="182"/>
        <v>5022</v>
      </c>
      <c r="AM279" s="20">
        <f t="shared" si="147"/>
        <v>5005</v>
      </c>
      <c r="AN279" s="20">
        <f t="shared" si="148"/>
        <v>5006</v>
      </c>
      <c r="AO279" s="20">
        <f t="shared" si="149"/>
        <v>5007</v>
      </c>
      <c r="AP279" s="20">
        <f t="shared" si="150"/>
        <v>5008</v>
      </c>
      <c r="AQ279" s="20">
        <f t="shared" si="151"/>
        <v>5009</v>
      </c>
      <c r="AR279" s="20">
        <f t="shared" si="152"/>
        <v>5010</v>
      </c>
      <c r="AS279" s="20">
        <f t="shared" si="153"/>
        <v>5011</v>
      </c>
      <c r="AT279" s="20">
        <f t="shared" si="154"/>
        <v>5012</v>
      </c>
      <c r="AU279" s="20">
        <f t="shared" si="155"/>
        <v>5013</v>
      </c>
      <c r="AV279" s="20">
        <f t="shared" si="156"/>
        <v>5014</v>
      </c>
      <c r="AW279" s="20">
        <f t="shared" si="157"/>
        <v>5015</v>
      </c>
      <c r="AX279" s="20">
        <f t="shared" si="158"/>
        <v>5016</v>
      </c>
      <c r="AY279" s="20">
        <f t="shared" si="159"/>
        <v>5017</v>
      </c>
      <c r="AZ279" s="20">
        <f t="shared" si="160"/>
        <v>5018</v>
      </c>
      <c r="BA279" s="20">
        <f t="shared" si="161"/>
        <v>5019</v>
      </c>
      <c r="BB279" s="20">
        <f t="shared" si="162"/>
        <v>5020</v>
      </c>
      <c r="BC279" s="20">
        <f t="shared" si="163"/>
        <v>5021</v>
      </c>
      <c r="BD279" s="20">
        <f t="shared" si="164"/>
        <v>5022</v>
      </c>
    </row>
    <row r="280" spans="1:56" ht="12.6" x14ac:dyDescent="0.2">
      <c r="A280" s="1">
        <f t="shared" si="165"/>
        <v>5023</v>
      </c>
      <c r="B280" s="1">
        <f t="shared" si="166"/>
        <v>5024</v>
      </c>
      <c r="C280" s="1">
        <f t="shared" si="167"/>
        <v>5025</v>
      </c>
      <c r="D280" s="1">
        <f t="shared" si="168"/>
        <v>5026</v>
      </c>
      <c r="E280" s="1">
        <f t="shared" si="169"/>
        <v>5027</v>
      </c>
      <c r="F280" s="1">
        <f t="shared" si="170"/>
        <v>5028</v>
      </c>
      <c r="G280" s="1">
        <f t="shared" si="171"/>
        <v>5029</v>
      </c>
      <c r="H280" s="1">
        <f t="shared" si="172"/>
        <v>5030</v>
      </c>
      <c r="I280" s="1">
        <f t="shared" si="173"/>
        <v>5031</v>
      </c>
      <c r="J280" s="1">
        <f t="shared" si="174"/>
        <v>5032</v>
      </c>
      <c r="K280" s="1">
        <f t="shared" si="175"/>
        <v>5033</v>
      </c>
      <c r="L280" s="1">
        <f t="shared" si="176"/>
        <v>5034</v>
      </c>
      <c r="M280" s="1">
        <f t="shared" si="177"/>
        <v>5035</v>
      </c>
      <c r="N280" s="1">
        <f t="shared" si="178"/>
        <v>5036</v>
      </c>
      <c r="O280" s="1">
        <f t="shared" si="179"/>
        <v>5037</v>
      </c>
      <c r="P280" s="1">
        <f t="shared" si="180"/>
        <v>5038</v>
      </c>
      <c r="Q280" s="1">
        <f t="shared" si="181"/>
        <v>5039</v>
      </c>
      <c r="R280" s="1">
        <f t="shared" si="182"/>
        <v>5040</v>
      </c>
      <c r="AM280" s="20">
        <f t="shared" si="147"/>
        <v>5023</v>
      </c>
      <c r="AN280" s="20">
        <f t="shared" si="148"/>
        <v>5024</v>
      </c>
      <c r="AO280" s="20">
        <f t="shared" si="149"/>
        <v>5025</v>
      </c>
      <c r="AP280" s="20">
        <f t="shared" si="150"/>
        <v>5026</v>
      </c>
      <c r="AQ280" s="20">
        <f t="shared" si="151"/>
        <v>5027</v>
      </c>
      <c r="AR280" s="20">
        <f t="shared" si="152"/>
        <v>5028</v>
      </c>
      <c r="AS280" s="20">
        <f t="shared" si="153"/>
        <v>5029</v>
      </c>
      <c r="AT280" s="20">
        <f t="shared" si="154"/>
        <v>5030</v>
      </c>
      <c r="AU280" s="20">
        <f t="shared" si="155"/>
        <v>5031</v>
      </c>
      <c r="AV280" s="20">
        <f t="shared" si="156"/>
        <v>5032</v>
      </c>
      <c r="AW280" s="20">
        <f t="shared" si="157"/>
        <v>5033</v>
      </c>
      <c r="AX280" s="20">
        <f t="shared" si="158"/>
        <v>5034</v>
      </c>
      <c r="AY280" s="20">
        <f t="shared" si="159"/>
        <v>5035</v>
      </c>
      <c r="AZ280" s="20">
        <f t="shared" si="160"/>
        <v>5036</v>
      </c>
      <c r="BA280" s="20">
        <f t="shared" si="161"/>
        <v>5037</v>
      </c>
      <c r="BB280" s="20">
        <f t="shared" si="162"/>
        <v>5038</v>
      </c>
      <c r="BC280" s="20">
        <f t="shared" si="163"/>
        <v>5039</v>
      </c>
      <c r="BD280" s="20">
        <f t="shared" si="164"/>
        <v>5040</v>
      </c>
    </row>
    <row r="281" spans="1:56" ht="12.6" x14ac:dyDescent="0.2">
      <c r="A281" s="1">
        <f t="shared" si="165"/>
        <v>5041</v>
      </c>
      <c r="B281" s="1">
        <f t="shared" si="166"/>
        <v>5042</v>
      </c>
      <c r="C281" s="1">
        <f t="shared" si="167"/>
        <v>5043</v>
      </c>
      <c r="D281" s="1">
        <f t="shared" si="168"/>
        <v>5044</v>
      </c>
      <c r="E281" s="1">
        <f t="shared" si="169"/>
        <v>5045</v>
      </c>
      <c r="F281" s="1">
        <f t="shared" si="170"/>
        <v>5046</v>
      </c>
      <c r="G281" s="1">
        <f t="shared" si="171"/>
        <v>5047</v>
      </c>
      <c r="H281" s="1">
        <f t="shared" si="172"/>
        <v>5048</v>
      </c>
      <c r="I281" s="1">
        <f t="shared" si="173"/>
        <v>5049</v>
      </c>
      <c r="J281" s="1">
        <f t="shared" si="174"/>
        <v>5050</v>
      </c>
      <c r="K281" s="1">
        <f t="shared" si="175"/>
        <v>5051</v>
      </c>
      <c r="L281" s="1">
        <f t="shared" si="176"/>
        <v>5052</v>
      </c>
      <c r="M281" s="1">
        <f t="shared" si="177"/>
        <v>5053</v>
      </c>
      <c r="N281" s="1">
        <f t="shared" si="178"/>
        <v>5054</v>
      </c>
      <c r="O281" s="1">
        <f t="shared" si="179"/>
        <v>5055</v>
      </c>
      <c r="P281" s="1">
        <f t="shared" si="180"/>
        <v>5056</v>
      </c>
      <c r="Q281" s="1">
        <f t="shared" si="181"/>
        <v>5057</v>
      </c>
      <c r="R281" s="1">
        <f t="shared" si="182"/>
        <v>5058</v>
      </c>
      <c r="AM281" s="20">
        <f t="shared" si="147"/>
        <v>5041</v>
      </c>
      <c r="AN281" s="20">
        <f t="shared" si="148"/>
        <v>5042</v>
      </c>
      <c r="AO281" s="20">
        <f t="shared" si="149"/>
        <v>5043</v>
      </c>
      <c r="AP281" s="20">
        <f t="shared" si="150"/>
        <v>5044</v>
      </c>
      <c r="AQ281" s="20">
        <f t="shared" si="151"/>
        <v>5045</v>
      </c>
      <c r="AR281" s="20">
        <f t="shared" si="152"/>
        <v>5046</v>
      </c>
      <c r="AS281" s="20">
        <f t="shared" si="153"/>
        <v>5047</v>
      </c>
      <c r="AT281" s="20">
        <f t="shared" si="154"/>
        <v>5048</v>
      </c>
      <c r="AU281" s="20">
        <f t="shared" si="155"/>
        <v>5049</v>
      </c>
      <c r="AV281" s="20">
        <f t="shared" si="156"/>
        <v>5050</v>
      </c>
      <c r="AW281" s="20">
        <f t="shared" si="157"/>
        <v>5051</v>
      </c>
      <c r="AX281" s="20">
        <f t="shared" si="158"/>
        <v>5052</v>
      </c>
      <c r="AY281" s="20">
        <f t="shared" si="159"/>
        <v>5053</v>
      </c>
      <c r="AZ281" s="20">
        <f t="shared" si="160"/>
        <v>5054</v>
      </c>
      <c r="BA281" s="20">
        <f t="shared" si="161"/>
        <v>5055</v>
      </c>
      <c r="BB281" s="20">
        <f t="shared" si="162"/>
        <v>5056</v>
      </c>
      <c r="BC281" s="20">
        <f t="shared" si="163"/>
        <v>5057</v>
      </c>
      <c r="BD281" s="20">
        <f t="shared" si="164"/>
        <v>5058</v>
      </c>
    </row>
    <row r="282" spans="1:56" ht="12.6" x14ac:dyDescent="0.2">
      <c r="A282" s="1">
        <f t="shared" si="165"/>
        <v>5059</v>
      </c>
      <c r="B282" s="1">
        <f t="shared" si="166"/>
        <v>5060</v>
      </c>
      <c r="C282" s="1">
        <f t="shared" si="167"/>
        <v>5061</v>
      </c>
      <c r="D282" s="1">
        <f t="shared" si="168"/>
        <v>5062</v>
      </c>
      <c r="E282" s="1">
        <f t="shared" si="169"/>
        <v>5063</v>
      </c>
      <c r="F282" s="1">
        <f t="shared" si="170"/>
        <v>5064</v>
      </c>
      <c r="G282" s="1">
        <f t="shared" si="171"/>
        <v>5065</v>
      </c>
      <c r="H282" s="1">
        <f t="shared" si="172"/>
        <v>5066</v>
      </c>
      <c r="I282" s="1">
        <f t="shared" si="173"/>
        <v>5067</v>
      </c>
      <c r="J282" s="1">
        <f t="shared" si="174"/>
        <v>5068</v>
      </c>
      <c r="K282" s="1">
        <f t="shared" si="175"/>
        <v>5069</v>
      </c>
      <c r="L282" s="1">
        <f t="shared" si="176"/>
        <v>5070</v>
      </c>
      <c r="M282" s="1">
        <f t="shared" si="177"/>
        <v>5071</v>
      </c>
      <c r="N282" s="1">
        <f t="shared" si="178"/>
        <v>5072</v>
      </c>
      <c r="O282" s="1">
        <f t="shared" si="179"/>
        <v>5073</v>
      </c>
      <c r="P282" s="1">
        <f t="shared" si="180"/>
        <v>5074</v>
      </c>
      <c r="Q282" s="1">
        <f t="shared" si="181"/>
        <v>5075</v>
      </c>
      <c r="R282" s="1">
        <f t="shared" si="182"/>
        <v>5076</v>
      </c>
      <c r="AM282" s="20">
        <f t="shared" si="147"/>
        <v>5059</v>
      </c>
      <c r="AN282" s="20">
        <f t="shared" si="148"/>
        <v>5060</v>
      </c>
      <c r="AO282" s="20">
        <f t="shared" si="149"/>
        <v>5061</v>
      </c>
      <c r="AP282" s="20">
        <f t="shared" si="150"/>
        <v>5062</v>
      </c>
      <c r="AQ282" s="20">
        <f t="shared" si="151"/>
        <v>5063</v>
      </c>
      <c r="AR282" s="20">
        <f t="shared" si="152"/>
        <v>5064</v>
      </c>
      <c r="AS282" s="20">
        <f t="shared" si="153"/>
        <v>5065</v>
      </c>
      <c r="AT282" s="20">
        <f t="shared" si="154"/>
        <v>5066</v>
      </c>
      <c r="AU282" s="20">
        <f t="shared" si="155"/>
        <v>5067</v>
      </c>
      <c r="AV282" s="20">
        <f t="shared" si="156"/>
        <v>5068</v>
      </c>
      <c r="AW282" s="20">
        <f t="shared" si="157"/>
        <v>5069</v>
      </c>
      <c r="AX282" s="20">
        <f t="shared" si="158"/>
        <v>5070</v>
      </c>
      <c r="AY282" s="20">
        <f t="shared" si="159"/>
        <v>5071</v>
      </c>
      <c r="AZ282" s="20">
        <f t="shared" si="160"/>
        <v>5072</v>
      </c>
      <c r="BA282" s="20">
        <f t="shared" si="161"/>
        <v>5073</v>
      </c>
      <c r="BB282" s="20">
        <f t="shared" si="162"/>
        <v>5074</v>
      </c>
      <c r="BC282" s="20">
        <f t="shared" si="163"/>
        <v>5075</v>
      </c>
      <c r="BD282" s="20">
        <f t="shared" si="164"/>
        <v>5076</v>
      </c>
    </row>
    <row r="283" spans="1:56" ht="12.6" x14ac:dyDescent="0.2">
      <c r="A283" s="1">
        <f t="shared" si="165"/>
        <v>5077</v>
      </c>
      <c r="B283" s="1">
        <f t="shared" si="166"/>
        <v>5078</v>
      </c>
      <c r="C283" s="1">
        <f t="shared" si="167"/>
        <v>5079</v>
      </c>
      <c r="D283" s="1">
        <f t="shared" si="168"/>
        <v>5080</v>
      </c>
      <c r="E283" s="1">
        <f t="shared" si="169"/>
        <v>5081</v>
      </c>
      <c r="F283" s="1">
        <f t="shared" si="170"/>
        <v>5082</v>
      </c>
      <c r="G283" s="1">
        <f t="shared" si="171"/>
        <v>5083</v>
      </c>
      <c r="H283" s="1">
        <f t="shared" si="172"/>
        <v>5084</v>
      </c>
      <c r="I283" s="1">
        <f t="shared" si="173"/>
        <v>5085</v>
      </c>
      <c r="J283" s="1">
        <f t="shared" si="174"/>
        <v>5086</v>
      </c>
      <c r="K283" s="1">
        <f t="shared" si="175"/>
        <v>5087</v>
      </c>
      <c r="L283" s="1">
        <f t="shared" si="176"/>
        <v>5088</v>
      </c>
      <c r="M283" s="1">
        <f t="shared" si="177"/>
        <v>5089</v>
      </c>
      <c r="N283" s="1">
        <f t="shared" si="178"/>
        <v>5090</v>
      </c>
      <c r="O283" s="1">
        <f t="shared" si="179"/>
        <v>5091</v>
      </c>
      <c r="P283" s="1">
        <f t="shared" si="180"/>
        <v>5092</v>
      </c>
      <c r="Q283" s="1">
        <f t="shared" si="181"/>
        <v>5093</v>
      </c>
      <c r="R283" s="1">
        <f t="shared" si="182"/>
        <v>5094</v>
      </c>
      <c r="AM283" s="20">
        <f t="shared" si="147"/>
        <v>5077</v>
      </c>
      <c r="AN283" s="20">
        <f t="shared" si="148"/>
        <v>5078</v>
      </c>
      <c r="AO283" s="20">
        <f t="shared" si="149"/>
        <v>5079</v>
      </c>
      <c r="AP283" s="20">
        <f t="shared" si="150"/>
        <v>5080</v>
      </c>
      <c r="AQ283" s="20">
        <f t="shared" si="151"/>
        <v>5081</v>
      </c>
      <c r="AR283" s="20">
        <f t="shared" si="152"/>
        <v>5082</v>
      </c>
      <c r="AS283" s="20">
        <f t="shared" si="153"/>
        <v>5083</v>
      </c>
      <c r="AT283" s="20">
        <f t="shared" si="154"/>
        <v>5084</v>
      </c>
      <c r="AU283" s="20">
        <f t="shared" si="155"/>
        <v>5085</v>
      </c>
      <c r="AV283" s="20">
        <f t="shared" si="156"/>
        <v>5086</v>
      </c>
      <c r="AW283" s="20">
        <f t="shared" si="157"/>
        <v>5087</v>
      </c>
      <c r="AX283" s="20">
        <f t="shared" si="158"/>
        <v>5088</v>
      </c>
      <c r="AY283" s="20">
        <f t="shared" si="159"/>
        <v>5089</v>
      </c>
      <c r="AZ283" s="20">
        <f t="shared" si="160"/>
        <v>5090</v>
      </c>
      <c r="BA283" s="20">
        <f t="shared" si="161"/>
        <v>5091</v>
      </c>
      <c r="BB283" s="20">
        <f t="shared" si="162"/>
        <v>5092</v>
      </c>
      <c r="BC283" s="20">
        <f t="shared" si="163"/>
        <v>5093</v>
      </c>
      <c r="BD283" s="20">
        <f t="shared" si="164"/>
        <v>5094</v>
      </c>
    </row>
    <row r="284" spans="1:56" ht="12.6" x14ac:dyDescent="0.2">
      <c r="A284" s="1">
        <f t="shared" si="165"/>
        <v>5095</v>
      </c>
      <c r="B284" s="1">
        <f t="shared" si="166"/>
        <v>5096</v>
      </c>
      <c r="C284" s="1">
        <f t="shared" si="167"/>
        <v>5097</v>
      </c>
      <c r="D284" s="1">
        <f t="shared" si="168"/>
        <v>5098</v>
      </c>
      <c r="E284" s="1">
        <f t="shared" si="169"/>
        <v>5099</v>
      </c>
      <c r="F284" s="1">
        <f t="shared" si="170"/>
        <v>5100</v>
      </c>
      <c r="G284" s="1">
        <f t="shared" si="171"/>
        <v>5101</v>
      </c>
      <c r="H284" s="1">
        <f t="shared" si="172"/>
        <v>5102</v>
      </c>
      <c r="I284" s="1">
        <f t="shared" si="173"/>
        <v>5103</v>
      </c>
      <c r="J284" s="1">
        <f t="shared" si="174"/>
        <v>5104</v>
      </c>
      <c r="K284" s="1">
        <f t="shared" si="175"/>
        <v>5105</v>
      </c>
      <c r="L284" s="1">
        <f t="shared" si="176"/>
        <v>5106</v>
      </c>
      <c r="M284" s="1">
        <f t="shared" si="177"/>
        <v>5107</v>
      </c>
      <c r="N284" s="1">
        <f t="shared" si="178"/>
        <v>5108</v>
      </c>
      <c r="O284" s="1">
        <f t="shared" si="179"/>
        <v>5109</v>
      </c>
      <c r="P284" s="1">
        <f t="shared" si="180"/>
        <v>5110</v>
      </c>
      <c r="Q284" s="1">
        <f t="shared" si="181"/>
        <v>5111</v>
      </c>
      <c r="R284" s="1">
        <f t="shared" si="182"/>
        <v>5112</v>
      </c>
      <c r="AM284" s="20">
        <f t="shared" si="147"/>
        <v>5095</v>
      </c>
      <c r="AN284" s="20">
        <f t="shared" si="148"/>
        <v>5096</v>
      </c>
      <c r="AO284" s="20">
        <f t="shared" si="149"/>
        <v>5097</v>
      </c>
      <c r="AP284" s="20">
        <f t="shared" si="150"/>
        <v>5098</v>
      </c>
      <c r="AQ284" s="20">
        <f t="shared" si="151"/>
        <v>5099</v>
      </c>
      <c r="AR284" s="20">
        <f t="shared" si="152"/>
        <v>5100</v>
      </c>
      <c r="AS284" s="20">
        <f t="shared" si="153"/>
        <v>5101</v>
      </c>
      <c r="AT284" s="20">
        <f t="shared" si="154"/>
        <v>5102</v>
      </c>
      <c r="AU284" s="20">
        <f t="shared" si="155"/>
        <v>5103</v>
      </c>
      <c r="AV284" s="20">
        <f t="shared" si="156"/>
        <v>5104</v>
      </c>
      <c r="AW284" s="20">
        <f t="shared" si="157"/>
        <v>5105</v>
      </c>
      <c r="AX284" s="20">
        <f t="shared" si="158"/>
        <v>5106</v>
      </c>
      <c r="AY284" s="20">
        <f t="shared" si="159"/>
        <v>5107</v>
      </c>
      <c r="AZ284" s="20">
        <f t="shared" si="160"/>
        <v>5108</v>
      </c>
      <c r="BA284" s="20">
        <f t="shared" si="161"/>
        <v>5109</v>
      </c>
      <c r="BB284" s="20">
        <f t="shared" si="162"/>
        <v>5110</v>
      </c>
      <c r="BC284" s="20">
        <f t="shared" si="163"/>
        <v>5111</v>
      </c>
      <c r="BD284" s="20">
        <f t="shared" si="164"/>
        <v>5112</v>
      </c>
    </row>
    <row r="285" spans="1:56" ht="12.6" x14ac:dyDescent="0.2">
      <c r="A285" s="1">
        <f t="shared" si="165"/>
        <v>5113</v>
      </c>
      <c r="B285" s="1">
        <f t="shared" si="166"/>
        <v>5114</v>
      </c>
      <c r="C285" s="1">
        <f t="shared" si="167"/>
        <v>5115</v>
      </c>
      <c r="D285" s="1">
        <f t="shared" si="168"/>
        <v>5116</v>
      </c>
      <c r="E285" s="1">
        <f t="shared" si="169"/>
        <v>5117</v>
      </c>
      <c r="F285" s="1">
        <f t="shared" si="170"/>
        <v>5118</v>
      </c>
      <c r="G285" s="1">
        <f t="shared" si="171"/>
        <v>5119</v>
      </c>
      <c r="H285" s="1">
        <f t="shared" si="172"/>
        <v>5120</v>
      </c>
      <c r="I285" s="1">
        <f t="shared" si="173"/>
        <v>5121</v>
      </c>
      <c r="J285" s="1">
        <f t="shared" si="174"/>
        <v>5122</v>
      </c>
      <c r="K285" s="1">
        <f t="shared" si="175"/>
        <v>5123</v>
      </c>
      <c r="L285" s="1">
        <f t="shared" si="176"/>
        <v>5124</v>
      </c>
      <c r="M285" s="1">
        <f t="shared" si="177"/>
        <v>5125</v>
      </c>
      <c r="N285" s="1">
        <f t="shared" si="178"/>
        <v>5126</v>
      </c>
      <c r="O285" s="1">
        <f t="shared" si="179"/>
        <v>5127</v>
      </c>
      <c r="P285" s="1">
        <f t="shared" si="180"/>
        <v>5128</v>
      </c>
      <c r="Q285" s="1">
        <f t="shared" si="181"/>
        <v>5129</v>
      </c>
      <c r="R285" s="1">
        <f t="shared" si="182"/>
        <v>5130</v>
      </c>
      <c r="AM285" s="20">
        <f t="shared" si="147"/>
        <v>5113</v>
      </c>
      <c r="AN285" s="20">
        <f t="shared" si="148"/>
        <v>5114</v>
      </c>
      <c r="AO285" s="20">
        <f t="shared" si="149"/>
        <v>5115</v>
      </c>
      <c r="AP285" s="20">
        <f t="shared" si="150"/>
        <v>5116</v>
      </c>
      <c r="AQ285" s="20">
        <f t="shared" si="151"/>
        <v>5117</v>
      </c>
      <c r="AR285" s="20">
        <f t="shared" si="152"/>
        <v>5118</v>
      </c>
      <c r="AS285" s="20">
        <f t="shared" si="153"/>
        <v>5119</v>
      </c>
      <c r="AT285" s="20">
        <f t="shared" si="154"/>
        <v>5120</v>
      </c>
      <c r="AU285" s="20">
        <f t="shared" si="155"/>
        <v>5121</v>
      </c>
      <c r="AV285" s="20">
        <f t="shared" si="156"/>
        <v>5122</v>
      </c>
      <c r="AW285" s="20">
        <f t="shared" si="157"/>
        <v>5123</v>
      </c>
      <c r="AX285" s="20">
        <f t="shared" si="158"/>
        <v>5124</v>
      </c>
      <c r="AY285" s="20">
        <f t="shared" si="159"/>
        <v>5125</v>
      </c>
      <c r="AZ285" s="20">
        <f t="shared" si="160"/>
        <v>5126</v>
      </c>
      <c r="BA285" s="20">
        <f t="shared" si="161"/>
        <v>5127</v>
      </c>
      <c r="BB285" s="20">
        <f t="shared" si="162"/>
        <v>5128</v>
      </c>
      <c r="BC285" s="20">
        <f t="shared" si="163"/>
        <v>5129</v>
      </c>
      <c r="BD285" s="20">
        <f t="shared" si="164"/>
        <v>5130</v>
      </c>
    </row>
    <row r="286" spans="1:56" ht="12.6" x14ac:dyDescent="0.2">
      <c r="A286" s="1">
        <f t="shared" si="165"/>
        <v>5131</v>
      </c>
      <c r="B286" s="1">
        <f t="shared" si="166"/>
        <v>5132</v>
      </c>
      <c r="C286" s="1">
        <f t="shared" si="167"/>
        <v>5133</v>
      </c>
      <c r="D286" s="1">
        <f t="shared" si="168"/>
        <v>5134</v>
      </c>
      <c r="E286" s="1">
        <f t="shared" si="169"/>
        <v>5135</v>
      </c>
      <c r="F286" s="1">
        <f t="shared" si="170"/>
        <v>5136</v>
      </c>
      <c r="G286" s="1">
        <f t="shared" si="171"/>
        <v>5137</v>
      </c>
      <c r="H286" s="1">
        <f t="shared" si="172"/>
        <v>5138</v>
      </c>
      <c r="I286" s="1">
        <f t="shared" si="173"/>
        <v>5139</v>
      </c>
      <c r="J286" s="1">
        <f t="shared" si="174"/>
        <v>5140</v>
      </c>
      <c r="K286" s="1">
        <f t="shared" si="175"/>
        <v>5141</v>
      </c>
      <c r="L286" s="1">
        <f t="shared" si="176"/>
        <v>5142</v>
      </c>
      <c r="M286" s="1">
        <f t="shared" si="177"/>
        <v>5143</v>
      </c>
      <c r="N286" s="1">
        <f t="shared" si="178"/>
        <v>5144</v>
      </c>
      <c r="O286" s="1">
        <f t="shared" si="179"/>
        <v>5145</v>
      </c>
      <c r="P286" s="1">
        <f t="shared" si="180"/>
        <v>5146</v>
      </c>
      <c r="Q286" s="1">
        <f t="shared" si="181"/>
        <v>5147</v>
      </c>
      <c r="R286" s="1">
        <f t="shared" si="182"/>
        <v>5148</v>
      </c>
      <c r="AM286" s="20">
        <f t="shared" si="147"/>
        <v>5131</v>
      </c>
      <c r="AN286" s="20">
        <f t="shared" si="148"/>
        <v>5132</v>
      </c>
      <c r="AO286" s="20">
        <f t="shared" si="149"/>
        <v>5133</v>
      </c>
      <c r="AP286" s="20">
        <f t="shared" si="150"/>
        <v>5134</v>
      </c>
      <c r="AQ286" s="20">
        <f t="shared" si="151"/>
        <v>5135</v>
      </c>
      <c r="AR286" s="20">
        <f t="shared" si="152"/>
        <v>5136</v>
      </c>
      <c r="AS286" s="20">
        <f t="shared" si="153"/>
        <v>5137</v>
      </c>
      <c r="AT286" s="20">
        <f t="shared" si="154"/>
        <v>5138</v>
      </c>
      <c r="AU286" s="20">
        <f t="shared" si="155"/>
        <v>5139</v>
      </c>
      <c r="AV286" s="20">
        <f t="shared" si="156"/>
        <v>5140</v>
      </c>
      <c r="AW286" s="20">
        <f t="shared" si="157"/>
        <v>5141</v>
      </c>
      <c r="AX286" s="20">
        <f t="shared" si="158"/>
        <v>5142</v>
      </c>
      <c r="AY286" s="20">
        <f t="shared" si="159"/>
        <v>5143</v>
      </c>
      <c r="AZ286" s="20">
        <f t="shared" si="160"/>
        <v>5144</v>
      </c>
      <c r="BA286" s="20">
        <f t="shared" si="161"/>
        <v>5145</v>
      </c>
      <c r="BB286" s="20">
        <f t="shared" si="162"/>
        <v>5146</v>
      </c>
      <c r="BC286" s="20">
        <f t="shared" si="163"/>
        <v>5147</v>
      </c>
      <c r="BD286" s="20">
        <f t="shared" si="164"/>
        <v>5148</v>
      </c>
    </row>
    <row r="287" spans="1:56" ht="12.6" x14ac:dyDescent="0.2">
      <c r="A287" s="1">
        <f t="shared" si="165"/>
        <v>5149</v>
      </c>
      <c r="B287" s="1">
        <f t="shared" si="166"/>
        <v>5150</v>
      </c>
      <c r="C287" s="1">
        <f t="shared" si="167"/>
        <v>5151</v>
      </c>
      <c r="D287" s="1">
        <f t="shared" si="168"/>
        <v>5152</v>
      </c>
      <c r="E287" s="1">
        <f t="shared" si="169"/>
        <v>5153</v>
      </c>
      <c r="F287" s="1">
        <f t="shared" si="170"/>
        <v>5154</v>
      </c>
      <c r="G287" s="1">
        <f t="shared" si="171"/>
        <v>5155</v>
      </c>
      <c r="H287" s="1">
        <f t="shared" si="172"/>
        <v>5156</v>
      </c>
      <c r="I287" s="1">
        <f t="shared" si="173"/>
        <v>5157</v>
      </c>
      <c r="J287" s="1">
        <f t="shared" si="174"/>
        <v>5158</v>
      </c>
      <c r="K287" s="1">
        <f t="shared" si="175"/>
        <v>5159</v>
      </c>
      <c r="L287" s="1">
        <f t="shared" si="176"/>
        <v>5160</v>
      </c>
      <c r="M287" s="1">
        <f t="shared" si="177"/>
        <v>5161</v>
      </c>
      <c r="N287" s="1">
        <f t="shared" si="178"/>
        <v>5162</v>
      </c>
      <c r="O287" s="1">
        <f t="shared" si="179"/>
        <v>5163</v>
      </c>
      <c r="P287" s="1">
        <f t="shared" si="180"/>
        <v>5164</v>
      </c>
      <c r="Q287" s="1">
        <f t="shared" si="181"/>
        <v>5165</v>
      </c>
      <c r="R287" s="1">
        <f t="shared" si="182"/>
        <v>5166</v>
      </c>
      <c r="AM287" s="20">
        <f t="shared" si="147"/>
        <v>5149</v>
      </c>
      <c r="AN287" s="20">
        <f t="shared" si="148"/>
        <v>5150</v>
      </c>
      <c r="AO287" s="20">
        <f t="shared" si="149"/>
        <v>5151</v>
      </c>
      <c r="AP287" s="20">
        <f t="shared" si="150"/>
        <v>5152</v>
      </c>
      <c r="AQ287" s="20">
        <f t="shared" si="151"/>
        <v>5153</v>
      </c>
      <c r="AR287" s="20">
        <f t="shared" si="152"/>
        <v>5154</v>
      </c>
      <c r="AS287" s="20">
        <f t="shared" si="153"/>
        <v>5155</v>
      </c>
      <c r="AT287" s="20">
        <f t="shared" si="154"/>
        <v>5156</v>
      </c>
      <c r="AU287" s="20">
        <f t="shared" si="155"/>
        <v>5157</v>
      </c>
      <c r="AV287" s="20">
        <f t="shared" si="156"/>
        <v>5158</v>
      </c>
      <c r="AW287" s="20">
        <f t="shared" si="157"/>
        <v>5159</v>
      </c>
      <c r="AX287" s="20">
        <f t="shared" si="158"/>
        <v>5160</v>
      </c>
      <c r="AY287" s="20">
        <f t="shared" si="159"/>
        <v>5161</v>
      </c>
      <c r="AZ287" s="20">
        <f t="shared" si="160"/>
        <v>5162</v>
      </c>
      <c r="BA287" s="20">
        <f t="shared" si="161"/>
        <v>5163</v>
      </c>
      <c r="BB287" s="20">
        <f t="shared" si="162"/>
        <v>5164</v>
      </c>
      <c r="BC287" s="20">
        <f t="shared" si="163"/>
        <v>5165</v>
      </c>
      <c r="BD287" s="20">
        <f t="shared" si="164"/>
        <v>5166</v>
      </c>
    </row>
    <row r="288" spans="1:56" ht="12.6" x14ac:dyDescent="0.2">
      <c r="A288" s="1">
        <f t="shared" si="165"/>
        <v>5167</v>
      </c>
      <c r="B288" s="1">
        <f t="shared" si="166"/>
        <v>5168</v>
      </c>
      <c r="C288" s="1">
        <f t="shared" si="167"/>
        <v>5169</v>
      </c>
      <c r="D288" s="1">
        <f t="shared" si="168"/>
        <v>5170</v>
      </c>
      <c r="E288" s="1">
        <f t="shared" si="169"/>
        <v>5171</v>
      </c>
      <c r="F288" s="1">
        <f t="shared" si="170"/>
        <v>5172</v>
      </c>
      <c r="G288" s="1">
        <f t="shared" si="171"/>
        <v>5173</v>
      </c>
      <c r="H288" s="1">
        <f t="shared" si="172"/>
        <v>5174</v>
      </c>
      <c r="I288" s="1">
        <f t="shared" si="173"/>
        <v>5175</v>
      </c>
      <c r="J288" s="1">
        <f t="shared" si="174"/>
        <v>5176</v>
      </c>
      <c r="K288" s="1">
        <f t="shared" si="175"/>
        <v>5177</v>
      </c>
      <c r="L288" s="1">
        <f t="shared" si="176"/>
        <v>5178</v>
      </c>
      <c r="M288" s="1">
        <f t="shared" si="177"/>
        <v>5179</v>
      </c>
      <c r="N288" s="1">
        <f t="shared" si="178"/>
        <v>5180</v>
      </c>
      <c r="O288" s="1">
        <f t="shared" si="179"/>
        <v>5181</v>
      </c>
      <c r="P288" s="1">
        <f t="shared" si="180"/>
        <v>5182</v>
      </c>
      <c r="Q288" s="1">
        <f t="shared" si="181"/>
        <v>5183</v>
      </c>
      <c r="R288" s="1">
        <f t="shared" si="182"/>
        <v>5184</v>
      </c>
      <c r="AM288" s="20">
        <f t="shared" si="147"/>
        <v>5167</v>
      </c>
      <c r="AN288" s="20">
        <f t="shared" si="148"/>
        <v>5168</v>
      </c>
      <c r="AO288" s="20">
        <f t="shared" si="149"/>
        <v>5169</v>
      </c>
      <c r="AP288" s="20">
        <f t="shared" si="150"/>
        <v>5170</v>
      </c>
      <c r="AQ288" s="20">
        <f t="shared" si="151"/>
        <v>5171</v>
      </c>
      <c r="AR288" s="20">
        <f t="shared" si="152"/>
        <v>5172</v>
      </c>
      <c r="AS288" s="20">
        <f t="shared" si="153"/>
        <v>5173</v>
      </c>
      <c r="AT288" s="20">
        <f t="shared" si="154"/>
        <v>5174</v>
      </c>
      <c r="AU288" s="20">
        <f t="shared" si="155"/>
        <v>5175</v>
      </c>
      <c r="AV288" s="20">
        <f t="shared" si="156"/>
        <v>5176</v>
      </c>
      <c r="AW288" s="20">
        <f t="shared" si="157"/>
        <v>5177</v>
      </c>
      <c r="AX288" s="20">
        <f t="shared" si="158"/>
        <v>5178</v>
      </c>
      <c r="AY288" s="20">
        <f t="shared" si="159"/>
        <v>5179</v>
      </c>
      <c r="AZ288" s="20">
        <f t="shared" si="160"/>
        <v>5180</v>
      </c>
      <c r="BA288" s="20">
        <f t="shared" si="161"/>
        <v>5181</v>
      </c>
      <c r="BB288" s="20">
        <f t="shared" si="162"/>
        <v>5182</v>
      </c>
      <c r="BC288" s="20">
        <f t="shared" si="163"/>
        <v>5183</v>
      </c>
      <c r="BD288" s="20">
        <f t="shared" si="164"/>
        <v>5184</v>
      </c>
    </row>
    <row r="289" spans="1:56" ht="12.6" x14ac:dyDescent="0.2">
      <c r="A289" s="1">
        <f t="shared" si="165"/>
        <v>5185</v>
      </c>
      <c r="B289" s="1">
        <f t="shared" si="166"/>
        <v>5186</v>
      </c>
      <c r="C289" s="1">
        <f t="shared" si="167"/>
        <v>5187</v>
      </c>
      <c r="D289" s="1">
        <f t="shared" si="168"/>
        <v>5188</v>
      </c>
      <c r="E289" s="1">
        <f t="shared" si="169"/>
        <v>5189</v>
      </c>
      <c r="F289" s="1">
        <f t="shared" si="170"/>
        <v>5190</v>
      </c>
      <c r="G289" s="1">
        <f t="shared" si="171"/>
        <v>5191</v>
      </c>
      <c r="H289" s="1">
        <f t="shared" si="172"/>
        <v>5192</v>
      </c>
      <c r="I289" s="1">
        <f t="shared" si="173"/>
        <v>5193</v>
      </c>
      <c r="J289" s="1">
        <f t="shared" si="174"/>
        <v>5194</v>
      </c>
      <c r="K289" s="1">
        <f t="shared" si="175"/>
        <v>5195</v>
      </c>
      <c r="L289" s="1">
        <f t="shared" si="176"/>
        <v>5196</v>
      </c>
      <c r="M289" s="1">
        <f t="shared" si="177"/>
        <v>5197</v>
      </c>
      <c r="N289" s="1">
        <f t="shared" si="178"/>
        <v>5198</v>
      </c>
      <c r="O289" s="1">
        <f t="shared" si="179"/>
        <v>5199</v>
      </c>
      <c r="P289" s="1">
        <f t="shared" si="180"/>
        <v>5200</v>
      </c>
      <c r="Q289" s="1">
        <f t="shared" si="181"/>
        <v>5201</v>
      </c>
      <c r="R289" s="1">
        <f t="shared" si="182"/>
        <v>5202</v>
      </c>
      <c r="AM289" s="20">
        <f t="shared" si="147"/>
        <v>5185</v>
      </c>
      <c r="AN289" s="20">
        <f t="shared" si="148"/>
        <v>5186</v>
      </c>
      <c r="AO289" s="20">
        <f t="shared" si="149"/>
        <v>5187</v>
      </c>
      <c r="AP289" s="20">
        <f t="shared" si="150"/>
        <v>5188</v>
      </c>
      <c r="AQ289" s="20">
        <f t="shared" si="151"/>
        <v>5189</v>
      </c>
      <c r="AR289" s="20">
        <f t="shared" si="152"/>
        <v>5190</v>
      </c>
      <c r="AS289" s="20">
        <f t="shared" si="153"/>
        <v>5191</v>
      </c>
      <c r="AT289" s="20">
        <f t="shared" si="154"/>
        <v>5192</v>
      </c>
      <c r="AU289" s="20">
        <f t="shared" si="155"/>
        <v>5193</v>
      </c>
      <c r="AV289" s="20">
        <f t="shared" si="156"/>
        <v>5194</v>
      </c>
      <c r="AW289" s="20">
        <f t="shared" si="157"/>
        <v>5195</v>
      </c>
      <c r="AX289" s="20">
        <f t="shared" si="158"/>
        <v>5196</v>
      </c>
      <c r="AY289" s="20">
        <f t="shared" si="159"/>
        <v>5197</v>
      </c>
      <c r="AZ289" s="20">
        <f t="shared" si="160"/>
        <v>5198</v>
      </c>
      <c r="BA289" s="20">
        <f t="shared" si="161"/>
        <v>5199</v>
      </c>
      <c r="BB289" s="20">
        <f t="shared" si="162"/>
        <v>5200</v>
      </c>
      <c r="BC289" s="20">
        <f t="shared" si="163"/>
        <v>5201</v>
      </c>
      <c r="BD289" s="20">
        <f t="shared" si="164"/>
        <v>5202</v>
      </c>
    </row>
    <row r="290" spans="1:56" ht="12.6" x14ac:dyDescent="0.2">
      <c r="A290" s="1">
        <f t="shared" si="165"/>
        <v>5203</v>
      </c>
      <c r="B290" s="1">
        <f t="shared" si="166"/>
        <v>5204</v>
      </c>
      <c r="C290" s="1">
        <f t="shared" si="167"/>
        <v>5205</v>
      </c>
      <c r="D290" s="1">
        <f t="shared" si="168"/>
        <v>5206</v>
      </c>
      <c r="E290" s="1">
        <f t="shared" si="169"/>
        <v>5207</v>
      </c>
      <c r="F290" s="1">
        <f t="shared" si="170"/>
        <v>5208</v>
      </c>
      <c r="G290" s="1">
        <f t="shared" si="171"/>
        <v>5209</v>
      </c>
      <c r="H290" s="1">
        <f t="shared" si="172"/>
        <v>5210</v>
      </c>
      <c r="I290" s="1">
        <f t="shared" si="173"/>
        <v>5211</v>
      </c>
      <c r="J290" s="1">
        <f t="shared" si="174"/>
        <v>5212</v>
      </c>
      <c r="K290" s="1">
        <f t="shared" si="175"/>
        <v>5213</v>
      </c>
      <c r="L290" s="1">
        <f t="shared" si="176"/>
        <v>5214</v>
      </c>
      <c r="M290" s="1">
        <f t="shared" si="177"/>
        <v>5215</v>
      </c>
      <c r="N290" s="1">
        <f t="shared" si="178"/>
        <v>5216</v>
      </c>
      <c r="O290" s="1">
        <f t="shared" si="179"/>
        <v>5217</v>
      </c>
      <c r="P290" s="1">
        <f t="shared" si="180"/>
        <v>5218</v>
      </c>
      <c r="Q290" s="1">
        <f t="shared" si="181"/>
        <v>5219</v>
      </c>
      <c r="R290" s="1">
        <f t="shared" si="182"/>
        <v>5220</v>
      </c>
      <c r="AM290" s="20">
        <f t="shared" si="147"/>
        <v>5203</v>
      </c>
      <c r="AN290" s="20">
        <f t="shared" si="148"/>
        <v>5204</v>
      </c>
      <c r="AO290" s="20">
        <f t="shared" si="149"/>
        <v>5205</v>
      </c>
      <c r="AP290" s="20">
        <f t="shared" si="150"/>
        <v>5206</v>
      </c>
      <c r="AQ290" s="20">
        <f t="shared" si="151"/>
        <v>5207</v>
      </c>
      <c r="AR290" s="20">
        <f t="shared" si="152"/>
        <v>5208</v>
      </c>
      <c r="AS290" s="20">
        <f t="shared" si="153"/>
        <v>5209</v>
      </c>
      <c r="AT290" s="20">
        <f t="shared" si="154"/>
        <v>5210</v>
      </c>
      <c r="AU290" s="20">
        <f t="shared" si="155"/>
        <v>5211</v>
      </c>
      <c r="AV290" s="20">
        <f t="shared" si="156"/>
        <v>5212</v>
      </c>
      <c r="AW290" s="20">
        <f t="shared" si="157"/>
        <v>5213</v>
      </c>
      <c r="AX290" s="20">
        <f t="shared" si="158"/>
        <v>5214</v>
      </c>
      <c r="AY290" s="20">
        <f t="shared" si="159"/>
        <v>5215</v>
      </c>
      <c r="AZ290" s="20">
        <f t="shared" si="160"/>
        <v>5216</v>
      </c>
      <c r="BA290" s="20">
        <f t="shared" si="161"/>
        <v>5217</v>
      </c>
      <c r="BB290" s="20">
        <f t="shared" si="162"/>
        <v>5218</v>
      </c>
      <c r="BC290" s="20">
        <f t="shared" si="163"/>
        <v>5219</v>
      </c>
      <c r="BD290" s="20">
        <f t="shared" si="164"/>
        <v>5220</v>
      </c>
    </row>
    <row r="291" spans="1:56" ht="12.6" x14ac:dyDescent="0.2">
      <c r="A291" s="1">
        <f t="shared" si="165"/>
        <v>5221</v>
      </c>
      <c r="B291" s="1">
        <f t="shared" si="166"/>
        <v>5222</v>
      </c>
      <c r="C291" s="1">
        <f t="shared" si="167"/>
        <v>5223</v>
      </c>
      <c r="D291" s="1">
        <f t="shared" si="168"/>
        <v>5224</v>
      </c>
      <c r="E291" s="1">
        <f t="shared" si="169"/>
        <v>5225</v>
      </c>
      <c r="F291" s="1">
        <f t="shared" si="170"/>
        <v>5226</v>
      </c>
      <c r="G291" s="1">
        <f t="shared" si="171"/>
        <v>5227</v>
      </c>
      <c r="H291" s="1">
        <f t="shared" si="172"/>
        <v>5228</v>
      </c>
      <c r="I291" s="1">
        <f t="shared" si="173"/>
        <v>5229</v>
      </c>
      <c r="J291" s="1">
        <f t="shared" si="174"/>
        <v>5230</v>
      </c>
      <c r="K291" s="1">
        <f t="shared" si="175"/>
        <v>5231</v>
      </c>
      <c r="L291" s="1">
        <f t="shared" si="176"/>
        <v>5232</v>
      </c>
      <c r="M291" s="1">
        <f t="shared" si="177"/>
        <v>5233</v>
      </c>
      <c r="N291" s="1">
        <f t="shared" si="178"/>
        <v>5234</v>
      </c>
      <c r="O291" s="1">
        <f t="shared" si="179"/>
        <v>5235</v>
      </c>
      <c r="P291" s="1">
        <f t="shared" si="180"/>
        <v>5236</v>
      </c>
      <c r="Q291" s="1">
        <f t="shared" si="181"/>
        <v>5237</v>
      </c>
      <c r="R291" s="1">
        <f t="shared" si="182"/>
        <v>5238</v>
      </c>
      <c r="AM291" s="20">
        <f t="shared" si="147"/>
        <v>5221</v>
      </c>
      <c r="AN291" s="20">
        <f t="shared" si="148"/>
        <v>5222</v>
      </c>
      <c r="AO291" s="20">
        <f t="shared" si="149"/>
        <v>5223</v>
      </c>
      <c r="AP291" s="20">
        <f t="shared" si="150"/>
        <v>5224</v>
      </c>
      <c r="AQ291" s="20">
        <f t="shared" si="151"/>
        <v>5225</v>
      </c>
      <c r="AR291" s="20">
        <f t="shared" si="152"/>
        <v>5226</v>
      </c>
      <c r="AS291" s="20">
        <f t="shared" si="153"/>
        <v>5227</v>
      </c>
      <c r="AT291" s="20">
        <f t="shared" si="154"/>
        <v>5228</v>
      </c>
      <c r="AU291" s="20">
        <f t="shared" si="155"/>
        <v>5229</v>
      </c>
      <c r="AV291" s="20">
        <f t="shared" si="156"/>
        <v>5230</v>
      </c>
      <c r="AW291" s="20">
        <f t="shared" si="157"/>
        <v>5231</v>
      </c>
      <c r="AX291" s="20">
        <f t="shared" si="158"/>
        <v>5232</v>
      </c>
      <c r="AY291" s="20">
        <f t="shared" si="159"/>
        <v>5233</v>
      </c>
      <c r="AZ291" s="20">
        <f t="shared" si="160"/>
        <v>5234</v>
      </c>
      <c r="BA291" s="20">
        <f t="shared" si="161"/>
        <v>5235</v>
      </c>
      <c r="BB291" s="20">
        <f t="shared" si="162"/>
        <v>5236</v>
      </c>
      <c r="BC291" s="20">
        <f t="shared" si="163"/>
        <v>5237</v>
      </c>
      <c r="BD291" s="20">
        <f t="shared" si="164"/>
        <v>5238</v>
      </c>
    </row>
    <row r="292" spans="1:56" ht="12.6" x14ac:dyDescent="0.2">
      <c r="A292" s="1">
        <f t="shared" si="165"/>
        <v>5239</v>
      </c>
      <c r="B292" s="1">
        <f t="shared" si="166"/>
        <v>5240</v>
      </c>
      <c r="C292" s="1">
        <f t="shared" si="167"/>
        <v>5241</v>
      </c>
      <c r="D292" s="1">
        <f t="shared" si="168"/>
        <v>5242</v>
      </c>
      <c r="E292" s="1">
        <f t="shared" si="169"/>
        <v>5243</v>
      </c>
      <c r="F292" s="1">
        <f t="shared" si="170"/>
        <v>5244</v>
      </c>
      <c r="G292" s="1">
        <f t="shared" si="171"/>
        <v>5245</v>
      </c>
      <c r="H292" s="1">
        <f t="shared" si="172"/>
        <v>5246</v>
      </c>
      <c r="I292" s="1">
        <f t="shared" si="173"/>
        <v>5247</v>
      </c>
      <c r="J292" s="1">
        <f t="shared" si="174"/>
        <v>5248</v>
      </c>
      <c r="K292" s="1">
        <f t="shared" si="175"/>
        <v>5249</v>
      </c>
      <c r="L292" s="1">
        <f t="shared" si="176"/>
        <v>5250</v>
      </c>
      <c r="M292" s="1">
        <f t="shared" si="177"/>
        <v>5251</v>
      </c>
      <c r="N292" s="1">
        <f t="shared" si="178"/>
        <v>5252</v>
      </c>
      <c r="O292" s="1">
        <f t="shared" si="179"/>
        <v>5253</v>
      </c>
      <c r="P292" s="1">
        <f t="shared" si="180"/>
        <v>5254</v>
      </c>
      <c r="Q292" s="1">
        <f t="shared" si="181"/>
        <v>5255</v>
      </c>
      <c r="R292" s="1">
        <f t="shared" si="182"/>
        <v>5256</v>
      </c>
      <c r="AM292" s="20">
        <f t="shared" si="147"/>
        <v>5239</v>
      </c>
      <c r="AN292" s="20">
        <f t="shared" si="148"/>
        <v>5240</v>
      </c>
      <c r="AO292" s="20">
        <f t="shared" si="149"/>
        <v>5241</v>
      </c>
      <c r="AP292" s="20">
        <f t="shared" si="150"/>
        <v>5242</v>
      </c>
      <c r="AQ292" s="20">
        <f t="shared" si="151"/>
        <v>5243</v>
      </c>
      <c r="AR292" s="20">
        <f t="shared" si="152"/>
        <v>5244</v>
      </c>
      <c r="AS292" s="20">
        <f t="shared" si="153"/>
        <v>5245</v>
      </c>
      <c r="AT292" s="20">
        <f t="shared" si="154"/>
        <v>5246</v>
      </c>
      <c r="AU292" s="20">
        <f t="shared" si="155"/>
        <v>5247</v>
      </c>
      <c r="AV292" s="20">
        <f t="shared" si="156"/>
        <v>5248</v>
      </c>
      <c r="AW292" s="20">
        <f t="shared" si="157"/>
        <v>5249</v>
      </c>
      <c r="AX292" s="20">
        <f t="shared" si="158"/>
        <v>5250</v>
      </c>
      <c r="AY292" s="20">
        <f t="shared" si="159"/>
        <v>5251</v>
      </c>
      <c r="AZ292" s="20">
        <f t="shared" si="160"/>
        <v>5252</v>
      </c>
      <c r="BA292" s="20">
        <f t="shared" si="161"/>
        <v>5253</v>
      </c>
      <c r="BB292" s="20">
        <f t="shared" si="162"/>
        <v>5254</v>
      </c>
      <c r="BC292" s="20">
        <f t="shared" si="163"/>
        <v>5255</v>
      </c>
      <c r="BD292" s="20">
        <f t="shared" si="164"/>
        <v>5256</v>
      </c>
    </row>
    <row r="293" spans="1:56" ht="12.6" x14ac:dyDescent="0.2">
      <c r="A293" s="1">
        <f t="shared" si="165"/>
        <v>5257</v>
      </c>
      <c r="B293" s="1">
        <f t="shared" si="166"/>
        <v>5258</v>
      </c>
      <c r="C293" s="1">
        <f t="shared" si="167"/>
        <v>5259</v>
      </c>
      <c r="D293" s="1">
        <f t="shared" si="168"/>
        <v>5260</v>
      </c>
      <c r="E293" s="1">
        <f t="shared" si="169"/>
        <v>5261</v>
      </c>
      <c r="F293" s="1">
        <f t="shared" si="170"/>
        <v>5262</v>
      </c>
      <c r="G293" s="1">
        <f t="shared" si="171"/>
        <v>5263</v>
      </c>
      <c r="H293" s="1">
        <f t="shared" si="172"/>
        <v>5264</v>
      </c>
      <c r="I293" s="1">
        <f t="shared" si="173"/>
        <v>5265</v>
      </c>
      <c r="J293" s="1">
        <f t="shared" si="174"/>
        <v>5266</v>
      </c>
      <c r="K293" s="1">
        <f t="shared" si="175"/>
        <v>5267</v>
      </c>
      <c r="L293" s="1">
        <f t="shared" si="176"/>
        <v>5268</v>
      </c>
      <c r="M293" s="1">
        <f t="shared" si="177"/>
        <v>5269</v>
      </c>
      <c r="N293" s="1">
        <f t="shared" si="178"/>
        <v>5270</v>
      </c>
      <c r="O293" s="1">
        <f t="shared" si="179"/>
        <v>5271</v>
      </c>
      <c r="P293" s="1">
        <f t="shared" si="180"/>
        <v>5272</v>
      </c>
      <c r="Q293" s="1">
        <f t="shared" si="181"/>
        <v>5273</v>
      </c>
      <c r="R293" s="1">
        <f t="shared" si="182"/>
        <v>5274</v>
      </c>
      <c r="AM293" s="20">
        <f t="shared" si="147"/>
        <v>5257</v>
      </c>
      <c r="AN293" s="20">
        <f t="shared" si="148"/>
        <v>5258</v>
      </c>
      <c r="AO293" s="20">
        <f t="shared" si="149"/>
        <v>5259</v>
      </c>
      <c r="AP293" s="20">
        <f t="shared" si="150"/>
        <v>5260</v>
      </c>
      <c r="AQ293" s="20">
        <f t="shared" si="151"/>
        <v>5261</v>
      </c>
      <c r="AR293" s="20">
        <f t="shared" si="152"/>
        <v>5262</v>
      </c>
      <c r="AS293" s="20">
        <f t="shared" si="153"/>
        <v>5263</v>
      </c>
      <c r="AT293" s="20">
        <f t="shared" si="154"/>
        <v>5264</v>
      </c>
      <c r="AU293" s="20">
        <f t="shared" si="155"/>
        <v>5265</v>
      </c>
      <c r="AV293" s="20">
        <f t="shared" si="156"/>
        <v>5266</v>
      </c>
      <c r="AW293" s="20">
        <f t="shared" si="157"/>
        <v>5267</v>
      </c>
      <c r="AX293" s="20">
        <f t="shared" si="158"/>
        <v>5268</v>
      </c>
      <c r="AY293" s="20">
        <f t="shared" si="159"/>
        <v>5269</v>
      </c>
      <c r="AZ293" s="20">
        <f t="shared" si="160"/>
        <v>5270</v>
      </c>
      <c r="BA293" s="20">
        <f t="shared" si="161"/>
        <v>5271</v>
      </c>
      <c r="BB293" s="20">
        <f t="shared" si="162"/>
        <v>5272</v>
      </c>
      <c r="BC293" s="20">
        <f t="shared" si="163"/>
        <v>5273</v>
      </c>
      <c r="BD293" s="20">
        <f t="shared" si="164"/>
        <v>5274</v>
      </c>
    </row>
    <row r="294" spans="1:56" ht="12.6" x14ac:dyDescent="0.2">
      <c r="A294" s="1">
        <f t="shared" si="165"/>
        <v>5275</v>
      </c>
      <c r="B294" s="1">
        <f t="shared" si="166"/>
        <v>5276</v>
      </c>
      <c r="C294" s="1">
        <f t="shared" si="167"/>
        <v>5277</v>
      </c>
      <c r="D294" s="1">
        <f t="shared" si="168"/>
        <v>5278</v>
      </c>
      <c r="E294" s="1">
        <f t="shared" si="169"/>
        <v>5279</v>
      </c>
      <c r="F294" s="1">
        <f t="shared" si="170"/>
        <v>5280</v>
      </c>
      <c r="G294" s="1">
        <f t="shared" si="171"/>
        <v>5281</v>
      </c>
      <c r="H294" s="1">
        <f t="shared" si="172"/>
        <v>5282</v>
      </c>
      <c r="I294" s="1">
        <f t="shared" si="173"/>
        <v>5283</v>
      </c>
      <c r="J294" s="1">
        <f t="shared" si="174"/>
        <v>5284</v>
      </c>
      <c r="K294" s="1">
        <f t="shared" si="175"/>
        <v>5285</v>
      </c>
      <c r="L294" s="1">
        <f t="shared" si="176"/>
        <v>5286</v>
      </c>
      <c r="M294" s="1">
        <f t="shared" si="177"/>
        <v>5287</v>
      </c>
      <c r="N294" s="1">
        <f t="shared" si="178"/>
        <v>5288</v>
      </c>
      <c r="O294" s="1">
        <f t="shared" si="179"/>
        <v>5289</v>
      </c>
      <c r="P294" s="1">
        <f t="shared" si="180"/>
        <v>5290</v>
      </c>
      <c r="Q294" s="1">
        <f t="shared" si="181"/>
        <v>5291</v>
      </c>
      <c r="R294" s="1">
        <f t="shared" si="182"/>
        <v>5292</v>
      </c>
      <c r="AM294" s="20">
        <f t="shared" si="147"/>
        <v>5275</v>
      </c>
      <c r="AN294" s="20">
        <f t="shared" si="148"/>
        <v>5276</v>
      </c>
      <c r="AO294" s="20">
        <f t="shared" si="149"/>
        <v>5277</v>
      </c>
      <c r="AP294" s="20">
        <f t="shared" si="150"/>
        <v>5278</v>
      </c>
      <c r="AQ294" s="20">
        <f t="shared" si="151"/>
        <v>5279</v>
      </c>
      <c r="AR294" s="20">
        <f t="shared" si="152"/>
        <v>5280</v>
      </c>
      <c r="AS294" s="20">
        <f t="shared" si="153"/>
        <v>5281</v>
      </c>
      <c r="AT294" s="20">
        <f t="shared" si="154"/>
        <v>5282</v>
      </c>
      <c r="AU294" s="20">
        <f t="shared" si="155"/>
        <v>5283</v>
      </c>
      <c r="AV294" s="20">
        <f t="shared" si="156"/>
        <v>5284</v>
      </c>
      <c r="AW294" s="20">
        <f t="shared" si="157"/>
        <v>5285</v>
      </c>
      <c r="AX294" s="20">
        <f t="shared" si="158"/>
        <v>5286</v>
      </c>
      <c r="AY294" s="20">
        <f t="shared" si="159"/>
        <v>5287</v>
      </c>
      <c r="AZ294" s="20">
        <f t="shared" si="160"/>
        <v>5288</v>
      </c>
      <c r="BA294" s="20">
        <f t="shared" si="161"/>
        <v>5289</v>
      </c>
      <c r="BB294" s="20">
        <f t="shared" si="162"/>
        <v>5290</v>
      </c>
      <c r="BC294" s="20">
        <f t="shared" si="163"/>
        <v>5291</v>
      </c>
      <c r="BD294" s="20">
        <f t="shared" si="164"/>
        <v>5292</v>
      </c>
    </row>
    <row r="295" spans="1:56" ht="12.6" x14ac:dyDescent="0.2">
      <c r="A295" s="1">
        <f t="shared" si="165"/>
        <v>5293</v>
      </c>
      <c r="B295" s="1">
        <f t="shared" si="166"/>
        <v>5294</v>
      </c>
      <c r="C295" s="1">
        <f t="shared" si="167"/>
        <v>5295</v>
      </c>
      <c r="D295" s="1">
        <f t="shared" si="168"/>
        <v>5296</v>
      </c>
      <c r="E295" s="1">
        <f t="shared" si="169"/>
        <v>5297</v>
      </c>
      <c r="F295" s="1">
        <f t="shared" si="170"/>
        <v>5298</v>
      </c>
      <c r="G295" s="1">
        <f t="shared" si="171"/>
        <v>5299</v>
      </c>
      <c r="H295" s="1">
        <f t="shared" si="172"/>
        <v>5300</v>
      </c>
      <c r="I295" s="1">
        <f t="shared" si="173"/>
        <v>5301</v>
      </c>
      <c r="J295" s="1">
        <f t="shared" si="174"/>
        <v>5302</v>
      </c>
      <c r="K295" s="1">
        <f t="shared" si="175"/>
        <v>5303</v>
      </c>
      <c r="L295" s="1">
        <f t="shared" si="176"/>
        <v>5304</v>
      </c>
      <c r="M295" s="1">
        <f t="shared" si="177"/>
        <v>5305</v>
      </c>
      <c r="N295" s="1">
        <f t="shared" si="178"/>
        <v>5306</v>
      </c>
      <c r="O295" s="1">
        <f t="shared" si="179"/>
        <v>5307</v>
      </c>
      <c r="P295" s="1">
        <f t="shared" si="180"/>
        <v>5308</v>
      </c>
      <c r="Q295" s="1">
        <f t="shared" si="181"/>
        <v>5309</v>
      </c>
      <c r="R295" s="1">
        <f t="shared" si="182"/>
        <v>5310</v>
      </c>
      <c r="AM295" s="20">
        <f t="shared" si="147"/>
        <v>5293</v>
      </c>
      <c r="AN295" s="20">
        <f t="shared" si="148"/>
        <v>5294</v>
      </c>
      <c r="AO295" s="20">
        <f t="shared" si="149"/>
        <v>5295</v>
      </c>
      <c r="AP295" s="20">
        <f t="shared" si="150"/>
        <v>5296</v>
      </c>
      <c r="AQ295" s="20">
        <f t="shared" si="151"/>
        <v>5297</v>
      </c>
      <c r="AR295" s="20">
        <f t="shared" si="152"/>
        <v>5298</v>
      </c>
      <c r="AS295" s="20">
        <f t="shared" si="153"/>
        <v>5299</v>
      </c>
      <c r="AT295" s="20">
        <f t="shared" si="154"/>
        <v>5300</v>
      </c>
      <c r="AU295" s="20">
        <f t="shared" si="155"/>
        <v>5301</v>
      </c>
      <c r="AV295" s="20">
        <f t="shared" si="156"/>
        <v>5302</v>
      </c>
      <c r="AW295" s="20">
        <f t="shared" si="157"/>
        <v>5303</v>
      </c>
      <c r="AX295" s="20">
        <f t="shared" si="158"/>
        <v>5304</v>
      </c>
      <c r="AY295" s="20">
        <f t="shared" si="159"/>
        <v>5305</v>
      </c>
      <c r="AZ295" s="20">
        <f t="shared" si="160"/>
        <v>5306</v>
      </c>
      <c r="BA295" s="20">
        <f t="shared" si="161"/>
        <v>5307</v>
      </c>
      <c r="BB295" s="20">
        <f t="shared" si="162"/>
        <v>5308</v>
      </c>
      <c r="BC295" s="20">
        <f t="shared" si="163"/>
        <v>5309</v>
      </c>
      <c r="BD295" s="20">
        <f t="shared" si="164"/>
        <v>5310</v>
      </c>
    </row>
    <row r="296" spans="1:56" ht="12.6" x14ac:dyDescent="0.2">
      <c r="A296" s="1">
        <f t="shared" si="165"/>
        <v>5311</v>
      </c>
      <c r="B296" s="1">
        <f t="shared" si="166"/>
        <v>5312</v>
      </c>
      <c r="C296" s="1">
        <f t="shared" si="167"/>
        <v>5313</v>
      </c>
      <c r="D296" s="1">
        <f t="shared" si="168"/>
        <v>5314</v>
      </c>
      <c r="E296" s="1">
        <f t="shared" si="169"/>
        <v>5315</v>
      </c>
      <c r="F296" s="1">
        <f t="shared" si="170"/>
        <v>5316</v>
      </c>
      <c r="G296" s="1">
        <f t="shared" si="171"/>
        <v>5317</v>
      </c>
      <c r="H296" s="1">
        <f t="shared" si="172"/>
        <v>5318</v>
      </c>
      <c r="I296" s="1">
        <f t="shared" si="173"/>
        <v>5319</v>
      </c>
      <c r="J296" s="1">
        <f t="shared" si="174"/>
        <v>5320</v>
      </c>
      <c r="K296" s="1">
        <f t="shared" si="175"/>
        <v>5321</v>
      </c>
      <c r="L296" s="1">
        <f t="shared" si="176"/>
        <v>5322</v>
      </c>
      <c r="M296" s="1">
        <f t="shared" si="177"/>
        <v>5323</v>
      </c>
      <c r="N296" s="1">
        <f t="shared" si="178"/>
        <v>5324</v>
      </c>
      <c r="O296" s="1">
        <f t="shared" si="179"/>
        <v>5325</v>
      </c>
      <c r="P296" s="1">
        <f t="shared" si="180"/>
        <v>5326</v>
      </c>
      <c r="Q296" s="1">
        <f t="shared" si="181"/>
        <v>5327</v>
      </c>
      <c r="R296" s="1">
        <f t="shared" si="182"/>
        <v>5328</v>
      </c>
      <c r="AM296" s="20">
        <f t="shared" si="147"/>
        <v>5311</v>
      </c>
      <c r="AN296" s="20">
        <f t="shared" si="148"/>
        <v>5312</v>
      </c>
      <c r="AO296" s="20">
        <f t="shared" si="149"/>
        <v>5313</v>
      </c>
      <c r="AP296" s="20">
        <f t="shared" si="150"/>
        <v>5314</v>
      </c>
      <c r="AQ296" s="20">
        <f t="shared" si="151"/>
        <v>5315</v>
      </c>
      <c r="AR296" s="20">
        <f t="shared" si="152"/>
        <v>5316</v>
      </c>
      <c r="AS296" s="20">
        <f t="shared" si="153"/>
        <v>5317</v>
      </c>
      <c r="AT296" s="20">
        <f t="shared" si="154"/>
        <v>5318</v>
      </c>
      <c r="AU296" s="20">
        <f t="shared" si="155"/>
        <v>5319</v>
      </c>
      <c r="AV296" s="20">
        <f t="shared" si="156"/>
        <v>5320</v>
      </c>
      <c r="AW296" s="20">
        <f t="shared" si="157"/>
        <v>5321</v>
      </c>
      <c r="AX296" s="20">
        <f t="shared" si="158"/>
        <v>5322</v>
      </c>
      <c r="AY296" s="20">
        <f t="shared" si="159"/>
        <v>5323</v>
      </c>
      <c r="AZ296" s="20">
        <f t="shared" si="160"/>
        <v>5324</v>
      </c>
      <c r="BA296" s="20">
        <f t="shared" si="161"/>
        <v>5325</v>
      </c>
      <c r="BB296" s="20">
        <f t="shared" si="162"/>
        <v>5326</v>
      </c>
      <c r="BC296" s="20">
        <f t="shared" si="163"/>
        <v>5327</v>
      </c>
      <c r="BD296" s="20">
        <f t="shared" si="164"/>
        <v>5328</v>
      </c>
    </row>
    <row r="297" spans="1:56" ht="12.6" x14ac:dyDescent="0.2">
      <c r="A297" s="1">
        <f t="shared" si="165"/>
        <v>5329</v>
      </c>
      <c r="B297" s="1">
        <f t="shared" si="166"/>
        <v>5330</v>
      </c>
      <c r="C297" s="1">
        <f t="shared" si="167"/>
        <v>5331</v>
      </c>
      <c r="D297" s="1">
        <f t="shared" si="168"/>
        <v>5332</v>
      </c>
      <c r="E297" s="1">
        <f t="shared" si="169"/>
        <v>5333</v>
      </c>
      <c r="F297" s="1">
        <f t="shared" si="170"/>
        <v>5334</v>
      </c>
      <c r="G297" s="1">
        <f t="shared" si="171"/>
        <v>5335</v>
      </c>
      <c r="H297" s="1">
        <f t="shared" si="172"/>
        <v>5336</v>
      </c>
      <c r="I297" s="1">
        <f t="shared" si="173"/>
        <v>5337</v>
      </c>
      <c r="J297" s="1">
        <f t="shared" si="174"/>
        <v>5338</v>
      </c>
      <c r="K297" s="1">
        <f t="shared" si="175"/>
        <v>5339</v>
      </c>
      <c r="L297" s="1">
        <f t="shared" si="176"/>
        <v>5340</v>
      </c>
      <c r="M297" s="1">
        <f t="shared" si="177"/>
        <v>5341</v>
      </c>
      <c r="N297" s="1">
        <f t="shared" si="178"/>
        <v>5342</v>
      </c>
      <c r="O297" s="1">
        <f t="shared" si="179"/>
        <v>5343</v>
      </c>
      <c r="P297" s="1">
        <f t="shared" si="180"/>
        <v>5344</v>
      </c>
      <c r="Q297" s="1">
        <f t="shared" si="181"/>
        <v>5345</v>
      </c>
      <c r="R297" s="1">
        <f t="shared" si="182"/>
        <v>5346</v>
      </c>
      <c r="AM297" s="20">
        <f t="shared" si="147"/>
        <v>5329</v>
      </c>
      <c r="AN297" s="20">
        <f t="shared" si="148"/>
        <v>5330</v>
      </c>
      <c r="AO297" s="20">
        <f t="shared" si="149"/>
        <v>5331</v>
      </c>
      <c r="AP297" s="20">
        <f t="shared" si="150"/>
        <v>5332</v>
      </c>
      <c r="AQ297" s="20">
        <f t="shared" si="151"/>
        <v>5333</v>
      </c>
      <c r="AR297" s="20">
        <f t="shared" si="152"/>
        <v>5334</v>
      </c>
      <c r="AS297" s="20">
        <f t="shared" si="153"/>
        <v>5335</v>
      </c>
      <c r="AT297" s="20">
        <f t="shared" si="154"/>
        <v>5336</v>
      </c>
      <c r="AU297" s="20">
        <f t="shared" si="155"/>
        <v>5337</v>
      </c>
      <c r="AV297" s="20">
        <f t="shared" si="156"/>
        <v>5338</v>
      </c>
      <c r="AW297" s="20">
        <f t="shared" si="157"/>
        <v>5339</v>
      </c>
      <c r="AX297" s="20">
        <f t="shared" si="158"/>
        <v>5340</v>
      </c>
      <c r="AY297" s="20">
        <f t="shared" si="159"/>
        <v>5341</v>
      </c>
      <c r="AZ297" s="20">
        <f t="shared" si="160"/>
        <v>5342</v>
      </c>
      <c r="BA297" s="20">
        <f t="shared" si="161"/>
        <v>5343</v>
      </c>
      <c r="BB297" s="20">
        <f t="shared" si="162"/>
        <v>5344</v>
      </c>
      <c r="BC297" s="20">
        <f t="shared" si="163"/>
        <v>5345</v>
      </c>
      <c r="BD297" s="20">
        <f t="shared" si="164"/>
        <v>5346</v>
      </c>
    </row>
    <row r="298" spans="1:56" ht="12.6" x14ac:dyDescent="0.2">
      <c r="A298" s="1">
        <f t="shared" si="165"/>
        <v>5347</v>
      </c>
      <c r="B298" s="1">
        <f t="shared" si="166"/>
        <v>5348</v>
      </c>
      <c r="C298" s="1">
        <f t="shared" si="167"/>
        <v>5349</v>
      </c>
      <c r="D298" s="1">
        <f t="shared" si="168"/>
        <v>5350</v>
      </c>
      <c r="E298" s="1">
        <f t="shared" si="169"/>
        <v>5351</v>
      </c>
      <c r="F298" s="1">
        <f t="shared" si="170"/>
        <v>5352</v>
      </c>
      <c r="G298" s="1">
        <f t="shared" si="171"/>
        <v>5353</v>
      </c>
      <c r="H298" s="1">
        <f t="shared" si="172"/>
        <v>5354</v>
      </c>
      <c r="I298" s="1">
        <f t="shared" si="173"/>
        <v>5355</v>
      </c>
      <c r="J298" s="1">
        <f t="shared" si="174"/>
        <v>5356</v>
      </c>
      <c r="K298" s="1">
        <f t="shared" si="175"/>
        <v>5357</v>
      </c>
      <c r="L298" s="1">
        <f t="shared" si="176"/>
        <v>5358</v>
      </c>
      <c r="M298" s="1">
        <f t="shared" si="177"/>
        <v>5359</v>
      </c>
      <c r="N298" s="1">
        <f t="shared" si="178"/>
        <v>5360</v>
      </c>
      <c r="O298" s="1">
        <f t="shared" si="179"/>
        <v>5361</v>
      </c>
      <c r="P298" s="1">
        <f t="shared" si="180"/>
        <v>5362</v>
      </c>
      <c r="Q298" s="1">
        <f t="shared" si="181"/>
        <v>5363</v>
      </c>
      <c r="R298" s="1">
        <f t="shared" si="182"/>
        <v>5364</v>
      </c>
      <c r="AM298" s="20">
        <f t="shared" si="147"/>
        <v>5347</v>
      </c>
      <c r="AN298" s="20">
        <f t="shared" si="148"/>
        <v>5348</v>
      </c>
      <c r="AO298" s="20">
        <f t="shared" si="149"/>
        <v>5349</v>
      </c>
      <c r="AP298" s="20">
        <f t="shared" si="150"/>
        <v>5350</v>
      </c>
      <c r="AQ298" s="20">
        <f t="shared" si="151"/>
        <v>5351</v>
      </c>
      <c r="AR298" s="20">
        <f t="shared" si="152"/>
        <v>5352</v>
      </c>
      <c r="AS298" s="20">
        <f t="shared" si="153"/>
        <v>5353</v>
      </c>
      <c r="AT298" s="20">
        <f t="shared" si="154"/>
        <v>5354</v>
      </c>
      <c r="AU298" s="20">
        <f t="shared" si="155"/>
        <v>5355</v>
      </c>
      <c r="AV298" s="20">
        <f t="shared" si="156"/>
        <v>5356</v>
      </c>
      <c r="AW298" s="20">
        <f t="shared" si="157"/>
        <v>5357</v>
      </c>
      <c r="AX298" s="20">
        <f t="shared" si="158"/>
        <v>5358</v>
      </c>
      <c r="AY298" s="20">
        <f t="shared" si="159"/>
        <v>5359</v>
      </c>
      <c r="AZ298" s="20">
        <f t="shared" si="160"/>
        <v>5360</v>
      </c>
      <c r="BA298" s="20">
        <f t="shared" si="161"/>
        <v>5361</v>
      </c>
      <c r="BB298" s="20">
        <f t="shared" si="162"/>
        <v>5362</v>
      </c>
      <c r="BC298" s="20">
        <f t="shared" si="163"/>
        <v>5363</v>
      </c>
      <c r="BD298" s="20">
        <f t="shared" si="164"/>
        <v>5364</v>
      </c>
    </row>
    <row r="299" spans="1:56" ht="12.6" x14ac:dyDescent="0.2">
      <c r="A299" s="1">
        <f t="shared" si="165"/>
        <v>5365</v>
      </c>
      <c r="B299" s="1">
        <f t="shared" si="166"/>
        <v>5366</v>
      </c>
      <c r="C299" s="1">
        <f t="shared" si="167"/>
        <v>5367</v>
      </c>
      <c r="D299" s="1">
        <f t="shared" si="168"/>
        <v>5368</v>
      </c>
      <c r="E299" s="1">
        <f t="shared" si="169"/>
        <v>5369</v>
      </c>
      <c r="F299" s="1">
        <f t="shared" si="170"/>
        <v>5370</v>
      </c>
      <c r="G299" s="1">
        <f t="shared" si="171"/>
        <v>5371</v>
      </c>
      <c r="H299" s="1">
        <f t="shared" si="172"/>
        <v>5372</v>
      </c>
      <c r="I299" s="1">
        <f t="shared" si="173"/>
        <v>5373</v>
      </c>
      <c r="J299" s="1">
        <f t="shared" si="174"/>
        <v>5374</v>
      </c>
      <c r="K299" s="1">
        <f t="shared" si="175"/>
        <v>5375</v>
      </c>
      <c r="L299" s="1">
        <f t="shared" si="176"/>
        <v>5376</v>
      </c>
      <c r="M299" s="1">
        <f t="shared" si="177"/>
        <v>5377</v>
      </c>
      <c r="N299" s="1">
        <f t="shared" si="178"/>
        <v>5378</v>
      </c>
      <c r="O299" s="1">
        <f t="shared" si="179"/>
        <v>5379</v>
      </c>
      <c r="P299" s="1">
        <f t="shared" si="180"/>
        <v>5380</v>
      </c>
      <c r="Q299" s="1">
        <f t="shared" si="181"/>
        <v>5381</v>
      </c>
      <c r="R299" s="1">
        <f t="shared" si="182"/>
        <v>5382</v>
      </c>
      <c r="AM299" s="20">
        <f t="shared" si="147"/>
        <v>5365</v>
      </c>
      <c r="AN299" s="20">
        <f t="shared" si="148"/>
        <v>5366</v>
      </c>
      <c r="AO299" s="20">
        <f t="shared" si="149"/>
        <v>5367</v>
      </c>
      <c r="AP299" s="20">
        <f t="shared" si="150"/>
        <v>5368</v>
      </c>
      <c r="AQ299" s="20">
        <f t="shared" si="151"/>
        <v>5369</v>
      </c>
      <c r="AR299" s="20">
        <f t="shared" si="152"/>
        <v>5370</v>
      </c>
      <c r="AS299" s="20">
        <f t="shared" si="153"/>
        <v>5371</v>
      </c>
      <c r="AT299" s="20">
        <f t="shared" si="154"/>
        <v>5372</v>
      </c>
      <c r="AU299" s="20">
        <f t="shared" si="155"/>
        <v>5373</v>
      </c>
      <c r="AV299" s="20">
        <f t="shared" si="156"/>
        <v>5374</v>
      </c>
      <c r="AW299" s="20">
        <f t="shared" si="157"/>
        <v>5375</v>
      </c>
      <c r="AX299" s="20">
        <f t="shared" si="158"/>
        <v>5376</v>
      </c>
      <c r="AY299" s="20">
        <f t="shared" si="159"/>
        <v>5377</v>
      </c>
      <c r="AZ299" s="20">
        <f t="shared" si="160"/>
        <v>5378</v>
      </c>
      <c r="BA299" s="20">
        <f t="shared" si="161"/>
        <v>5379</v>
      </c>
      <c r="BB299" s="20">
        <f t="shared" si="162"/>
        <v>5380</v>
      </c>
      <c r="BC299" s="20">
        <f t="shared" si="163"/>
        <v>5381</v>
      </c>
      <c r="BD299" s="20">
        <f t="shared" si="164"/>
        <v>5382</v>
      </c>
    </row>
    <row r="300" spans="1:56" ht="12.6" x14ac:dyDescent="0.2">
      <c r="A300" s="1">
        <f t="shared" si="165"/>
        <v>5383</v>
      </c>
      <c r="B300" s="1">
        <f t="shared" si="166"/>
        <v>5384</v>
      </c>
      <c r="C300" s="1">
        <f t="shared" si="167"/>
        <v>5385</v>
      </c>
      <c r="D300" s="1">
        <f t="shared" si="168"/>
        <v>5386</v>
      </c>
      <c r="E300" s="1">
        <f t="shared" si="169"/>
        <v>5387</v>
      </c>
      <c r="F300" s="1">
        <f t="shared" si="170"/>
        <v>5388</v>
      </c>
      <c r="G300" s="1">
        <f t="shared" si="171"/>
        <v>5389</v>
      </c>
      <c r="H300" s="1">
        <f t="shared" si="172"/>
        <v>5390</v>
      </c>
      <c r="I300" s="1">
        <f t="shared" si="173"/>
        <v>5391</v>
      </c>
      <c r="J300" s="1">
        <f t="shared" si="174"/>
        <v>5392</v>
      </c>
      <c r="K300" s="1">
        <f t="shared" si="175"/>
        <v>5393</v>
      </c>
      <c r="L300" s="1">
        <f t="shared" si="176"/>
        <v>5394</v>
      </c>
      <c r="M300" s="1">
        <f t="shared" si="177"/>
        <v>5395</v>
      </c>
      <c r="N300" s="1">
        <f t="shared" si="178"/>
        <v>5396</v>
      </c>
      <c r="O300" s="1">
        <f t="shared" si="179"/>
        <v>5397</v>
      </c>
      <c r="P300" s="1">
        <f t="shared" si="180"/>
        <v>5398</v>
      </c>
      <c r="Q300" s="1">
        <f t="shared" si="181"/>
        <v>5399</v>
      </c>
      <c r="R300" s="1">
        <f t="shared" si="182"/>
        <v>5400</v>
      </c>
      <c r="AM300" s="20">
        <f t="shared" si="147"/>
        <v>5383</v>
      </c>
      <c r="AN300" s="20">
        <f t="shared" si="148"/>
        <v>5384</v>
      </c>
      <c r="AO300" s="20">
        <f t="shared" si="149"/>
        <v>5385</v>
      </c>
      <c r="AP300" s="20">
        <f t="shared" si="150"/>
        <v>5386</v>
      </c>
      <c r="AQ300" s="20">
        <f t="shared" si="151"/>
        <v>5387</v>
      </c>
      <c r="AR300" s="20">
        <f t="shared" si="152"/>
        <v>5388</v>
      </c>
      <c r="AS300" s="20">
        <f t="shared" si="153"/>
        <v>5389</v>
      </c>
      <c r="AT300" s="20">
        <f t="shared" si="154"/>
        <v>5390</v>
      </c>
      <c r="AU300" s="20">
        <f t="shared" si="155"/>
        <v>5391</v>
      </c>
      <c r="AV300" s="20">
        <f t="shared" si="156"/>
        <v>5392</v>
      </c>
      <c r="AW300" s="20">
        <f t="shared" si="157"/>
        <v>5393</v>
      </c>
      <c r="AX300" s="20">
        <f t="shared" si="158"/>
        <v>5394</v>
      </c>
      <c r="AY300" s="20">
        <f t="shared" si="159"/>
        <v>5395</v>
      </c>
      <c r="AZ300" s="20">
        <f t="shared" si="160"/>
        <v>5396</v>
      </c>
      <c r="BA300" s="20">
        <f t="shared" si="161"/>
        <v>5397</v>
      </c>
      <c r="BB300" s="20">
        <f t="shared" si="162"/>
        <v>5398</v>
      </c>
      <c r="BC300" s="20">
        <f t="shared" si="163"/>
        <v>5399</v>
      </c>
      <c r="BD300" s="20">
        <f t="shared" si="164"/>
        <v>5400</v>
      </c>
    </row>
    <row r="301" spans="1:56" ht="12.6" x14ac:dyDescent="0.2">
      <c r="A301" s="1">
        <f t="shared" si="165"/>
        <v>5401</v>
      </c>
      <c r="B301" s="1">
        <f t="shared" si="166"/>
        <v>5402</v>
      </c>
      <c r="C301" s="1">
        <f t="shared" si="167"/>
        <v>5403</v>
      </c>
      <c r="D301" s="1">
        <f t="shared" si="168"/>
        <v>5404</v>
      </c>
      <c r="E301" s="1">
        <f t="shared" si="169"/>
        <v>5405</v>
      </c>
      <c r="F301" s="1">
        <f t="shared" si="170"/>
        <v>5406</v>
      </c>
      <c r="G301" s="1">
        <f t="shared" si="171"/>
        <v>5407</v>
      </c>
      <c r="H301" s="1">
        <f t="shared" si="172"/>
        <v>5408</v>
      </c>
      <c r="I301" s="1">
        <f t="shared" si="173"/>
        <v>5409</v>
      </c>
      <c r="J301" s="1">
        <f t="shared" si="174"/>
        <v>5410</v>
      </c>
      <c r="K301" s="1">
        <f t="shared" si="175"/>
        <v>5411</v>
      </c>
      <c r="L301" s="1">
        <f t="shared" si="176"/>
        <v>5412</v>
      </c>
      <c r="M301" s="1">
        <f t="shared" si="177"/>
        <v>5413</v>
      </c>
      <c r="N301" s="1">
        <f t="shared" si="178"/>
        <v>5414</v>
      </c>
      <c r="O301" s="1">
        <f t="shared" si="179"/>
        <v>5415</v>
      </c>
      <c r="P301" s="1">
        <f t="shared" si="180"/>
        <v>5416</v>
      </c>
      <c r="Q301" s="1">
        <f t="shared" si="181"/>
        <v>5417</v>
      </c>
      <c r="R301" s="1">
        <f t="shared" si="182"/>
        <v>5418</v>
      </c>
      <c r="AM301" s="20">
        <f t="shared" si="147"/>
        <v>5401</v>
      </c>
      <c r="AN301" s="20">
        <f t="shared" si="148"/>
        <v>5402</v>
      </c>
      <c r="AO301" s="20">
        <f t="shared" si="149"/>
        <v>5403</v>
      </c>
      <c r="AP301" s="20">
        <f t="shared" si="150"/>
        <v>5404</v>
      </c>
      <c r="AQ301" s="20">
        <f t="shared" si="151"/>
        <v>5405</v>
      </c>
      <c r="AR301" s="20">
        <f t="shared" si="152"/>
        <v>5406</v>
      </c>
      <c r="AS301" s="20">
        <f t="shared" si="153"/>
        <v>5407</v>
      </c>
      <c r="AT301" s="20">
        <f t="shared" si="154"/>
        <v>5408</v>
      </c>
      <c r="AU301" s="20">
        <f t="shared" si="155"/>
        <v>5409</v>
      </c>
      <c r="AV301" s="20">
        <f t="shared" si="156"/>
        <v>5410</v>
      </c>
      <c r="AW301" s="20">
        <f t="shared" si="157"/>
        <v>5411</v>
      </c>
      <c r="AX301" s="20">
        <f t="shared" si="158"/>
        <v>5412</v>
      </c>
      <c r="AY301" s="20">
        <f t="shared" si="159"/>
        <v>5413</v>
      </c>
      <c r="AZ301" s="20">
        <f t="shared" si="160"/>
        <v>5414</v>
      </c>
      <c r="BA301" s="20">
        <f t="shared" si="161"/>
        <v>5415</v>
      </c>
      <c r="BB301" s="20">
        <f t="shared" si="162"/>
        <v>5416</v>
      </c>
      <c r="BC301" s="20">
        <f t="shared" si="163"/>
        <v>5417</v>
      </c>
      <c r="BD301" s="20">
        <f t="shared" si="164"/>
        <v>5418</v>
      </c>
    </row>
    <row r="302" spans="1:56" ht="12.6" x14ac:dyDescent="0.2">
      <c r="A302" s="1">
        <f t="shared" si="165"/>
        <v>5419</v>
      </c>
      <c r="B302" s="1">
        <f t="shared" si="166"/>
        <v>5420</v>
      </c>
      <c r="C302" s="1">
        <f t="shared" si="167"/>
        <v>5421</v>
      </c>
      <c r="D302" s="1">
        <f t="shared" si="168"/>
        <v>5422</v>
      </c>
      <c r="E302" s="1">
        <f t="shared" si="169"/>
        <v>5423</v>
      </c>
      <c r="F302" s="1">
        <f t="shared" si="170"/>
        <v>5424</v>
      </c>
      <c r="G302" s="1">
        <f t="shared" si="171"/>
        <v>5425</v>
      </c>
      <c r="H302" s="1">
        <f t="shared" si="172"/>
        <v>5426</v>
      </c>
      <c r="I302" s="1">
        <f t="shared" si="173"/>
        <v>5427</v>
      </c>
      <c r="J302" s="1">
        <f t="shared" si="174"/>
        <v>5428</v>
      </c>
      <c r="K302" s="1">
        <f t="shared" si="175"/>
        <v>5429</v>
      </c>
      <c r="L302" s="1">
        <f t="shared" si="176"/>
        <v>5430</v>
      </c>
      <c r="M302" s="1">
        <f t="shared" si="177"/>
        <v>5431</v>
      </c>
      <c r="N302" s="1">
        <f t="shared" si="178"/>
        <v>5432</v>
      </c>
      <c r="O302" s="1">
        <f t="shared" si="179"/>
        <v>5433</v>
      </c>
      <c r="P302" s="1">
        <f t="shared" si="180"/>
        <v>5434</v>
      </c>
      <c r="Q302" s="1">
        <f t="shared" si="181"/>
        <v>5435</v>
      </c>
      <c r="R302" s="1">
        <f t="shared" si="182"/>
        <v>5436</v>
      </c>
      <c r="AM302" s="20">
        <f t="shared" si="147"/>
        <v>5419</v>
      </c>
      <c r="AN302" s="20">
        <f t="shared" si="148"/>
        <v>5420</v>
      </c>
      <c r="AO302" s="20">
        <f t="shared" si="149"/>
        <v>5421</v>
      </c>
      <c r="AP302" s="20">
        <f t="shared" si="150"/>
        <v>5422</v>
      </c>
      <c r="AQ302" s="20">
        <f t="shared" si="151"/>
        <v>5423</v>
      </c>
      <c r="AR302" s="20">
        <f t="shared" si="152"/>
        <v>5424</v>
      </c>
      <c r="AS302" s="20">
        <f t="shared" si="153"/>
        <v>5425</v>
      </c>
      <c r="AT302" s="20">
        <f t="shared" si="154"/>
        <v>5426</v>
      </c>
      <c r="AU302" s="20">
        <f t="shared" si="155"/>
        <v>5427</v>
      </c>
      <c r="AV302" s="20">
        <f t="shared" si="156"/>
        <v>5428</v>
      </c>
      <c r="AW302" s="20">
        <f t="shared" si="157"/>
        <v>5429</v>
      </c>
      <c r="AX302" s="20">
        <f t="shared" si="158"/>
        <v>5430</v>
      </c>
      <c r="AY302" s="20">
        <f t="shared" si="159"/>
        <v>5431</v>
      </c>
      <c r="AZ302" s="20">
        <f t="shared" si="160"/>
        <v>5432</v>
      </c>
      <c r="BA302" s="20">
        <f t="shared" si="161"/>
        <v>5433</v>
      </c>
      <c r="BB302" s="20">
        <f t="shared" si="162"/>
        <v>5434</v>
      </c>
      <c r="BC302" s="20">
        <f t="shared" si="163"/>
        <v>5435</v>
      </c>
      <c r="BD302" s="20">
        <f t="shared" si="164"/>
        <v>5436</v>
      </c>
    </row>
    <row r="303" spans="1:56" ht="12.6" x14ac:dyDescent="0.2">
      <c r="A303" s="1">
        <f t="shared" si="165"/>
        <v>5437</v>
      </c>
      <c r="B303" s="1">
        <f t="shared" si="166"/>
        <v>5438</v>
      </c>
      <c r="C303" s="1">
        <f t="shared" si="167"/>
        <v>5439</v>
      </c>
      <c r="D303" s="1">
        <f t="shared" si="168"/>
        <v>5440</v>
      </c>
      <c r="E303" s="1">
        <f t="shared" si="169"/>
        <v>5441</v>
      </c>
      <c r="F303" s="1">
        <f t="shared" si="170"/>
        <v>5442</v>
      </c>
      <c r="G303" s="1">
        <f t="shared" si="171"/>
        <v>5443</v>
      </c>
      <c r="H303" s="1">
        <f t="shared" si="172"/>
        <v>5444</v>
      </c>
      <c r="I303" s="1">
        <f t="shared" si="173"/>
        <v>5445</v>
      </c>
      <c r="J303" s="1">
        <f t="shared" si="174"/>
        <v>5446</v>
      </c>
      <c r="K303" s="1">
        <f t="shared" si="175"/>
        <v>5447</v>
      </c>
      <c r="L303" s="1">
        <f t="shared" si="176"/>
        <v>5448</v>
      </c>
      <c r="M303" s="1">
        <f t="shared" si="177"/>
        <v>5449</v>
      </c>
      <c r="N303" s="1">
        <f t="shared" si="178"/>
        <v>5450</v>
      </c>
      <c r="O303" s="1">
        <f t="shared" si="179"/>
        <v>5451</v>
      </c>
      <c r="P303" s="1">
        <f t="shared" si="180"/>
        <v>5452</v>
      </c>
      <c r="Q303" s="1">
        <f t="shared" si="181"/>
        <v>5453</v>
      </c>
      <c r="R303" s="1">
        <f t="shared" si="182"/>
        <v>5454</v>
      </c>
      <c r="AM303" s="20">
        <f t="shared" si="147"/>
        <v>5437</v>
      </c>
      <c r="AN303" s="20">
        <f t="shared" si="148"/>
        <v>5438</v>
      </c>
      <c r="AO303" s="20">
        <f t="shared" si="149"/>
        <v>5439</v>
      </c>
      <c r="AP303" s="20">
        <f t="shared" si="150"/>
        <v>5440</v>
      </c>
      <c r="AQ303" s="20">
        <f t="shared" si="151"/>
        <v>5441</v>
      </c>
      <c r="AR303" s="20">
        <f t="shared" si="152"/>
        <v>5442</v>
      </c>
      <c r="AS303" s="20">
        <f t="shared" si="153"/>
        <v>5443</v>
      </c>
      <c r="AT303" s="20">
        <f t="shared" si="154"/>
        <v>5444</v>
      </c>
      <c r="AU303" s="20">
        <f t="shared" si="155"/>
        <v>5445</v>
      </c>
      <c r="AV303" s="20">
        <f t="shared" si="156"/>
        <v>5446</v>
      </c>
      <c r="AW303" s="20">
        <f t="shared" si="157"/>
        <v>5447</v>
      </c>
      <c r="AX303" s="20">
        <f t="shared" si="158"/>
        <v>5448</v>
      </c>
      <c r="AY303" s="20">
        <f t="shared" si="159"/>
        <v>5449</v>
      </c>
      <c r="AZ303" s="20">
        <f t="shared" si="160"/>
        <v>5450</v>
      </c>
      <c r="BA303" s="20">
        <f t="shared" si="161"/>
        <v>5451</v>
      </c>
      <c r="BB303" s="20">
        <f t="shared" si="162"/>
        <v>5452</v>
      </c>
      <c r="BC303" s="20">
        <f t="shared" si="163"/>
        <v>5453</v>
      </c>
      <c r="BD303" s="20">
        <f t="shared" si="164"/>
        <v>5454</v>
      </c>
    </row>
    <row r="304" spans="1:56" ht="12.6" x14ac:dyDescent="0.2">
      <c r="A304" s="1">
        <f t="shared" si="165"/>
        <v>5455</v>
      </c>
      <c r="B304" s="1">
        <f t="shared" si="166"/>
        <v>5456</v>
      </c>
      <c r="C304" s="1">
        <f t="shared" si="167"/>
        <v>5457</v>
      </c>
      <c r="D304" s="1">
        <f t="shared" si="168"/>
        <v>5458</v>
      </c>
      <c r="E304" s="1">
        <f t="shared" si="169"/>
        <v>5459</v>
      </c>
      <c r="F304" s="1">
        <f t="shared" si="170"/>
        <v>5460</v>
      </c>
      <c r="G304" s="1">
        <f t="shared" si="171"/>
        <v>5461</v>
      </c>
      <c r="H304" s="1">
        <f t="shared" si="172"/>
        <v>5462</v>
      </c>
      <c r="I304" s="1">
        <f t="shared" si="173"/>
        <v>5463</v>
      </c>
      <c r="J304" s="1">
        <f t="shared" si="174"/>
        <v>5464</v>
      </c>
      <c r="K304" s="1">
        <f t="shared" si="175"/>
        <v>5465</v>
      </c>
      <c r="L304" s="1">
        <f t="shared" si="176"/>
        <v>5466</v>
      </c>
      <c r="M304" s="1">
        <f t="shared" si="177"/>
        <v>5467</v>
      </c>
      <c r="N304" s="1">
        <f t="shared" si="178"/>
        <v>5468</v>
      </c>
      <c r="O304" s="1">
        <f t="shared" si="179"/>
        <v>5469</v>
      </c>
      <c r="P304" s="1">
        <f t="shared" si="180"/>
        <v>5470</v>
      </c>
      <c r="Q304" s="1">
        <f t="shared" si="181"/>
        <v>5471</v>
      </c>
      <c r="R304" s="1">
        <f t="shared" si="182"/>
        <v>5472</v>
      </c>
      <c r="AM304" s="20">
        <f t="shared" si="147"/>
        <v>5455</v>
      </c>
      <c r="AN304" s="20">
        <f t="shared" si="148"/>
        <v>5456</v>
      </c>
      <c r="AO304" s="20">
        <f t="shared" si="149"/>
        <v>5457</v>
      </c>
      <c r="AP304" s="20">
        <f t="shared" si="150"/>
        <v>5458</v>
      </c>
      <c r="AQ304" s="20">
        <f t="shared" si="151"/>
        <v>5459</v>
      </c>
      <c r="AR304" s="20">
        <f t="shared" si="152"/>
        <v>5460</v>
      </c>
      <c r="AS304" s="20">
        <f t="shared" si="153"/>
        <v>5461</v>
      </c>
      <c r="AT304" s="20">
        <f t="shared" si="154"/>
        <v>5462</v>
      </c>
      <c r="AU304" s="20">
        <f t="shared" si="155"/>
        <v>5463</v>
      </c>
      <c r="AV304" s="20">
        <f t="shared" si="156"/>
        <v>5464</v>
      </c>
      <c r="AW304" s="20">
        <f t="shared" si="157"/>
        <v>5465</v>
      </c>
      <c r="AX304" s="20">
        <f t="shared" si="158"/>
        <v>5466</v>
      </c>
      <c r="AY304" s="20">
        <f t="shared" si="159"/>
        <v>5467</v>
      </c>
      <c r="AZ304" s="20">
        <f t="shared" si="160"/>
        <v>5468</v>
      </c>
      <c r="BA304" s="20">
        <f t="shared" si="161"/>
        <v>5469</v>
      </c>
      <c r="BB304" s="20">
        <f t="shared" si="162"/>
        <v>5470</v>
      </c>
      <c r="BC304" s="20">
        <f t="shared" si="163"/>
        <v>5471</v>
      </c>
      <c r="BD304" s="20">
        <f t="shared" si="164"/>
        <v>5472</v>
      </c>
    </row>
    <row r="305" spans="1:56" ht="12.6" x14ac:dyDescent="0.2">
      <c r="A305" s="1">
        <f t="shared" si="165"/>
        <v>5473</v>
      </c>
      <c r="B305" s="1">
        <f t="shared" si="166"/>
        <v>5474</v>
      </c>
      <c r="C305" s="1">
        <f t="shared" si="167"/>
        <v>5475</v>
      </c>
      <c r="D305" s="1">
        <f t="shared" si="168"/>
        <v>5476</v>
      </c>
      <c r="E305" s="1">
        <f t="shared" si="169"/>
        <v>5477</v>
      </c>
      <c r="F305" s="1">
        <f t="shared" si="170"/>
        <v>5478</v>
      </c>
      <c r="G305" s="1">
        <f t="shared" si="171"/>
        <v>5479</v>
      </c>
      <c r="H305" s="1">
        <f t="shared" si="172"/>
        <v>5480</v>
      </c>
      <c r="I305" s="1">
        <f t="shared" si="173"/>
        <v>5481</v>
      </c>
      <c r="J305" s="1">
        <f t="shared" si="174"/>
        <v>5482</v>
      </c>
      <c r="K305" s="1">
        <f t="shared" si="175"/>
        <v>5483</v>
      </c>
      <c r="L305" s="1">
        <f t="shared" si="176"/>
        <v>5484</v>
      </c>
      <c r="M305" s="1">
        <f t="shared" si="177"/>
        <v>5485</v>
      </c>
      <c r="N305" s="1">
        <f t="shared" si="178"/>
        <v>5486</v>
      </c>
      <c r="O305" s="1">
        <f t="shared" si="179"/>
        <v>5487</v>
      </c>
      <c r="P305" s="1">
        <f t="shared" si="180"/>
        <v>5488</v>
      </c>
      <c r="Q305" s="1">
        <f t="shared" si="181"/>
        <v>5489</v>
      </c>
      <c r="R305" s="1">
        <f t="shared" si="182"/>
        <v>5490</v>
      </c>
      <c r="AM305" s="20">
        <f t="shared" si="147"/>
        <v>5473</v>
      </c>
      <c r="AN305" s="20">
        <f t="shared" si="148"/>
        <v>5474</v>
      </c>
      <c r="AO305" s="20">
        <f t="shared" si="149"/>
        <v>5475</v>
      </c>
      <c r="AP305" s="20">
        <f t="shared" si="150"/>
        <v>5476</v>
      </c>
      <c r="AQ305" s="20">
        <f t="shared" si="151"/>
        <v>5477</v>
      </c>
      <c r="AR305" s="20">
        <f t="shared" si="152"/>
        <v>5478</v>
      </c>
      <c r="AS305" s="20">
        <f t="shared" si="153"/>
        <v>5479</v>
      </c>
      <c r="AT305" s="20">
        <f t="shared" si="154"/>
        <v>5480</v>
      </c>
      <c r="AU305" s="20">
        <f t="shared" si="155"/>
        <v>5481</v>
      </c>
      <c r="AV305" s="20">
        <f t="shared" si="156"/>
        <v>5482</v>
      </c>
      <c r="AW305" s="20">
        <f t="shared" si="157"/>
        <v>5483</v>
      </c>
      <c r="AX305" s="20">
        <f t="shared" si="158"/>
        <v>5484</v>
      </c>
      <c r="AY305" s="20">
        <f t="shared" si="159"/>
        <v>5485</v>
      </c>
      <c r="AZ305" s="20">
        <f t="shared" si="160"/>
        <v>5486</v>
      </c>
      <c r="BA305" s="20">
        <f t="shared" si="161"/>
        <v>5487</v>
      </c>
      <c r="BB305" s="20">
        <f t="shared" si="162"/>
        <v>5488</v>
      </c>
      <c r="BC305" s="20">
        <f t="shared" si="163"/>
        <v>5489</v>
      </c>
      <c r="BD305" s="20">
        <f t="shared" si="164"/>
        <v>5490</v>
      </c>
    </row>
    <row r="306" spans="1:56" ht="12.6" x14ac:dyDescent="0.2">
      <c r="A306" s="1">
        <f t="shared" si="165"/>
        <v>5491</v>
      </c>
      <c r="B306" s="1">
        <f t="shared" si="166"/>
        <v>5492</v>
      </c>
      <c r="C306" s="1">
        <f t="shared" si="167"/>
        <v>5493</v>
      </c>
      <c r="D306" s="1">
        <f t="shared" si="168"/>
        <v>5494</v>
      </c>
      <c r="E306" s="1">
        <f t="shared" si="169"/>
        <v>5495</v>
      </c>
      <c r="F306" s="1">
        <f t="shared" si="170"/>
        <v>5496</v>
      </c>
      <c r="G306" s="1">
        <f t="shared" si="171"/>
        <v>5497</v>
      </c>
      <c r="H306" s="1">
        <f t="shared" si="172"/>
        <v>5498</v>
      </c>
      <c r="I306" s="1">
        <f t="shared" si="173"/>
        <v>5499</v>
      </c>
      <c r="J306" s="1">
        <f t="shared" si="174"/>
        <v>5500</v>
      </c>
      <c r="K306" s="1">
        <f t="shared" si="175"/>
        <v>5501</v>
      </c>
      <c r="L306" s="1">
        <f t="shared" si="176"/>
        <v>5502</v>
      </c>
      <c r="M306" s="1">
        <f t="shared" si="177"/>
        <v>5503</v>
      </c>
      <c r="N306" s="1">
        <f t="shared" si="178"/>
        <v>5504</v>
      </c>
      <c r="O306" s="1">
        <f t="shared" si="179"/>
        <v>5505</v>
      </c>
      <c r="P306" s="1">
        <f t="shared" si="180"/>
        <v>5506</v>
      </c>
      <c r="Q306" s="1">
        <f t="shared" si="181"/>
        <v>5507</v>
      </c>
      <c r="R306" s="1">
        <f t="shared" si="182"/>
        <v>5508</v>
      </c>
      <c r="AM306" s="20">
        <f t="shared" si="147"/>
        <v>5491</v>
      </c>
      <c r="AN306" s="20">
        <f t="shared" si="148"/>
        <v>5492</v>
      </c>
      <c r="AO306" s="20">
        <f t="shared" si="149"/>
        <v>5493</v>
      </c>
      <c r="AP306" s="20">
        <f t="shared" si="150"/>
        <v>5494</v>
      </c>
      <c r="AQ306" s="20">
        <f t="shared" si="151"/>
        <v>5495</v>
      </c>
      <c r="AR306" s="20">
        <f t="shared" si="152"/>
        <v>5496</v>
      </c>
      <c r="AS306" s="20">
        <f t="shared" si="153"/>
        <v>5497</v>
      </c>
      <c r="AT306" s="20">
        <f t="shared" si="154"/>
        <v>5498</v>
      </c>
      <c r="AU306" s="20">
        <f t="shared" si="155"/>
        <v>5499</v>
      </c>
      <c r="AV306" s="20">
        <f t="shared" si="156"/>
        <v>5500</v>
      </c>
      <c r="AW306" s="20">
        <f t="shared" si="157"/>
        <v>5501</v>
      </c>
      <c r="AX306" s="20">
        <f t="shared" si="158"/>
        <v>5502</v>
      </c>
      <c r="AY306" s="20">
        <f t="shared" si="159"/>
        <v>5503</v>
      </c>
      <c r="AZ306" s="20">
        <f t="shared" si="160"/>
        <v>5504</v>
      </c>
      <c r="BA306" s="20">
        <f t="shared" si="161"/>
        <v>5505</v>
      </c>
      <c r="BB306" s="20">
        <f t="shared" si="162"/>
        <v>5506</v>
      </c>
      <c r="BC306" s="20">
        <f t="shared" si="163"/>
        <v>5507</v>
      </c>
      <c r="BD306" s="20">
        <f t="shared" si="164"/>
        <v>5508</v>
      </c>
    </row>
    <row r="307" spans="1:56" ht="12.6" x14ac:dyDescent="0.2">
      <c r="A307" s="1">
        <f t="shared" si="165"/>
        <v>5509</v>
      </c>
      <c r="B307" s="1">
        <f t="shared" si="166"/>
        <v>5510</v>
      </c>
      <c r="C307" s="1">
        <f t="shared" si="167"/>
        <v>5511</v>
      </c>
      <c r="D307" s="1">
        <f t="shared" si="168"/>
        <v>5512</v>
      </c>
      <c r="E307" s="1">
        <f t="shared" si="169"/>
        <v>5513</v>
      </c>
      <c r="F307" s="1">
        <f t="shared" si="170"/>
        <v>5514</v>
      </c>
      <c r="G307" s="1">
        <f t="shared" si="171"/>
        <v>5515</v>
      </c>
      <c r="H307" s="1">
        <f t="shared" si="172"/>
        <v>5516</v>
      </c>
      <c r="I307" s="1">
        <f t="shared" si="173"/>
        <v>5517</v>
      </c>
      <c r="J307" s="1">
        <f t="shared" si="174"/>
        <v>5518</v>
      </c>
      <c r="K307" s="1">
        <f t="shared" si="175"/>
        <v>5519</v>
      </c>
      <c r="L307" s="1">
        <f t="shared" si="176"/>
        <v>5520</v>
      </c>
      <c r="M307" s="1">
        <f t="shared" si="177"/>
        <v>5521</v>
      </c>
      <c r="N307" s="1">
        <f t="shared" si="178"/>
        <v>5522</v>
      </c>
      <c r="O307" s="1">
        <f t="shared" si="179"/>
        <v>5523</v>
      </c>
      <c r="P307" s="1">
        <f t="shared" si="180"/>
        <v>5524</v>
      </c>
      <c r="Q307" s="1">
        <f t="shared" si="181"/>
        <v>5525</v>
      </c>
      <c r="R307" s="1">
        <f t="shared" si="182"/>
        <v>5526</v>
      </c>
      <c r="AM307" s="20">
        <f t="shared" si="147"/>
        <v>5509</v>
      </c>
      <c r="AN307" s="20">
        <f t="shared" si="148"/>
        <v>5510</v>
      </c>
      <c r="AO307" s="20">
        <f t="shared" si="149"/>
        <v>5511</v>
      </c>
      <c r="AP307" s="20">
        <f t="shared" si="150"/>
        <v>5512</v>
      </c>
      <c r="AQ307" s="20">
        <f t="shared" si="151"/>
        <v>5513</v>
      </c>
      <c r="AR307" s="20">
        <f t="shared" si="152"/>
        <v>5514</v>
      </c>
      <c r="AS307" s="20">
        <f t="shared" si="153"/>
        <v>5515</v>
      </c>
      <c r="AT307" s="20">
        <f t="shared" si="154"/>
        <v>5516</v>
      </c>
      <c r="AU307" s="20">
        <f t="shared" si="155"/>
        <v>5517</v>
      </c>
      <c r="AV307" s="20">
        <f t="shared" si="156"/>
        <v>5518</v>
      </c>
      <c r="AW307" s="20">
        <f t="shared" si="157"/>
        <v>5519</v>
      </c>
      <c r="AX307" s="20">
        <f t="shared" si="158"/>
        <v>5520</v>
      </c>
      <c r="AY307" s="20">
        <f t="shared" si="159"/>
        <v>5521</v>
      </c>
      <c r="AZ307" s="20">
        <f t="shared" si="160"/>
        <v>5522</v>
      </c>
      <c r="BA307" s="20">
        <f t="shared" si="161"/>
        <v>5523</v>
      </c>
      <c r="BB307" s="20">
        <f t="shared" si="162"/>
        <v>5524</v>
      </c>
      <c r="BC307" s="20">
        <f t="shared" si="163"/>
        <v>5525</v>
      </c>
      <c r="BD307" s="20">
        <f t="shared" si="164"/>
        <v>5526</v>
      </c>
    </row>
    <row r="308" spans="1:56" ht="12.6" x14ac:dyDescent="0.2">
      <c r="A308" s="1">
        <f t="shared" si="165"/>
        <v>5527</v>
      </c>
      <c r="B308" s="1">
        <f t="shared" si="166"/>
        <v>5528</v>
      </c>
      <c r="C308" s="1">
        <f t="shared" si="167"/>
        <v>5529</v>
      </c>
      <c r="D308" s="1">
        <f t="shared" si="168"/>
        <v>5530</v>
      </c>
      <c r="E308" s="1">
        <f t="shared" si="169"/>
        <v>5531</v>
      </c>
      <c r="F308" s="1">
        <f t="shared" si="170"/>
        <v>5532</v>
      </c>
      <c r="G308" s="1">
        <f t="shared" si="171"/>
        <v>5533</v>
      </c>
      <c r="H308" s="1">
        <f t="shared" si="172"/>
        <v>5534</v>
      </c>
      <c r="I308" s="1">
        <f t="shared" si="173"/>
        <v>5535</v>
      </c>
      <c r="J308" s="1">
        <f t="shared" si="174"/>
        <v>5536</v>
      </c>
      <c r="K308" s="1">
        <f t="shared" si="175"/>
        <v>5537</v>
      </c>
      <c r="L308" s="1">
        <f t="shared" si="176"/>
        <v>5538</v>
      </c>
      <c r="M308" s="1">
        <f t="shared" si="177"/>
        <v>5539</v>
      </c>
      <c r="N308" s="1">
        <f t="shared" si="178"/>
        <v>5540</v>
      </c>
      <c r="O308" s="1">
        <f t="shared" si="179"/>
        <v>5541</v>
      </c>
      <c r="P308" s="1">
        <f t="shared" si="180"/>
        <v>5542</v>
      </c>
      <c r="Q308" s="1">
        <f t="shared" si="181"/>
        <v>5543</v>
      </c>
      <c r="R308" s="1">
        <f t="shared" si="182"/>
        <v>5544</v>
      </c>
      <c r="AM308" s="20">
        <f t="shared" si="147"/>
        <v>5527</v>
      </c>
      <c r="AN308" s="20">
        <f t="shared" si="148"/>
        <v>5528</v>
      </c>
      <c r="AO308" s="20">
        <f t="shared" si="149"/>
        <v>5529</v>
      </c>
      <c r="AP308" s="20">
        <f t="shared" si="150"/>
        <v>5530</v>
      </c>
      <c r="AQ308" s="20">
        <f t="shared" si="151"/>
        <v>5531</v>
      </c>
      <c r="AR308" s="20">
        <f t="shared" si="152"/>
        <v>5532</v>
      </c>
      <c r="AS308" s="20">
        <f t="shared" si="153"/>
        <v>5533</v>
      </c>
      <c r="AT308" s="20">
        <f t="shared" si="154"/>
        <v>5534</v>
      </c>
      <c r="AU308" s="20">
        <f t="shared" si="155"/>
        <v>5535</v>
      </c>
      <c r="AV308" s="20">
        <f t="shared" si="156"/>
        <v>5536</v>
      </c>
      <c r="AW308" s="20">
        <f t="shared" si="157"/>
        <v>5537</v>
      </c>
      <c r="AX308" s="20">
        <f t="shared" si="158"/>
        <v>5538</v>
      </c>
      <c r="AY308" s="20">
        <f t="shared" si="159"/>
        <v>5539</v>
      </c>
      <c r="AZ308" s="20">
        <f t="shared" si="160"/>
        <v>5540</v>
      </c>
      <c r="BA308" s="20">
        <f t="shared" si="161"/>
        <v>5541</v>
      </c>
      <c r="BB308" s="20">
        <f t="shared" si="162"/>
        <v>5542</v>
      </c>
      <c r="BC308" s="20">
        <f t="shared" si="163"/>
        <v>5543</v>
      </c>
      <c r="BD308" s="20">
        <f t="shared" si="164"/>
        <v>5544</v>
      </c>
    </row>
    <row r="309" spans="1:56" ht="12.6" x14ac:dyDescent="0.2">
      <c r="A309" s="1">
        <f t="shared" si="165"/>
        <v>5545</v>
      </c>
      <c r="B309" s="1">
        <f t="shared" si="166"/>
        <v>5546</v>
      </c>
      <c r="C309" s="1">
        <f t="shared" si="167"/>
        <v>5547</v>
      </c>
      <c r="D309" s="1">
        <f t="shared" si="168"/>
        <v>5548</v>
      </c>
      <c r="E309" s="1">
        <f t="shared" si="169"/>
        <v>5549</v>
      </c>
      <c r="F309" s="1">
        <f t="shared" si="170"/>
        <v>5550</v>
      </c>
      <c r="G309" s="1">
        <f t="shared" si="171"/>
        <v>5551</v>
      </c>
      <c r="H309" s="1">
        <f t="shared" si="172"/>
        <v>5552</v>
      </c>
      <c r="I309" s="1">
        <f t="shared" si="173"/>
        <v>5553</v>
      </c>
      <c r="J309" s="1">
        <f t="shared" si="174"/>
        <v>5554</v>
      </c>
      <c r="K309" s="1">
        <f t="shared" si="175"/>
        <v>5555</v>
      </c>
      <c r="L309" s="1">
        <f t="shared" si="176"/>
        <v>5556</v>
      </c>
      <c r="M309" s="1">
        <f t="shared" si="177"/>
        <v>5557</v>
      </c>
      <c r="N309" s="1">
        <f t="shared" si="178"/>
        <v>5558</v>
      </c>
      <c r="O309" s="1">
        <f t="shared" si="179"/>
        <v>5559</v>
      </c>
      <c r="P309" s="1">
        <f t="shared" si="180"/>
        <v>5560</v>
      </c>
      <c r="Q309" s="1">
        <f t="shared" si="181"/>
        <v>5561</v>
      </c>
      <c r="R309" s="1">
        <f t="shared" si="182"/>
        <v>5562</v>
      </c>
      <c r="AM309" s="20">
        <f t="shared" si="147"/>
        <v>5545</v>
      </c>
      <c r="AN309" s="20">
        <f t="shared" si="148"/>
        <v>5546</v>
      </c>
      <c r="AO309" s="20">
        <f t="shared" si="149"/>
        <v>5547</v>
      </c>
      <c r="AP309" s="20">
        <f t="shared" si="150"/>
        <v>5548</v>
      </c>
      <c r="AQ309" s="20">
        <f t="shared" si="151"/>
        <v>5549</v>
      </c>
      <c r="AR309" s="20">
        <f t="shared" si="152"/>
        <v>5550</v>
      </c>
      <c r="AS309" s="20">
        <f t="shared" si="153"/>
        <v>5551</v>
      </c>
      <c r="AT309" s="20">
        <f t="shared" si="154"/>
        <v>5552</v>
      </c>
      <c r="AU309" s="20">
        <f t="shared" si="155"/>
        <v>5553</v>
      </c>
      <c r="AV309" s="20">
        <f t="shared" si="156"/>
        <v>5554</v>
      </c>
      <c r="AW309" s="20">
        <f t="shared" si="157"/>
        <v>5555</v>
      </c>
      <c r="AX309" s="20">
        <f t="shared" si="158"/>
        <v>5556</v>
      </c>
      <c r="AY309" s="20">
        <f t="shared" si="159"/>
        <v>5557</v>
      </c>
      <c r="AZ309" s="20">
        <f t="shared" si="160"/>
        <v>5558</v>
      </c>
      <c r="BA309" s="20">
        <f t="shared" si="161"/>
        <v>5559</v>
      </c>
      <c r="BB309" s="20">
        <f t="shared" si="162"/>
        <v>5560</v>
      </c>
      <c r="BC309" s="20">
        <f t="shared" si="163"/>
        <v>5561</v>
      </c>
      <c r="BD309" s="20">
        <f t="shared" si="164"/>
        <v>5562</v>
      </c>
    </row>
    <row r="310" spans="1:56" ht="12.6" x14ac:dyDescent="0.2">
      <c r="A310" s="1">
        <f t="shared" si="165"/>
        <v>5563</v>
      </c>
      <c r="B310" s="1">
        <f t="shared" si="166"/>
        <v>5564</v>
      </c>
      <c r="C310" s="1">
        <f t="shared" si="167"/>
        <v>5565</v>
      </c>
      <c r="D310" s="1">
        <f t="shared" si="168"/>
        <v>5566</v>
      </c>
      <c r="E310" s="1">
        <f t="shared" si="169"/>
        <v>5567</v>
      </c>
      <c r="F310" s="1">
        <f t="shared" si="170"/>
        <v>5568</v>
      </c>
      <c r="G310" s="1">
        <f t="shared" si="171"/>
        <v>5569</v>
      </c>
      <c r="H310" s="1">
        <f t="shared" si="172"/>
        <v>5570</v>
      </c>
      <c r="I310" s="1">
        <f t="shared" si="173"/>
        <v>5571</v>
      </c>
      <c r="J310" s="1">
        <f t="shared" si="174"/>
        <v>5572</v>
      </c>
      <c r="K310" s="1">
        <f t="shared" si="175"/>
        <v>5573</v>
      </c>
      <c r="L310" s="1">
        <f t="shared" si="176"/>
        <v>5574</v>
      </c>
      <c r="M310" s="1">
        <f t="shared" si="177"/>
        <v>5575</v>
      </c>
      <c r="N310" s="1">
        <f t="shared" si="178"/>
        <v>5576</v>
      </c>
      <c r="O310" s="1">
        <f t="shared" si="179"/>
        <v>5577</v>
      </c>
      <c r="P310" s="1">
        <f t="shared" si="180"/>
        <v>5578</v>
      </c>
      <c r="Q310" s="1">
        <f t="shared" si="181"/>
        <v>5579</v>
      </c>
      <c r="R310" s="1">
        <f t="shared" si="182"/>
        <v>5580</v>
      </c>
      <c r="AM310" s="20">
        <f t="shared" si="147"/>
        <v>5563</v>
      </c>
      <c r="AN310" s="20">
        <f t="shared" si="148"/>
        <v>5564</v>
      </c>
      <c r="AO310" s="20">
        <f t="shared" si="149"/>
        <v>5565</v>
      </c>
      <c r="AP310" s="20">
        <f t="shared" si="150"/>
        <v>5566</v>
      </c>
      <c r="AQ310" s="20">
        <f t="shared" si="151"/>
        <v>5567</v>
      </c>
      <c r="AR310" s="20">
        <f t="shared" si="152"/>
        <v>5568</v>
      </c>
      <c r="AS310" s="20">
        <f t="shared" si="153"/>
        <v>5569</v>
      </c>
      <c r="AT310" s="20">
        <f t="shared" si="154"/>
        <v>5570</v>
      </c>
      <c r="AU310" s="20">
        <f t="shared" si="155"/>
        <v>5571</v>
      </c>
      <c r="AV310" s="20">
        <f t="shared" si="156"/>
        <v>5572</v>
      </c>
      <c r="AW310" s="20">
        <f t="shared" si="157"/>
        <v>5573</v>
      </c>
      <c r="AX310" s="20">
        <f t="shared" si="158"/>
        <v>5574</v>
      </c>
      <c r="AY310" s="20">
        <f t="shared" si="159"/>
        <v>5575</v>
      </c>
      <c r="AZ310" s="20">
        <f t="shared" si="160"/>
        <v>5576</v>
      </c>
      <c r="BA310" s="20">
        <f t="shared" si="161"/>
        <v>5577</v>
      </c>
      <c r="BB310" s="20">
        <f t="shared" si="162"/>
        <v>5578</v>
      </c>
      <c r="BC310" s="20">
        <f t="shared" si="163"/>
        <v>5579</v>
      </c>
      <c r="BD310" s="20">
        <f t="shared" si="164"/>
        <v>5580</v>
      </c>
    </row>
    <row r="311" spans="1:56" ht="12.6" x14ac:dyDescent="0.2">
      <c r="A311" s="1">
        <f t="shared" si="165"/>
        <v>5581</v>
      </c>
      <c r="B311" s="1">
        <f t="shared" si="166"/>
        <v>5582</v>
      </c>
      <c r="C311" s="1">
        <f t="shared" si="167"/>
        <v>5583</v>
      </c>
      <c r="D311" s="1">
        <f t="shared" si="168"/>
        <v>5584</v>
      </c>
      <c r="E311" s="1">
        <f t="shared" si="169"/>
        <v>5585</v>
      </c>
      <c r="F311" s="1">
        <f t="shared" si="170"/>
        <v>5586</v>
      </c>
      <c r="G311" s="1">
        <f t="shared" si="171"/>
        <v>5587</v>
      </c>
      <c r="H311" s="1">
        <f t="shared" si="172"/>
        <v>5588</v>
      </c>
      <c r="I311" s="1">
        <f t="shared" si="173"/>
        <v>5589</v>
      </c>
      <c r="J311" s="1">
        <f t="shared" si="174"/>
        <v>5590</v>
      </c>
      <c r="K311" s="1">
        <f t="shared" si="175"/>
        <v>5591</v>
      </c>
      <c r="L311" s="1">
        <f t="shared" si="176"/>
        <v>5592</v>
      </c>
      <c r="M311" s="1">
        <f t="shared" si="177"/>
        <v>5593</v>
      </c>
      <c r="N311" s="1">
        <f t="shared" si="178"/>
        <v>5594</v>
      </c>
      <c r="O311" s="1">
        <f t="shared" si="179"/>
        <v>5595</v>
      </c>
      <c r="P311" s="1">
        <f t="shared" si="180"/>
        <v>5596</v>
      </c>
      <c r="Q311" s="1">
        <f t="shared" si="181"/>
        <v>5597</v>
      </c>
      <c r="R311" s="1">
        <f t="shared" si="182"/>
        <v>5598</v>
      </c>
      <c r="AM311" s="20">
        <f t="shared" si="147"/>
        <v>5581</v>
      </c>
      <c r="AN311" s="20">
        <f t="shared" si="148"/>
        <v>5582</v>
      </c>
      <c r="AO311" s="20">
        <f t="shared" si="149"/>
        <v>5583</v>
      </c>
      <c r="AP311" s="20">
        <f t="shared" si="150"/>
        <v>5584</v>
      </c>
      <c r="AQ311" s="20">
        <f t="shared" si="151"/>
        <v>5585</v>
      </c>
      <c r="AR311" s="20">
        <f t="shared" si="152"/>
        <v>5586</v>
      </c>
      <c r="AS311" s="20">
        <f t="shared" si="153"/>
        <v>5587</v>
      </c>
      <c r="AT311" s="20">
        <f t="shared" si="154"/>
        <v>5588</v>
      </c>
      <c r="AU311" s="20">
        <f t="shared" si="155"/>
        <v>5589</v>
      </c>
      <c r="AV311" s="20">
        <f t="shared" si="156"/>
        <v>5590</v>
      </c>
      <c r="AW311" s="20">
        <f t="shared" si="157"/>
        <v>5591</v>
      </c>
      <c r="AX311" s="20">
        <f t="shared" si="158"/>
        <v>5592</v>
      </c>
      <c r="AY311" s="20">
        <f t="shared" si="159"/>
        <v>5593</v>
      </c>
      <c r="AZ311" s="20">
        <f t="shared" si="160"/>
        <v>5594</v>
      </c>
      <c r="BA311" s="20">
        <f t="shared" si="161"/>
        <v>5595</v>
      </c>
      <c r="BB311" s="20">
        <f t="shared" si="162"/>
        <v>5596</v>
      </c>
      <c r="BC311" s="20">
        <f t="shared" si="163"/>
        <v>5597</v>
      </c>
      <c r="BD311" s="20">
        <f t="shared" si="164"/>
        <v>5598</v>
      </c>
    </row>
    <row r="312" spans="1:56" ht="12.6" x14ac:dyDescent="0.2">
      <c r="A312" s="1">
        <f t="shared" si="165"/>
        <v>5599</v>
      </c>
      <c r="B312" s="1">
        <f t="shared" si="166"/>
        <v>5600</v>
      </c>
      <c r="C312" s="1">
        <f t="shared" si="167"/>
        <v>5601</v>
      </c>
      <c r="D312" s="1">
        <f t="shared" si="168"/>
        <v>5602</v>
      </c>
      <c r="E312" s="1">
        <f t="shared" si="169"/>
        <v>5603</v>
      </c>
      <c r="F312" s="1">
        <f t="shared" si="170"/>
        <v>5604</v>
      </c>
      <c r="G312" s="1">
        <f t="shared" si="171"/>
        <v>5605</v>
      </c>
      <c r="H312" s="1">
        <f t="shared" si="172"/>
        <v>5606</v>
      </c>
      <c r="I312" s="1">
        <f t="shared" si="173"/>
        <v>5607</v>
      </c>
      <c r="J312" s="1">
        <f t="shared" si="174"/>
        <v>5608</v>
      </c>
      <c r="K312" s="1">
        <f t="shared" si="175"/>
        <v>5609</v>
      </c>
      <c r="L312" s="1">
        <f t="shared" si="176"/>
        <v>5610</v>
      </c>
      <c r="M312" s="1">
        <f t="shared" si="177"/>
        <v>5611</v>
      </c>
      <c r="N312" s="1">
        <f t="shared" si="178"/>
        <v>5612</v>
      </c>
      <c r="O312" s="1">
        <f t="shared" si="179"/>
        <v>5613</v>
      </c>
      <c r="P312" s="1">
        <f t="shared" si="180"/>
        <v>5614</v>
      </c>
      <c r="Q312" s="1">
        <f t="shared" si="181"/>
        <v>5615</v>
      </c>
      <c r="R312" s="1">
        <f t="shared" si="182"/>
        <v>5616</v>
      </c>
      <c r="AM312" s="20">
        <f t="shared" si="147"/>
        <v>5599</v>
      </c>
      <c r="AN312" s="20">
        <f t="shared" si="148"/>
        <v>5600</v>
      </c>
      <c r="AO312" s="20">
        <f t="shared" si="149"/>
        <v>5601</v>
      </c>
      <c r="AP312" s="20">
        <f t="shared" si="150"/>
        <v>5602</v>
      </c>
      <c r="AQ312" s="20">
        <f t="shared" si="151"/>
        <v>5603</v>
      </c>
      <c r="AR312" s="20">
        <f t="shared" si="152"/>
        <v>5604</v>
      </c>
      <c r="AS312" s="20">
        <f t="shared" si="153"/>
        <v>5605</v>
      </c>
      <c r="AT312" s="20">
        <f t="shared" si="154"/>
        <v>5606</v>
      </c>
      <c r="AU312" s="20">
        <f t="shared" si="155"/>
        <v>5607</v>
      </c>
      <c r="AV312" s="20">
        <f t="shared" si="156"/>
        <v>5608</v>
      </c>
      <c r="AW312" s="20">
        <f t="shared" si="157"/>
        <v>5609</v>
      </c>
      <c r="AX312" s="20">
        <f t="shared" si="158"/>
        <v>5610</v>
      </c>
      <c r="AY312" s="20">
        <f t="shared" si="159"/>
        <v>5611</v>
      </c>
      <c r="AZ312" s="20">
        <f t="shared" si="160"/>
        <v>5612</v>
      </c>
      <c r="BA312" s="20">
        <f t="shared" si="161"/>
        <v>5613</v>
      </c>
      <c r="BB312" s="20">
        <f t="shared" si="162"/>
        <v>5614</v>
      </c>
      <c r="BC312" s="20">
        <f t="shared" si="163"/>
        <v>5615</v>
      </c>
      <c r="BD312" s="20">
        <f t="shared" si="164"/>
        <v>5616</v>
      </c>
    </row>
    <row r="313" spans="1:56" ht="12.6" x14ac:dyDescent="0.2">
      <c r="A313" s="1">
        <f t="shared" si="165"/>
        <v>5617</v>
      </c>
      <c r="B313" s="1">
        <f t="shared" si="166"/>
        <v>5618</v>
      </c>
      <c r="C313" s="1">
        <f t="shared" si="167"/>
        <v>5619</v>
      </c>
      <c r="D313" s="1">
        <f t="shared" si="168"/>
        <v>5620</v>
      </c>
      <c r="E313" s="1">
        <f t="shared" si="169"/>
        <v>5621</v>
      </c>
      <c r="F313" s="1">
        <f t="shared" si="170"/>
        <v>5622</v>
      </c>
      <c r="G313" s="1">
        <f t="shared" si="171"/>
        <v>5623</v>
      </c>
      <c r="H313" s="1">
        <f t="shared" si="172"/>
        <v>5624</v>
      </c>
      <c r="I313" s="1">
        <f t="shared" si="173"/>
        <v>5625</v>
      </c>
      <c r="J313" s="1">
        <f t="shared" si="174"/>
        <v>5626</v>
      </c>
      <c r="K313" s="1">
        <f t="shared" si="175"/>
        <v>5627</v>
      </c>
      <c r="L313" s="1">
        <f t="shared" si="176"/>
        <v>5628</v>
      </c>
      <c r="M313" s="1">
        <f t="shared" si="177"/>
        <v>5629</v>
      </c>
      <c r="N313" s="1">
        <f t="shared" si="178"/>
        <v>5630</v>
      </c>
      <c r="O313" s="1">
        <f t="shared" si="179"/>
        <v>5631</v>
      </c>
      <c r="P313" s="1">
        <f t="shared" si="180"/>
        <v>5632</v>
      </c>
      <c r="Q313" s="1">
        <f t="shared" si="181"/>
        <v>5633</v>
      </c>
      <c r="R313" s="1">
        <f t="shared" si="182"/>
        <v>5634</v>
      </c>
      <c r="AM313" s="20">
        <f t="shared" si="147"/>
        <v>5617</v>
      </c>
      <c r="AN313" s="20">
        <f t="shared" si="148"/>
        <v>5618</v>
      </c>
      <c r="AO313" s="20">
        <f t="shared" si="149"/>
        <v>5619</v>
      </c>
      <c r="AP313" s="20">
        <f t="shared" si="150"/>
        <v>5620</v>
      </c>
      <c r="AQ313" s="20">
        <f t="shared" si="151"/>
        <v>5621</v>
      </c>
      <c r="AR313" s="20">
        <f t="shared" si="152"/>
        <v>5622</v>
      </c>
      <c r="AS313" s="20">
        <f t="shared" si="153"/>
        <v>5623</v>
      </c>
      <c r="AT313" s="20">
        <f t="shared" si="154"/>
        <v>5624</v>
      </c>
      <c r="AU313" s="20">
        <f t="shared" si="155"/>
        <v>5625</v>
      </c>
      <c r="AV313" s="20">
        <f t="shared" si="156"/>
        <v>5626</v>
      </c>
      <c r="AW313" s="20">
        <f t="shared" si="157"/>
        <v>5627</v>
      </c>
      <c r="AX313" s="20">
        <f t="shared" si="158"/>
        <v>5628</v>
      </c>
      <c r="AY313" s="20">
        <f t="shared" si="159"/>
        <v>5629</v>
      </c>
      <c r="AZ313" s="20">
        <f t="shared" si="160"/>
        <v>5630</v>
      </c>
      <c r="BA313" s="20">
        <f t="shared" si="161"/>
        <v>5631</v>
      </c>
      <c r="BB313" s="20">
        <f t="shared" si="162"/>
        <v>5632</v>
      </c>
      <c r="BC313" s="20">
        <f t="shared" si="163"/>
        <v>5633</v>
      </c>
      <c r="BD313" s="20">
        <f t="shared" si="164"/>
        <v>5634</v>
      </c>
    </row>
    <row r="314" spans="1:56" ht="12.6" x14ac:dyDescent="0.2">
      <c r="A314" s="1">
        <f t="shared" si="165"/>
        <v>5635</v>
      </c>
      <c r="B314" s="1">
        <f t="shared" si="166"/>
        <v>5636</v>
      </c>
      <c r="C314" s="1">
        <f t="shared" si="167"/>
        <v>5637</v>
      </c>
      <c r="D314" s="1">
        <f t="shared" si="168"/>
        <v>5638</v>
      </c>
      <c r="E314" s="1">
        <f t="shared" si="169"/>
        <v>5639</v>
      </c>
      <c r="F314" s="1">
        <f t="shared" si="170"/>
        <v>5640</v>
      </c>
      <c r="G314" s="1">
        <f t="shared" si="171"/>
        <v>5641</v>
      </c>
      <c r="H314" s="1">
        <f t="shared" si="172"/>
        <v>5642</v>
      </c>
      <c r="I314" s="1">
        <f t="shared" si="173"/>
        <v>5643</v>
      </c>
      <c r="J314" s="1">
        <f t="shared" si="174"/>
        <v>5644</v>
      </c>
      <c r="K314" s="1">
        <f t="shared" si="175"/>
        <v>5645</v>
      </c>
      <c r="L314" s="1">
        <f t="shared" si="176"/>
        <v>5646</v>
      </c>
      <c r="M314" s="1">
        <f t="shared" si="177"/>
        <v>5647</v>
      </c>
      <c r="N314" s="1">
        <f t="shared" si="178"/>
        <v>5648</v>
      </c>
      <c r="O314" s="1">
        <f t="shared" si="179"/>
        <v>5649</v>
      </c>
      <c r="P314" s="1">
        <f t="shared" si="180"/>
        <v>5650</v>
      </c>
      <c r="Q314" s="1">
        <f t="shared" si="181"/>
        <v>5651</v>
      </c>
      <c r="R314" s="1">
        <f t="shared" si="182"/>
        <v>5652</v>
      </c>
      <c r="AM314" s="20">
        <f t="shared" si="147"/>
        <v>5635</v>
      </c>
      <c r="AN314" s="20">
        <f t="shared" si="148"/>
        <v>5636</v>
      </c>
      <c r="AO314" s="20">
        <f t="shared" si="149"/>
        <v>5637</v>
      </c>
      <c r="AP314" s="20">
        <f t="shared" si="150"/>
        <v>5638</v>
      </c>
      <c r="AQ314" s="20">
        <f t="shared" si="151"/>
        <v>5639</v>
      </c>
      <c r="AR314" s="20">
        <f t="shared" si="152"/>
        <v>5640</v>
      </c>
      <c r="AS314" s="20">
        <f t="shared" si="153"/>
        <v>5641</v>
      </c>
      <c r="AT314" s="20">
        <f t="shared" si="154"/>
        <v>5642</v>
      </c>
      <c r="AU314" s="20">
        <f t="shared" si="155"/>
        <v>5643</v>
      </c>
      <c r="AV314" s="20">
        <f t="shared" si="156"/>
        <v>5644</v>
      </c>
      <c r="AW314" s="20">
        <f t="shared" si="157"/>
        <v>5645</v>
      </c>
      <c r="AX314" s="20">
        <f t="shared" si="158"/>
        <v>5646</v>
      </c>
      <c r="AY314" s="20">
        <f t="shared" si="159"/>
        <v>5647</v>
      </c>
      <c r="AZ314" s="20">
        <f t="shared" si="160"/>
        <v>5648</v>
      </c>
      <c r="BA314" s="20">
        <f t="shared" si="161"/>
        <v>5649</v>
      </c>
      <c r="BB314" s="20">
        <f t="shared" si="162"/>
        <v>5650</v>
      </c>
      <c r="BC314" s="20">
        <f t="shared" si="163"/>
        <v>5651</v>
      </c>
      <c r="BD314" s="20">
        <f t="shared" si="164"/>
        <v>5652</v>
      </c>
    </row>
    <row r="315" spans="1:56" ht="12.6" x14ac:dyDescent="0.2">
      <c r="A315" s="1">
        <f t="shared" si="165"/>
        <v>5653</v>
      </c>
      <c r="B315" s="1">
        <f t="shared" si="166"/>
        <v>5654</v>
      </c>
      <c r="C315" s="1">
        <f t="shared" si="167"/>
        <v>5655</v>
      </c>
      <c r="D315" s="1">
        <f t="shared" si="168"/>
        <v>5656</v>
      </c>
      <c r="E315" s="1">
        <f t="shared" si="169"/>
        <v>5657</v>
      </c>
      <c r="F315" s="1">
        <f t="shared" si="170"/>
        <v>5658</v>
      </c>
      <c r="G315" s="1">
        <f t="shared" si="171"/>
        <v>5659</v>
      </c>
      <c r="H315" s="1">
        <f t="shared" si="172"/>
        <v>5660</v>
      </c>
      <c r="I315" s="1">
        <f t="shared" si="173"/>
        <v>5661</v>
      </c>
      <c r="J315" s="1">
        <f t="shared" si="174"/>
        <v>5662</v>
      </c>
      <c r="K315" s="1">
        <f t="shared" si="175"/>
        <v>5663</v>
      </c>
      <c r="L315" s="1">
        <f t="shared" si="176"/>
        <v>5664</v>
      </c>
      <c r="M315" s="1">
        <f t="shared" si="177"/>
        <v>5665</v>
      </c>
      <c r="N315" s="1">
        <f t="shared" si="178"/>
        <v>5666</v>
      </c>
      <c r="O315" s="1">
        <f t="shared" si="179"/>
        <v>5667</v>
      </c>
      <c r="P315" s="1">
        <f t="shared" si="180"/>
        <v>5668</v>
      </c>
      <c r="Q315" s="1">
        <f t="shared" si="181"/>
        <v>5669</v>
      </c>
      <c r="R315" s="1">
        <f t="shared" si="182"/>
        <v>5670</v>
      </c>
      <c r="AM315" s="20">
        <f t="shared" si="147"/>
        <v>5653</v>
      </c>
      <c r="AN315" s="20">
        <f t="shared" si="148"/>
        <v>5654</v>
      </c>
      <c r="AO315" s="20">
        <f t="shared" si="149"/>
        <v>5655</v>
      </c>
      <c r="AP315" s="20">
        <f t="shared" si="150"/>
        <v>5656</v>
      </c>
      <c r="AQ315" s="20">
        <f t="shared" si="151"/>
        <v>5657</v>
      </c>
      <c r="AR315" s="20">
        <f t="shared" si="152"/>
        <v>5658</v>
      </c>
      <c r="AS315" s="20">
        <f t="shared" si="153"/>
        <v>5659</v>
      </c>
      <c r="AT315" s="20">
        <f t="shared" si="154"/>
        <v>5660</v>
      </c>
      <c r="AU315" s="20">
        <f t="shared" si="155"/>
        <v>5661</v>
      </c>
      <c r="AV315" s="20">
        <f t="shared" si="156"/>
        <v>5662</v>
      </c>
      <c r="AW315" s="20">
        <f t="shared" si="157"/>
        <v>5663</v>
      </c>
      <c r="AX315" s="20">
        <f t="shared" si="158"/>
        <v>5664</v>
      </c>
      <c r="AY315" s="20">
        <f t="shared" si="159"/>
        <v>5665</v>
      </c>
      <c r="AZ315" s="20">
        <f t="shared" si="160"/>
        <v>5666</v>
      </c>
      <c r="BA315" s="20">
        <f t="shared" si="161"/>
        <v>5667</v>
      </c>
      <c r="BB315" s="20">
        <f t="shared" si="162"/>
        <v>5668</v>
      </c>
      <c r="BC315" s="20">
        <f t="shared" si="163"/>
        <v>5669</v>
      </c>
      <c r="BD315" s="20">
        <f t="shared" si="164"/>
        <v>5670</v>
      </c>
    </row>
    <row r="316" spans="1:56" ht="12.6" x14ac:dyDescent="0.2">
      <c r="A316" s="1">
        <f t="shared" si="165"/>
        <v>5671</v>
      </c>
      <c r="B316" s="1">
        <f t="shared" si="166"/>
        <v>5672</v>
      </c>
      <c r="C316" s="1">
        <f t="shared" si="167"/>
        <v>5673</v>
      </c>
      <c r="D316" s="1">
        <f t="shared" si="168"/>
        <v>5674</v>
      </c>
      <c r="E316" s="1">
        <f t="shared" si="169"/>
        <v>5675</v>
      </c>
      <c r="F316" s="1">
        <f t="shared" si="170"/>
        <v>5676</v>
      </c>
      <c r="G316" s="1">
        <f t="shared" si="171"/>
        <v>5677</v>
      </c>
      <c r="H316" s="1">
        <f t="shared" si="172"/>
        <v>5678</v>
      </c>
      <c r="I316" s="1">
        <f t="shared" si="173"/>
        <v>5679</v>
      </c>
      <c r="J316" s="1">
        <f t="shared" si="174"/>
        <v>5680</v>
      </c>
      <c r="K316" s="1">
        <f t="shared" si="175"/>
        <v>5681</v>
      </c>
      <c r="L316" s="1">
        <f t="shared" si="176"/>
        <v>5682</v>
      </c>
      <c r="M316" s="1">
        <f t="shared" si="177"/>
        <v>5683</v>
      </c>
      <c r="N316" s="1">
        <f t="shared" si="178"/>
        <v>5684</v>
      </c>
      <c r="O316" s="1">
        <f t="shared" si="179"/>
        <v>5685</v>
      </c>
      <c r="P316" s="1">
        <f t="shared" si="180"/>
        <v>5686</v>
      </c>
      <c r="Q316" s="1">
        <f t="shared" si="181"/>
        <v>5687</v>
      </c>
      <c r="R316" s="1">
        <f t="shared" si="182"/>
        <v>5688</v>
      </c>
      <c r="AM316" s="20">
        <f t="shared" si="147"/>
        <v>5671</v>
      </c>
      <c r="AN316" s="20">
        <f t="shared" si="148"/>
        <v>5672</v>
      </c>
      <c r="AO316" s="20">
        <f t="shared" si="149"/>
        <v>5673</v>
      </c>
      <c r="AP316" s="20">
        <f t="shared" si="150"/>
        <v>5674</v>
      </c>
      <c r="AQ316" s="20">
        <f t="shared" si="151"/>
        <v>5675</v>
      </c>
      <c r="AR316" s="20">
        <f t="shared" si="152"/>
        <v>5676</v>
      </c>
      <c r="AS316" s="20">
        <f t="shared" si="153"/>
        <v>5677</v>
      </c>
      <c r="AT316" s="20">
        <f t="shared" si="154"/>
        <v>5678</v>
      </c>
      <c r="AU316" s="20">
        <f t="shared" si="155"/>
        <v>5679</v>
      </c>
      <c r="AV316" s="20">
        <f t="shared" si="156"/>
        <v>5680</v>
      </c>
      <c r="AW316" s="20">
        <f t="shared" si="157"/>
        <v>5681</v>
      </c>
      <c r="AX316" s="20">
        <f t="shared" si="158"/>
        <v>5682</v>
      </c>
      <c r="AY316" s="20">
        <f t="shared" si="159"/>
        <v>5683</v>
      </c>
      <c r="AZ316" s="20">
        <f t="shared" si="160"/>
        <v>5684</v>
      </c>
      <c r="BA316" s="20">
        <f t="shared" si="161"/>
        <v>5685</v>
      </c>
      <c r="BB316" s="20">
        <f t="shared" si="162"/>
        <v>5686</v>
      </c>
      <c r="BC316" s="20">
        <f t="shared" si="163"/>
        <v>5687</v>
      </c>
      <c r="BD316" s="20">
        <f t="shared" si="164"/>
        <v>5688</v>
      </c>
    </row>
    <row r="317" spans="1:56" ht="12.6" x14ac:dyDescent="0.2">
      <c r="A317" s="1">
        <f t="shared" si="165"/>
        <v>5689</v>
      </c>
      <c r="B317" s="1">
        <f t="shared" si="166"/>
        <v>5690</v>
      </c>
      <c r="C317" s="1">
        <f t="shared" si="167"/>
        <v>5691</v>
      </c>
      <c r="D317" s="1">
        <f t="shared" si="168"/>
        <v>5692</v>
      </c>
      <c r="E317" s="1">
        <f t="shared" si="169"/>
        <v>5693</v>
      </c>
      <c r="F317" s="1">
        <f t="shared" si="170"/>
        <v>5694</v>
      </c>
      <c r="G317" s="1">
        <f t="shared" si="171"/>
        <v>5695</v>
      </c>
      <c r="H317" s="1">
        <f t="shared" si="172"/>
        <v>5696</v>
      </c>
      <c r="I317" s="1">
        <f t="shared" si="173"/>
        <v>5697</v>
      </c>
      <c r="J317" s="1">
        <f t="shared" si="174"/>
        <v>5698</v>
      </c>
      <c r="K317" s="1">
        <f t="shared" si="175"/>
        <v>5699</v>
      </c>
      <c r="L317" s="1">
        <f t="shared" si="176"/>
        <v>5700</v>
      </c>
      <c r="M317" s="1">
        <f t="shared" si="177"/>
        <v>5701</v>
      </c>
      <c r="N317" s="1">
        <f t="shared" si="178"/>
        <v>5702</v>
      </c>
      <c r="O317" s="1">
        <f t="shared" si="179"/>
        <v>5703</v>
      </c>
      <c r="P317" s="1">
        <f t="shared" si="180"/>
        <v>5704</v>
      </c>
      <c r="Q317" s="1">
        <f t="shared" si="181"/>
        <v>5705</v>
      </c>
      <c r="R317" s="1">
        <f t="shared" si="182"/>
        <v>5706</v>
      </c>
      <c r="AM317" s="20">
        <f t="shared" si="147"/>
        <v>5689</v>
      </c>
      <c r="AN317" s="20">
        <f t="shared" si="148"/>
        <v>5690</v>
      </c>
      <c r="AO317" s="20">
        <f t="shared" si="149"/>
        <v>5691</v>
      </c>
      <c r="AP317" s="20">
        <f t="shared" si="150"/>
        <v>5692</v>
      </c>
      <c r="AQ317" s="20">
        <f t="shared" si="151"/>
        <v>5693</v>
      </c>
      <c r="AR317" s="20">
        <f t="shared" si="152"/>
        <v>5694</v>
      </c>
      <c r="AS317" s="20">
        <f t="shared" si="153"/>
        <v>5695</v>
      </c>
      <c r="AT317" s="20">
        <f t="shared" si="154"/>
        <v>5696</v>
      </c>
      <c r="AU317" s="20">
        <f t="shared" si="155"/>
        <v>5697</v>
      </c>
      <c r="AV317" s="20">
        <f t="shared" si="156"/>
        <v>5698</v>
      </c>
      <c r="AW317" s="20">
        <f t="shared" si="157"/>
        <v>5699</v>
      </c>
      <c r="AX317" s="20">
        <f t="shared" si="158"/>
        <v>5700</v>
      </c>
      <c r="AY317" s="20">
        <f t="shared" si="159"/>
        <v>5701</v>
      </c>
      <c r="AZ317" s="20">
        <f t="shared" si="160"/>
        <v>5702</v>
      </c>
      <c r="BA317" s="20">
        <f t="shared" si="161"/>
        <v>5703</v>
      </c>
      <c r="BB317" s="20">
        <f t="shared" si="162"/>
        <v>5704</v>
      </c>
      <c r="BC317" s="20">
        <f t="shared" si="163"/>
        <v>5705</v>
      </c>
      <c r="BD317" s="20">
        <f t="shared" si="164"/>
        <v>5706</v>
      </c>
    </row>
    <row r="318" spans="1:56" ht="12.6" x14ac:dyDescent="0.2">
      <c r="A318" s="1">
        <f t="shared" si="165"/>
        <v>5707</v>
      </c>
      <c r="B318" s="1">
        <f t="shared" si="166"/>
        <v>5708</v>
      </c>
      <c r="C318" s="1">
        <f t="shared" si="167"/>
        <v>5709</v>
      </c>
      <c r="D318" s="1">
        <f t="shared" si="168"/>
        <v>5710</v>
      </c>
      <c r="E318" s="1">
        <f t="shared" si="169"/>
        <v>5711</v>
      </c>
      <c r="F318" s="1">
        <f t="shared" si="170"/>
        <v>5712</v>
      </c>
      <c r="G318" s="1">
        <f t="shared" si="171"/>
        <v>5713</v>
      </c>
      <c r="H318" s="1">
        <f t="shared" si="172"/>
        <v>5714</v>
      </c>
      <c r="I318" s="1">
        <f t="shared" si="173"/>
        <v>5715</v>
      </c>
      <c r="J318" s="1">
        <f t="shared" si="174"/>
        <v>5716</v>
      </c>
      <c r="K318" s="1">
        <f t="shared" si="175"/>
        <v>5717</v>
      </c>
      <c r="L318" s="1">
        <f t="shared" si="176"/>
        <v>5718</v>
      </c>
      <c r="M318" s="1">
        <f t="shared" si="177"/>
        <v>5719</v>
      </c>
      <c r="N318" s="1">
        <f t="shared" si="178"/>
        <v>5720</v>
      </c>
      <c r="O318" s="1">
        <f t="shared" si="179"/>
        <v>5721</v>
      </c>
      <c r="P318" s="1">
        <f t="shared" si="180"/>
        <v>5722</v>
      </c>
      <c r="Q318" s="1">
        <f t="shared" si="181"/>
        <v>5723</v>
      </c>
      <c r="R318" s="1">
        <f t="shared" si="182"/>
        <v>5724</v>
      </c>
      <c r="AM318" s="20">
        <f t="shared" si="147"/>
        <v>5707</v>
      </c>
      <c r="AN318" s="20">
        <f t="shared" si="148"/>
        <v>5708</v>
      </c>
      <c r="AO318" s="20">
        <f t="shared" si="149"/>
        <v>5709</v>
      </c>
      <c r="AP318" s="20">
        <f t="shared" si="150"/>
        <v>5710</v>
      </c>
      <c r="AQ318" s="20">
        <f t="shared" si="151"/>
        <v>5711</v>
      </c>
      <c r="AR318" s="20">
        <f t="shared" si="152"/>
        <v>5712</v>
      </c>
      <c r="AS318" s="20">
        <f t="shared" si="153"/>
        <v>5713</v>
      </c>
      <c r="AT318" s="20">
        <f t="shared" si="154"/>
        <v>5714</v>
      </c>
      <c r="AU318" s="20">
        <f t="shared" si="155"/>
        <v>5715</v>
      </c>
      <c r="AV318" s="20">
        <f t="shared" si="156"/>
        <v>5716</v>
      </c>
      <c r="AW318" s="20">
        <f t="shared" si="157"/>
        <v>5717</v>
      </c>
      <c r="AX318" s="20">
        <f t="shared" si="158"/>
        <v>5718</v>
      </c>
      <c r="AY318" s="20">
        <f t="shared" si="159"/>
        <v>5719</v>
      </c>
      <c r="AZ318" s="20">
        <f t="shared" si="160"/>
        <v>5720</v>
      </c>
      <c r="BA318" s="20">
        <f t="shared" si="161"/>
        <v>5721</v>
      </c>
      <c r="BB318" s="20">
        <f t="shared" si="162"/>
        <v>5722</v>
      </c>
      <c r="BC318" s="20">
        <f t="shared" si="163"/>
        <v>5723</v>
      </c>
      <c r="BD318" s="20">
        <f t="shared" si="164"/>
        <v>5724</v>
      </c>
    </row>
    <row r="319" spans="1:56" ht="12.6" x14ac:dyDescent="0.2">
      <c r="A319" s="1">
        <f t="shared" si="165"/>
        <v>5725</v>
      </c>
      <c r="B319" s="1">
        <f t="shared" si="166"/>
        <v>5726</v>
      </c>
      <c r="C319" s="1">
        <f t="shared" si="167"/>
        <v>5727</v>
      </c>
      <c r="D319" s="1">
        <f t="shared" si="168"/>
        <v>5728</v>
      </c>
      <c r="E319" s="1">
        <f t="shared" si="169"/>
        <v>5729</v>
      </c>
      <c r="F319" s="1">
        <f t="shared" si="170"/>
        <v>5730</v>
      </c>
      <c r="G319" s="1">
        <f t="shared" si="171"/>
        <v>5731</v>
      </c>
      <c r="H319" s="1">
        <f t="shared" si="172"/>
        <v>5732</v>
      </c>
      <c r="I319" s="1">
        <f t="shared" si="173"/>
        <v>5733</v>
      </c>
      <c r="J319" s="1">
        <f t="shared" si="174"/>
        <v>5734</v>
      </c>
      <c r="K319" s="1">
        <f t="shared" si="175"/>
        <v>5735</v>
      </c>
      <c r="L319" s="1">
        <f t="shared" si="176"/>
        <v>5736</v>
      </c>
      <c r="M319" s="1">
        <f t="shared" si="177"/>
        <v>5737</v>
      </c>
      <c r="N319" s="1">
        <f t="shared" si="178"/>
        <v>5738</v>
      </c>
      <c r="O319" s="1">
        <f t="shared" si="179"/>
        <v>5739</v>
      </c>
      <c r="P319" s="1">
        <f t="shared" si="180"/>
        <v>5740</v>
      </c>
      <c r="Q319" s="1">
        <f t="shared" si="181"/>
        <v>5741</v>
      </c>
      <c r="R319" s="1">
        <f t="shared" si="182"/>
        <v>5742</v>
      </c>
      <c r="AM319" s="20">
        <f t="shared" si="147"/>
        <v>5725</v>
      </c>
      <c r="AN319" s="20">
        <f t="shared" si="148"/>
        <v>5726</v>
      </c>
      <c r="AO319" s="20">
        <f t="shared" si="149"/>
        <v>5727</v>
      </c>
      <c r="AP319" s="20">
        <f t="shared" si="150"/>
        <v>5728</v>
      </c>
      <c r="AQ319" s="20">
        <f t="shared" si="151"/>
        <v>5729</v>
      </c>
      <c r="AR319" s="20">
        <f t="shared" si="152"/>
        <v>5730</v>
      </c>
      <c r="AS319" s="20">
        <f t="shared" si="153"/>
        <v>5731</v>
      </c>
      <c r="AT319" s="20">
        <f t="shared" si="154"/>
        <v>5732</v>
      </c>
      <c r="AU319" s="20">
        <f t="shared" si="155"/>
        <v>5733</v>
      </c>
      <c r="AV319" s="20">
        <f t="shared" si="156"/>
        <v>5734</v>
      </c>
      <c r="AW319" s="20">
        <f t="shared" si="157"/>
        <v>5735</v>
      </c>
      <c r="AX319" s="20">
        <f t="shared" si="158"/>
        <v>5736</v>
      </c>
      <c r="AY319" s="20">
        <f t="shared" si="159"/>
        <v>5737</v>
      </c>
      <c r="AZ319" s="20">
        <f t="shared" si="160"/>
        <v>5738</v>
      </c>
      <c r="BA319" s="20">
        <f t="shared" si="161"/>
        <v>5739</v>
      </c>
      <c r="BB319" s="20">
        <f t="shared" si="162"/>
        <v>5740</v>
      </c>
      <c r="BC319" s="20">
        <f t="shared" si="163"/>
        <v>5741</v>
      </c>
      <c r="BD319" s="20">
        <f t="shared" si="164"/>
        <v>5742</v>
      </c>
    </row>
    <row r="320" spans="1:56" ht="12.6" x14ac:dyDescent="0.2">
      <c r="A320" s="1">
        <f t="shared" si="165"/>
        <v>5743</v>
      </c>
      <c r="B320" s="1">
        <f t="shared" si="166"/>
        <v>5744</v>
      </c>
      <c r="C320" s="1">
        <f t="shared" si="167"/>
        <v>5745</v>
      </c>
      <c r="D320" s="1">
        <f t="shared" si="168"/>
        <v>5746</v>
      </c>
      <c r="E320" s="1">
        <f t="shared" si="169"/>
        <v>5747</v>
      </c>
      <c r="F320" s="1">
        <f t="shared" si="170"/>
        <v>5748</v>
      </c>
      <c r="G320" s="1">
        <f t="shared" si="171"/>
        <v>5749</v>
      </c>
      <c r="H320" s="1">
        <f t="shared" si="172"/>
        <v>5750</v>
      </c>
      <c r="I320" s="1">
        <f t="shared" si="173"/>
        <v>5751</v>
      </c>
      <c r="J320" s="1">
        <f t="shared" si="174"/>
        <v>5752</v>
      </c>
      <c r="K320" s="1">
        <f t="shared" si="175"/>
        <v>5753</v>
      </c>
      <c r="L320" s="1">
        <f t="shared" si="176"/>
        <v>5754</v>
      </c>
      <c r="M320" s="1">
        <f t="shared" si="177"/>
        <v>5755</v>
      </c>
      <c r="N320" s="1">
        <f t="shared" si="178"/>
        <v>5756</v>
      </c>
      <c r="O320" s="1">
        <f t="shared" si="179"/>
        <v>5757</v>
      </c>
      <c r="P320" s="1">
        <f t="shared" si="180"/>
        <v>5758</v>
      </c>
      <c r="Q320" s="1">
        <f t="shared" si="181"/>
        <v>5759</v>
      </c>
      <c r="R320" s="1">
        <f t="shared" si="182"/>
        <v>5760</v>
      </c>
      <c r="AM320" s="20">
        <f t="shared" si="147"/>
        <v>5743</v>
      </c>
      <c r="AN320" s="20">
        <f t="shared" si="148"/>
        <v>5744</v>
      </c>
      <c r="AO320" s="20">
        <f t="shared" si="149"/>
        <v>5745</v>
      </c>
      <c r="AP320" s="20">
        <f t="shared" si="150"/>
        <v>5746</v>
      </c>
      <c r="AQ320" s="20">
        <f t="shared" si="151"/>
        <v>5747</v>
      </c>
      <c r="AR320" s="20">
        <f t="shared" si="152"/>
        <v>5748</v>
      </c>
      <c r="AS320" s="20">
        <f t="shared" si="153"/>
        <v>5749</v>
      </c>
      <c r="AT320" s="20">
        <f t="shared" si="154"/>
        <v>5750</v>
      </c>
      <c r="AU320" s="20">
        <f t="shared" si="155"/>
        <v>5751</v>
      </c>
      <c r="AV320" s="20">
        <f t="shared" si="156"/>
        <v>5752</v>
      </c>
      <c r="AW320" s="20">
        <f t="shared" si="157"/>
        <v>5753</v>
      </c>
      <c r="AX320" s="20">
        <f t="shared" si="158"/>
        <v>5754</v>
      </c>
      <c r="AY320" s="20">
        <f t="shared" si="159"/>
        <v>5755</v>
      </c>
      <c r="AZ320" s="20">
        <f t="shared" si="160"/>
        <v>5756</v>
      </c>
      <c r="BA320" s="20">
        <f t="shared" si="161"/>
        <v>5757</v>
      </c>
      <c r="BB320" s="20">
        <f t="shared" si="162"/>
        <v>5758</v>
      </c>
      <c r="BC320" s="20">
        <f t="shared" si="163"/>
        <v>5759</v>
      </c>
      <c r="BD320" s="20">
        <f t="shared" si="164"/>
        <v>5760</v>
      </c>
    </row>
    <row r="321" spans="1:56" ht="12.6" x14ac:dyDescent="0.2">
      <c r="A321" s="1">
        <f t="shared" si="165"/>
        <v>5761</v>
      </c>
      <c r="B321" s="1">
        <f t="shared" si="166"/>
        <v>5762</v>
      </c>
      <c r="C321" s="1">
        <f t="shared" si="167"/>
        <v>5763</v>
      </c>
      <c r="D321" s="1">
        <f t="shared" si="168"/>
        <v>5764</v>
      </c>
      <c r="E321" s="1">
        <f t="shared" si="169"/>
        <v>5765</v>
      </c>
      <c r="F321" s="1">
        <f t="shared" si="170"/>
        <v>5766</v>
      </c>
      <c r="G321" s="1">
        <f t="shared" si="171"/>
        <v>5767</v>
      </c>
      <c r="H321" s="1">
        <f t="shared" si="172"/>
        <v>5768</v>
      </c>
      <c r="I321" s="1">
        <f t="shared" si="173"/>
        <v>5769</v>
      </c>
      <c r="J321" s="1">
        <f t="shared" si="174"/>
        <v>5770</v>
      </c>
      <c r="K321" s="1">
        <f t="shared" si="175"/>
        <v>5771</v>
      </c>
      <c r="L321" s="1">
        <f t="shared" si="176"/>
        <v>5772</v>
      </c>
      <c r="M321" s="1">
        <f t="shared" si="177"/>
        <v>5773</v>
      </c>
      <c r="N321" s="1">
        <f t="shared" si="178"/>
        <v>5774</v>
      </c>
      <c r="O321" s="1">
        <f t="shared" si="179"/>
        <v>5775</v>
      </c>
      <c r="P321" s="1">
        <f t="shared" si="180"/>
        <v>5776</v>
      </c>
      <c r="Q321" s="1">
        <f t="shared" si="181"/>
        <v>5777</v>
      </c>
      <c r="R321" s="1">
        <f t="shared" si="182"/>
        <v>5778</v>
      </c>
      <c r="AM321" s="20">
        <f t="shared" si="147"/>
        <v>5761</v>
      </c>
      <c r="AN321" s="20">
        <f t="shared" si="148"/>
        <v>5762</v>
      </c>
      <c r="AO321" s="20">
        <f t="shared" si="149"/>
        <v>5763</v>
      </c>
      <c r="AP321" s="20">
        <f t="shared" si="150"/>
        <v>5764</v>
      </c>
      <c r="AQ321" s="20">
        <f t="shared" si="151"/>
        <v>5765</v>
      </c>
      <c r="AR321" s="20">
        <f t="shared" si="152"/>
        <v>5766</v>
      </c>
      <c r="AS321" s="20">
        <f t="shared" si="153"/>
        <v>5767</v>
      </c>
      <c r="AT321" s="20">
        <f t="shared" si="154"/>
        <v>5768</v>
      </c>
      <c r="AU321" s="20">
        <f t="shared" si="155"/>
        <v>5769</v>
      </c>
      <c r="AV321" s="20">
        <f t="shared" si="156"/>
        <v>5770</v>
      </c>
      <c r="AW321" s="20">
        <f t="shared" si="157"/>
        <v>5771</v>
      </c>
      <c r="AX321" s="20">
        <f t="shared" si="158"/>
        <v>5772</v>
      </c>
      <c r="AY321" s="20">
        <f t="shared" si="159"/>
        <v>5773</v>
      </c>
      <c r="AZ321" s="20">
        <f t="shared" si="160"/>
        <v>5774</v>
      </c>
      <c r="BA321" s="20">
        <f t="shared" si="161"/>
        <v>5775</v>
      </c>
      <c r="BB321" s="20">
        <f t="shared" si="162"/>
        <v>5776</v>
      </c>
      <c r="BC321" s="20">
        <f t="shared" si="163"/>
        <v>5777</v>
      </c>
      <c r="BD321" s="20">
        <f t="shared" si="164"/>
        <v>5778</v>
      </c>
    </row>
    <row r="322" spans="1:56" ht="12.6" x14ac:dyDescent="0.2">
      <c r="A322" s="1">
        <f t="shared" si="165"/>
        <v>5779</v>
      </c>
      <c r="B322" s="1">
        <f t="shared" si="166"/>
        <v>5780</v>
      </c>
      <c r="C322" s="1">
        <f t="shared" si="167"/>
        <v>5781</v>
      </c>
      <c r="D322" s="1">
        <f t="shared" si="168"/>
        <v>5782</v>
      </c>
      <c r="E322" s="1">
        <f t="shared" si="169"/>
        <v>5783</v>
      </c>
      <c r="F322" s="1">
        <f t="shared" si="170"/>
        <v>5784</v>
      </c>
      <c r="G322" s="1">
        <f t="shared" si="171"/>
        <v>5785</v>
      </c>
      <c r="H322" s="1">
        <f t="shared" si="172"/>
        <v>5786</v>
      </c>
      <c r="I322" s="1">
        <f t="shared" si="173"/>
        <v>5787</v>
      </c>
      <c r="J322" s="1">
        <f t="shared" si="174"/>
        <v>5788</v>
      </c>
      <c r="K322" s="1">
        <f t="shared" si="175"/>
        <v>5789</v>
      </c>
      <c r="L322" s="1">
        <f t="shared" si="176"/>
        <v>5790</v>
      </c>
      <c r="M322" s="1">
        <f t="shared" si="177"/>
        <v>5791</v>
      </c>
      <c r="N322" s="1">
        <f t="shared" si="178"/>
        <v>5792</v>
      </c>
      <c r="O322" s="1">
        <f t="shared" si="179"/>
        <v>5793</v>
      </c>
      <c r="P322" s="1">
        <f t="shared" si="180"/>
        <v>5794</v>
      </c>
      <c r="Q322" s="1">
        <f t="shared" si="181"/>
        <v>5795</v>
      </c>
      <c r="R322" s="1">
        <f t="shared" si="182"/>
        <v>5796</v>
      </c>
      <c r="AM322" s="20">
        <f t="shared" ref="AM322:AM324" si="183">A322-T322</f>
        <v>5779</v>
      </c>
      <c r="AN322" s="20">
        <f t="shared" ref="AN322:AN324" si="184">B322-U322</f>
        <v>5780</v>
      </c>
      <c r="AO322" s="20">
        <f t="shared" ref="AO322:AO324" si="185">C322-V322</f>
        <v>5781</v>
      </c>
      <c r="AP322" s="20">
        <f t="shared" ref="AP322:AP324" si="186">D322-W322</f>
        <v>5782</v>
      </c>
      <c r="AQ322" s="20">
        <f t="shared" ref="AQ322:AQ324" si="187">E322-X322</f>
        <v>5783</v>
      </c>
      <c r="AR322" s="20">
        <f t="shared" ref="AR322:AR324" si="188">F322-Y322</f>
        <v>5784</v>
      </c>
      <c r="AS322" s="20">
        <f t="shared" ref="AS322:AS324" si="189">G322-Z322</f>
        <v>5785</v>
      </c>
      <c r="AT322" s="20">
        <f t="shared" ref="AT322:AT324" si="190">H322-AA322</f>
        <v>5786</v>
      </c>
      <c r="AU322" s="20">
        <f t="shared" ref="AU322:AU324" si="191">I322-AB322</f>
        <v>5787</v>
      </c>
      <c r="AV322" s="20">
        <f t="shared" ref="AV322:AV324" si="192">J322-AC322</f>
        <v>5788</v>
      </c>
      <c r="AW322" s="20">
        <f t="shared" ref="AW322:AW324" si="193">K322-AD322</f>
        <v>5789</v>
      </c>
      <c r="AX322" s="20">
        <f t="shared" ref="AX322:AX324" si="194">L322-AE322</f>
        <v>5790</v>
      </c>
      <c r="AY322" s="20">
        <f t="shared" ref="AY322:AY324" si="195">M322-AF322</f>
        <v>5791</v>
      </c>
      <c r="AZ322" s="20">
        <f t="shared" ref="AZ322:AZ324" si="196">N322-AG322</f>
        <v>5792</v>
      </c>
      <c r="BA322" s="20">
        <f t="shared" ref="BA322:BA324" si="197">O322-AH322</f>
        <v>5793</v>
      </c>
      <c r="BB322" s="20">
        <f t="shared" ref="BB322:BB324" si="198">P322-AI322</f>
        <v>5794</v>
      </c>
      <c r="BC322" s="20">
        <f t="shared" ref="BC322:BC324" si="199">Q322-AJ322</f>
        <v>5795</v>
      </c>
      <c r="BD322" s="20">
        <f t="shared" ref="BD322:BD324" si="200">R322-AK322</f>
        <v>5796</v>
      </c>
    </row>
    <row r="323" spans="1:56" ht="12.6" x14ac:dyDescent="0.2">
      <c r="A323" s="1">
        <f t="shared" ref="A323:A324" si="201">A322+18</f>
        <v>5797</v>
      </c>
      <c r="B323" s="1">
        <f t="shared" ref="B323:B324" si="202">B322+18</f>
        <v>5798</v>
      </c>
      <c r="C323" s="1">
        <f t="shared" ref="C323:C324" si="203">C322+18</f>
        <v>5799</v>
      </c>
      <c r="D323" s="1">
        <f t="shared" ref="D323:D324" si="204">D322+18</f>
        <v>5800</v>
      </c>
      <c r="E323" s="1">
        <f t="shared" ref="E323:E324" si="205">E322+18</f>
        <v>5801</v>
      </c>
      <c r="F323" s="1">
        <f t="shared" ref="F323:F324" si="206">F322+18</f>
        <v>5802</v>
      </c>
      <c r="G323" s="1">
        <f t="shared" ref="G323:G324" si="207">G322+18</f>
        <v>5803</v>
      </c>
      <c r="H323" s="1">
        <f t="shared" ref="H323:H324" si="208">H322+18</f>
        <v>5804</v>
      </c>
      <c r="I323" s="1">
        <f t="shared" ref="I323:I324" si="209">I322+18</f>
        <v>5805</v>
      </c>
      <c r="J323" s="1">
        <f t="shared" ref="J323:J324" si="210">J322+18</f>
        <v>5806</v>
      </c>
      <c r="K323" s="1">
        <f t="shared" ref="K323:K324" si="211">K322+18</f>
        <v>5807</v>
      </c>
      <c r="L323" s="1">
        <f t="shared" ref="L323:L324" si="212">L322+18</f>
        <v>5808</v>
      </c>
      <c r="M323" s="1">
        <f t="shared" ref="M323:M324" si="213">M322+18</f>
        <v>5809</v>
      </c>
      <c r="N323" s="1">
        <f t="shared" ref="N323:N324" si="214">N322+18</f>
        <v>5810</v>
      </c>
      <c r="O323" s="1">
        <f t="shared" ref="O323:O324" si="215">O322+18</f>
        <v>5811</v>
      </c>
      <c r="P323" s="1">
        <f t="shared" ref="P323:P324" si="216">P322+18</f>
        <v>5812</v>
      </c>
      <c r="Q323" s="1">
        <f t="shared" ref="Q323:Q324" si="217">Q322+18</f>
        <v>5813</v>
      </c>
      <c r="R323" s="1">
        <f t="shared" ref="R323:R324" si="218">R322+18</f>
        <v>5814</v>
      </c>
      <c r="AM323" s="20">
        <f t="shared" si="183"/>
        <v>5797</v>
      </c>
      <c r="AN323" s="20">
        <f t="shared" si="184"/>
        <v>5798</v>
      </c>
      <c r="AO323" s="20">
        <f t="shared" si="185"/>
        <v>5799</v>
      </c>
      <c r="AP323" s="20">
        <f t="shared" si="186"/>
        <v>5800</v>
      </c>
      <c r="AQ323" s="20">
        <f t="shared" si="187"/>
        <v>5801</v>
      </c>
      <c r="AR323" s="20">
        <f t="shared" si="188"/>
        <v>5802</v>
      </c>
      <c r="AS323" s="20">
        <f t="shared" si="189"/>
        <v>5803</v>
      </c>
      <c r="AT323" s="20">
        <f t="shared" si="190"/>
        <v>5804</v>
      </c>
      <c r="AU323" s="20">
        <f t="shared" si="191"/>
        <v>5805</v>
      </c>
      <c r="AV323" s="20">
        <f t="shared" si="192"/>
        <v>5806</v>
      </c>
      <c r="AW323" s="20">
        <f t="shared" si="193"/>
        <v>5807</v>
      </c>
      <c r="AX323" s="20">
        <f t="shared" si="194"/>
        <v>5808</v>
      </c>
      <c r="AY323" s="20">
        <f t="shared" si="195"/>
        <v>5809</v>
      </c>
      <c r="AZ323" s="20">
        <f t="shared" si="196"/>
        <v>5810</v>
      </c>
      <c r="BA323" s="20">
        <f t="shared" si="197"/>
        <v>5811</v>
      </c>
      <c r="BB323" s="20">
        <f t="shared" si="198"/>
        <v>5812</v>
      </c>
      <c r="BC323" s="20">
        <f t="shared" si="199"/>
        <v>5813</v>
      </c>
      <c r="BD323" s="20">
        <f t="shared" si="200"/>
        <v>5814</v>
      </c>
    </row>
    <row r="324" spans="1:56" ht="12.6" x14ac:dyDescent="0.2">
      <c r="A324" s="1">
        <f t="shared" si="201"/>
        <v>5815</v>
      </c>
      <c r="B324" s="1">
        <f t="shared" si="202"/>
        <v>5816</v>
      </c>
      <c r="C324" s="1">
        <f t="shared" si="203"/>
        <v>5817</v>
      </c>
      <c r="D324" s="1">
        <f t="shared" si="204"/>
        <v>5818</v>
      </c>
      <c r="E324" s="1">
        <f t="shared" si="205"/>
        <v>5819</v>
      </c>
      <c r="F324" s="1">
        <f t="shared" si="206"/>
        <v>5820</v>
      </c>
      <c r="G324" s="1">
        <f t="shared" si="207"/>
        <v>5821</v>
      </c>
      <c r="H324" s="1">
        <f t="shared" si="208"/>
        <v>5822</v>
      </c>
      <c r="I324" s="1">
        <f t="shared" si="209"/>
        <v>5823</v>
      </c>
      <c r="J324" s="1">
        <f t="shared" si="210"/>
        <v>5824</v>
      </c>
      <c r="K324" s="1">
        <f t="shared" si="211"/>
        <v>5825</v>
      </c>
      <c r="L324" s="1">
        <f t="shared" si="212"/>
        <v>5826</v>
      </c>
      <c r="M324" s="1">
        <f t="shared" si="213"/>
        <v>5827</v>
      </c>
      <c r="N324" s="1">
        <f t="shared" si="214"/>
        <v>5828</v>
      </c>
      <c r="O324" s="1">
        <f t="shared" si="215"/>
        <v>5829</v>
      </c>
      <c r="P324" s="1">
        <f t="shared" si="216"/>
        <v>5830</v>
      </c>
      <c r="Q324" s="1">
        <f t="shared" si="217"/>
        <v>5831</v>
      </c>
      <c r="R324" s="1">
        <f t="shared" si="218"/>
        <v>5832</v>
      </c>
      <c r="AM324" s="20">
        <f t="shared" si="183"/>
        <v>5815</v>
      </c>
      <c r="AN324" s="20">
        <f t="shared" si="184"/>
        <v>5816</v>
      </c>
      <c r="AO324" s="20">
        <f t="shared" si="185"/>
        <v>5817</v>
      </c>
      <c r="AP324" s="20">
        <f t="shared" si="186"/>
        <v>5818</v>
      </c>
      <c r="AQ324" s="20">
        <f t="shared" si="187"/>
        <v>5819</v>
      </c>
      <c r="AR324" s="20">
        <f t="shared" si="188"/>
        <v>5820</v>
      </c>
      <c r="AS324" s="20">
        <f t="shared" si="189"/>
        <v>5821</v>
      </c>
      <c r="AT324" s="20">
        <f t="shared" si="190"/>
        <v>5822</v>
      </c>
      <c r="AU324" s="20">
        <f t="shared" si="191"/>
        <v>5823</v>
      </c>
      <c r="AV324" s="20">
        <f t="shared" si="192"/>
        <v>5824</v>
      </c>
      <c r="AW324" s="20">
        <f t="shared" si="193"/>
        <v>5825</v>
      </c>
      <c r="AX324" s="20">
        <f t="shared" si="194"/>
        <v>5826</v>
      </c>
      <c r="AY324" s="20">
        <f t="shared" si="195"/>
        <v>5827</v>
      </c>
      <c r="AZ324" s="20">
        <f t="shared" si="196"/>
        <v>5828</v>
      </c>
      <c r="BA324" s="20">
        <f t="shared" si="197"/>
        <v>5829</v>
      </c>
      <c r="BB324" s="20">
        <f t="shared" si="198"/>
        <v>5830</v>
      </c>
      <c r="BC324" s="20">
        <f t="shared" si="199"/>
        <v>5831</v>
      </c>
      <c r="BD324" s="20">
        <f t="shared" si="200"/>
        <v>5832</v>
      </c>
    </row>
    <row r="326" spans="1:56" ht="10.199999999999999" x14ac:dyDescent="0.2">
      <c r="AM326" s="19" t="s">
        <v>0</v>
      </c>
      <c r="AN326" s="2">
        <f>MIN($AM$1:$BD$324)</f>
        <v>0</v>
      </c>
    </row>
    <row r="327" spans="1:56" ht="10.199999999999999" x14ac:dyDescent="0.2">
      <c r="AM327" s="19" t="s">
        <v>1</v>
      </c>
      <c r="AN327" s="2">
        <f>MAX($AM$1:$BD$324)</f>
        <v>5832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18x18x18, pantriagonaal</vt:lpstr>
      <vt:lpstr>Check</vt:lpstr>
    </vt:vector>
  </TitlesOfParts>
  <Company>Ministerie van OCW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Breedijk, Arie</dc:creator>
  <cp:lastModifiedBy>Breedijk, Arie</cp:lastModifiedBy>
  <dcterms:created xsi:type="dcterms:W3CDTF">2020-04-01T13:06:14Z</dcterms:created>
  <dcterms:modified xsi:type="dcterms:W3CDTF">2020-05-17T12:14:00Z</dcterms:modified>
</cp:coreProperties>
</file>