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ocuments\1 Arie\1.3 Magische vierkanten\Website\"/>
    </mc:Choice>
  </mc:AlternateContent>
  <xr:revisionPtr revIDLastSave="0" documentId="8_{69A56036-D86C-4473-BF09-E3B79B5F52C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4x4 magisch verjaardagsvierka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" i="1" l="1"/>
  <c r="I5" i="1" s="1"/>
  <c r="V5" i="1" s="1"/>
  <c r="I3" i="1"/>
  <c r="J5" i="1" s="1"/>
  <c r="W5" i="1" s="1"/>
  <c r="H3" i="1"/>
  <c r="G5" i="1" s="1"/>
  <c r="T5" i="1" s="1"/>
  <c r="G3" i="1"/>
  <c r="T3" i="1" s="1"/>
  <c r="J4" i="1" l="1"/>
  <c r="W4" i="1" s="1"/>
  <c r="U3" i="1"/>
  <c r="W3" i="1"/>
  <c r="V3" i="1"/>
  <c r="I6" i="1"/>
  <c r="V6" i="1" s="1"/>
  <c r="H5" i="1"/>
  <c r="U5" i="1" s="1"/>
  <c r="R5" i="1" s="1"/>
  <c r="G4" i="1"/>
  <c r="T4" i="1" s="1"/>
  <c r="I4" i="1"/>
  <c r="V4" i="1" s="1"/>
  <c r="H4" i="1"/>
  <c r="U4" i="1" s="1"/>
  <c r="R3" i="1"/>
  <c r="Y5" i="1" l="1"/>
  <c r="T8" i="1"/>
  <c r="G6" i="1"/>
  <c r="T6" i="1" s="1"/>
  <c r="J6" i="1"/>
  <c r="W6" i="1" s="1"/>
  <c r="V8" i="1"/>
  <c r="H6" i="1"/>
  <c r="U6" i="1" l="1"/>
  <c r="Z5" i="1" s="1"/>
  <c r="V9" i="1"/>
  <c r="V1" i="1"/>
  <c r="T10" i="1"/>
  <c r="T9" i="1"/>
  <c r="R4" i="1"/>
  <c r="T1" i="1"/>
  <c r="X2" i="1"/>
  <c r="W1" i="1"/>
  <c r="V10" i="1"/>
  <c r="S2" i="1"/>
  <c r="U9" i="1"/>
  <c r="U1" i="1" l="1"/>
  <c r="R6" i="1"/>
</calcChain>
</file>

<file path=xl/sharedStrings.xml><?xml version="1.0" encoding="utf-8"?>
<sst xmlns="http://schemas.openxmlformats.org/spreadsheetml/2006/main" count="1" uniqueCount="1">
  <si>
    <t>Fill in birthday: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</si>
</sst>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2" borderId="2" xfId="0" applyFont="1" applyFill="1" applyBorder="1"/>
    <xf numFmtId="0" fontId="1" fillId="3" borderId="3" xfId="0" applyFont="1" applyFill="1" applyBorder="1"/>
    <xf numFmtId="0" fontId="1" fillId="4" borderId="3" xfId="0" applyFont="1" applyFill="1" applyBorder="1"/>
    <xf numFmtId="0" fontId="1" fillId="5" borderId="4" xfId="0" applyFont="1" applyFill="1" applyBorder="1"/>
    <xf numFmtId="0" fontId="1" fillId="0" borderId="0" xfId="0" applyFont="1"/>
    <xf numFmtId="0" fontId="0" fillId="0" borderId="0" xfId="0" applyFill="1"/>
    <xf numFmtId="0" fontId="1" fillId="0" borderId="0" xfId="0" applyFont="1" applyFill="1" applyBorder="1"/>
    <xf numFmtId="0" fontId="0" fillId="0" borderId="0" xfId="0" applyFill="1" applyBorder="1"/>
    <xf numFmtId="0" fontId="0" fillId="5" borderId="5" xfId="0" applyFill="1" applyBorder="1"/>
    <xf numFmtId="0" fontId="0" fillId="5" borderId="1" xfId="0" applyFill="1" applyBorder="1"/>
    <xf numFmtId="0" fontId="0" fillId="5" borderId="8" xfId="0" applyFill="1" applyBorder="1"/>
    <xf numFmtId="0" fontId="0" fillId="4" borderId="1" xfId="0" applyFill="1" applyBorder="1"/>
    <xf numFmtId="0" fontId="0" fillId="4" borderId="9" xfId="0" applyFill="1" applyBorder="1"/>
    <xf numFmtId="0" fontId="0" fillId="4" borderId="5" xfId="0" applyFill="1" applyBorder="1"/>
    <xf numFmtId="0" fontId="0" fillId="3" borderId="1" xfId="0" applyFill="1" applyBorder="1"/>
    <xf numFmtId="0" fontId="0" fillId="3" borderId="6" xfId="0" applyFill="1" applyBorder="1"/>
    <xf numFmtId="0" fontId="0" fillId="3" borderId="7" xfId="0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8" xfId="0" applyFill="1" applyBorder="1"/>
    <xf numFmtId="0" fontId="0" fillId="2" borderId="2" xfId="0" applyFont="1" applyFill="1" applyBorder="1"/>
    <xf numFmtId="0" fontId="0" fillId="4" borderId="3" xfId="0" applyFont="1" applyFill="1" applyBorder="1"/>
    <xf numFmtId="0" fontId="0" fillId="3" borderId="3" xfId="0" applyFont="1" applyFill="1" applyBorder="1"/>
    <xf numFmtId="0" fontId="0" fillId="5" borderId="4" xfId="0" applyFont="1" applyFill="1" applyBorder="1"/>
    <xf numFmtId="0" fontId="0" fillId="0" borderId="1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"/>
  <sheetViews>
    <sheetView tabSelected="1" workbookViewId="0"/>
  </sheetViews>
  <sheetFormatPr defaultRowHeight="12.75" x14ac:dyDescent="0.2"/>
  <cols>
    <col min="1" max="10" width="3.875" bestFit="1" customWidth="1"/>
    <col min="11" max="16" width="3.875" style="15" customWidth="1"/>
    <col min="17" max="37" width="3.875" bestFit="1" customWidth="1"/>
  </cols>
  <sheetData>
    <row r="1" spans="1:26" x14ac:dyDescent="0.2">
      <c r="A1" s="14" t="s">
        <v>0</v>
      </c>
      <c r="T1">
        <f>SUM(T3:T6)</f>
        <v>113</v>
      </c>
      <c r="U1">
        <f>SUM(U3:U6)</f>
        <v>113</v>
      </c>
      <c r="V1">
        <f>SUM(V3:V6)</f>
        <v>113</v>
      </c>
      <c r="W1">
        <f>SUM(W3:W6)</f>
        <v>113</v>
      </c>
    </row>
    <row r="2" spans="1:26" ht="13.5" thickBot="1" x14ac:dyDescent="0.25">
      <c r="S2">
        <f>+T3+U4+V5+W6</f>
        <v>113</v>
      </c>
      <c r="X2">
        <f>+W3+V4+U5+T6</f>
        <v>113</v>
      </c>
    </row>
    <row r="3" spans="1:26" x14ac:dyDescent="0.2">
      <c r="A3" s="10">
        <v>27</v>
      </c>
      <c r="B3" s="12">
        <v>1</v>
      </c>
      <c r="C3" s="11">
        <v>19</v>
      </c>
      <c r="D3" s="13">
        <v>66</v>
      </c>
      <c r="G3" s="30">
        <f>A3</f>
        <v>27</v>
      </c>
      <c r="H3" s="31">
        <f t="shared" ref="H3:J3" si="0">B3</f>
        <v>1</v>
      </c>
      <c r="I3" s="32">
        <f t="shared" si="0"/>
        <v>19</v>
      </c>
      <c r="J3" s="33">
        <f t="shared" si="0"/>
        <v>66</v>
      </c>
      <c r="K3" s="16"/>
      <c r="L3" s="16"/>
      <c r="M3" s="40">
        <v>0</v>
      </c>
      <c r="N3" s="41">
        <v>0</v>
      </c>
      <c r="O3" s="41">
        <v>0</v>
      </c>
      <c r="P3" s="42">
        <v>0</v>
      </c>
      <c r="R3">
        <f>SUM(T3:W3)</f>
        <v>113</v>
      </c>
      <c r="T3" s="2">
        <f>G3+M3</f>
        <v>27</v>
      </c>
      <c r="U3" s="3">
        <f t="shared" ref="U3:U6" si="1">H3+N3</f>
        <v>1</v>
      </c>
      <c r="V3" s="3">
        <f t="shared" ref="V3:V6" si="2">I3+O3</f>
        <v>19</v>
      </c>
      <c r="W3" s="4">
        <f t="shared" ref="W3:W6" si="3">J3+P3</f>
        <v>66</v>
      </c>
    </row>
    <row r="4" spans="1:26" x14ac:dyDescent="0.2">
      <c r="A4" s="5"/>
      <c r="B4" s="1"/>
      <c r="C4" s="1"/>
      <c r="D4" s="6"/>
      <c r="G4" s="18">
        <f>J3</f>
        <v>66</v>
      </c>
      <c r="H4" s="24">
        <f>I3</f>
        <v>19</v>
      </c>
      <c r="I4" s="21">
        <f>H3</f>
        <v>1</v>
      </c>
      <c r="J4" s="27">
        <f>G3</f>
        <v>27</v>
      </c>
      <c r="K4" s="17"/>
      <c r="L4" s="17"/>
      <c r="M4" s="35">
        <v>1</v>
      </c>
      <c r="N4" s="34">
        <v>-1</v>
      </c>
      <c r="O4" s="34">
        <v>-3</v>
      </c>
      <c r="P4" s="36">
        <v>3</v>
      </c>
      <c r="R4">
        <f>SUM(T4:W4)</f>
        <v>113</v>
      </c>
      <c r="T4" s="5">
        <f t="shared" ref="T4:T6" si="4">G4+M4</f>
        <v>67</v>
      </c>
      <c r="U4" s="1">
        <f t="shared" si="1"/>
        <v>18</v>
      </c>
      <c r="V4" s="1">
        <f t="shared" si="2"/>
        <v>-2</v>
      </c>
      <c r="W4" s="6">
        <f t="shared" si="3"/>
        <v>30</v>
      </c>
    </row>
    <row r="5" spans="1:26" x14ac:dyDescent="0.2">
      <c r="A5" s="5"/>
      <c r="B5" s="1"/>
      <c r="C5" s="1"/>
      <c r="D5" s="6"/>
      <c r="G5" s="23">
        <f>H3</f>
        <v>1</v>
      </c>
      <c r="H5" s="28">
        <f>G3</f>
        <v>27</v>
      </c>
      <c r="I5" s="19">
        <f>J3</f>
        <v>66</v>
      </c>
      <c r="J5" s="25">
        <f>I3</f>
        <v>19</v>
      </c>
      <c r="K5" s="17"/>
      <c r="L5" s="17"/>
      <c r="M5" s="35">
        <v>-2</v>
      </c>
      <c r="N5" s="34">
        <v>2</v>
      </c>
      <c r="O5" s="34">
        <v>2</v>
      </c>
      <c r="P5" s="36">
        <v>-2</v>
      </c>
      <c r="R5">
        <f>SUM(T5:W5)</f>
        <v>113</v>
      </c>
      <c r="T5" s="5">
        <f t="shared" si="4"/>
        <v>-1</v>
      </c>
      <c r="U5" s="1">
        <f t="shared" si="1"/>
        <v>29</v>
      </c>
      <c r="V5" s="1">
        <f t="shared" si="2"/>
        <v>68</v>
      </c>
      <c r="W5" s="6">
        <f t="shared" si="3"/>
        <v>17</v>
      </c>
      <c r="Y5">
        <f>W5+V6+U3+T4</f>
        <v>113</v>
      </c>
      <c r="Z5">
        <f>V3+W4+T5+U6</f>
        <v>113</v>
      </c>
    </row>
    <row r="6" spans="1:26" ht="13.5" thickBot="1" x14ac:dyDescent="0.25">
      <c r="A6" s="7"/>
      <c r="B6" s="8"/>
      <c r="C6" s="8"/>
      <c r="D6" s="9"/>
      <c r="G6" s="26">
        <f>H4</f>
        <v>19</v>
      </c>
      <c r="H6" s="20">
        <f>G4</f>
        <v>66</v>
      </c>
      <c r="I6" s="29">
        <f>J4</f>
        <v>27</v>
      </c>
      <c r="J6" s="22">
        <f>I4</f>
        <v>1</v>
      </c>
      <c r="K6" s="17"/>
      <c r="L6" s="17"/>
      <c r="M6" s="37">
        <v>1</v>
      </c>
      <c r="N6" s="38">
        <v>-1</v>
      </c>
      <c r="O6" s="38">
        <v>1</v>
      </c>
      <c r="P6" s="39">
        <v>-1</v>
      </c>
      <c r="R6">
        <f>SUM(T6:W6)</f>
        <v>113</v>
      </c>
      <c r="T6" s="7">
        <f t="shared" si="4"/>
        <v>20</v>
      </c>
      <c r="U6" s="8">
        <f t="shared" si="1"/>
        <v>65</v>
      </c>
      <c r="V6" s="8">
        <f t="shared" si="2"/>
        <v>28</v>
      </c>
      <c r="W6" s="9">
        <f t="shared" si="3"/>
        <v>0</v>
      </c>
    </row>
    <row r="8" spans="1:26" x14ac:dyDescent="0.2">
      <c r="T8">
        <f t="shared" ref="T8:V10" si="5">SUM(T3:U4)</f>
        <v>113</v>
      </c>
      <c r="V8">
        <f t="shared" si="5"/>
        <v>113</v>
      </c>
    </row>
    <row r="9" spans="1:26" x14ac:dyDescent="0.2">
      <c r="T9">
        <f t="shared" si="5"/>
        <v>113</v>
      </c>
      <c r="U9">
        <f t="shared" si="5"/>
        <v>113</v>
      </c>
      <c r="V9">
        <f t="shared" si="5"/>
        <v>113</v>
      </c>
    </row>
    <row r="10" spans="1:26" x14ac:dyDescent="0.2">
      <c r="T10">
        <f t="shared" si="5"/>
        <v>113</v>
      </c>
      <c r="V10">
        <f t="shared" si="5"/>
        <v>113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4x4 magisch verjaardagsvierkant</vt:lpstr>
    </vt:vector>
  </TitlesOfParts>
  <Company>Ministerie van OCW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Gebruiker</cp:lastModifiedBy>
  <dcterms:created xsi:type="dcterms:W3CDTF">2020-10-05T10:16:28Z</dcterms:created>
  <dcterms:modified xsi:type="dcterms:W3CDTF">2020-10-05T10:44:14Z</dcterms:modified>
</cp:coreProperties>
</file>