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30x30 in 32x3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7"/>
      <name val="Arial"/>
      <family val="2"/>
    </font>
    <font>
      <b/>
      <sz val="5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7" fillId="34" borderId="32" xfId="0" applyFont="1" applyFill="1" applyBorder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26" fillId="34" borderId="3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23" width="4.00390625" style="0" customWidth="1"/>
    <col min="24" max="24" width="4.00390625" style="0" bestFit="1" customWidth="1"/>
    <col min="25" max="38" width="4.00390625" style="0" customWidth="1"/>
    <col min="39" max="39" width="4.00390625" style="0" bestFit="1" customWidth="1"/>
    <col min="40" max="42" width="4.00390625" style="0" customWidth="1"/>
    <col min="43" max="44" width="4.00390625" style="0" bestFit="1" customWidth="1"/>
    <col min="45" max="47" width="4.00390625" style="0" customWidth="1"/>
    <col min="48" max="49" width="4.00390625" style="0" bestFit="1" customWidth="1"/>
    <col min="50" max="76" width="4.00390625" style="0" customWidth="1"/>
    <col min="77" max="80" width="4.00390625" style="0" bestFit="1" customWidth="1"/>
    <col min="81" max="84" width="4.00390625" style="0" customWidth="1"/>
  </cols>
  <sheetData>
    <row r="1" spans="11:40" ht="12.75">
      <c r="K1" s="5">
        <v>1</v>
      </c>
      <c r="L1" s="6">
        <v>800</v>
      </c>
      <c r="M1" s="6">
        <v>100</v>
      </c>
      <c r="N1" s="6">
        <v>801</v>
      </c>
      <c r="O1" s="6">
        <v>851</v>
      </c>
      <c r="P1" s="6">
        <v>150</v>
      </c>
      <c r="Q1" s="6">
        <v>2</v>
      </c>
      <c r="R1" s="6">
        <v>799</v>
      </c>
      <c r="S1" s="6">
        <v>99</v>
      </c>
      <c r="T1" s="6">
        <v>802</v>
      </c>
      <c r="U1" s="6">
        <v>852</v>
      </c>
      <c r="V1" s="6">
        <v>149</v>
      </c>
      <c r="W1" s="6">
        <v>3</v>
      </c>
      <c r="X1" s="6">
        <v>798</v>
      </c>
      <c r="Y1" s="6">
        <v>98</v>
      </c>
      <c r="Z1" s="6">
        <v>803</v>
      </c>
      <c r="AA1" s="6">
        <v>853</v>
      </c>
      <c r="AB1" s="6">
        <v>148</v>
      </c>
      <c r="AC1" s="6">
        <v>4</v>
      </c>
      <c r="AD1" s="6">
        <v>797</v>
      </c>
      <c r="AE1" s="6">
        <v>97</v>
      </c>
      <c r="AF1" s="6">
        <v>804</v>
      </c>
      <c r="AG1" s="6">
        <v>854</v>
      </c>
      <c r="AH1" s="6">
        <v>147</v>
      </c>
      <c r="AI1" s="6">
        <v>5</v>
      </c>
      <c r="AJ1" s="6">
        <v>796</v>
      </c>
      <c r="AK1" s="6">
        <v>96</v>
      </c>
      <c r="AL1" s="6">
        <v>805</v>
      </c>
      <c r="AM1" s="6">
        <v>855</v>
      </c>
      <c r="AN1" s="7">
        <v>146</v>
      </c>
    </row>
    <row r="2" spans="11:40" ht="12.75">
      <c r="K2" s="9">
        <v>300</v>
      </c>
      <c r="L2" s="19">
        <v>200</v>
      </c>
      <c r="M2" s="19">
        <v>651</v>
      </c>
      <c r="N2" s="19">
        <v>700</v>
      </c>
      <c r="O2" s="19">
        <v>251</v>
      </c>
      <c r="P2" s="19">
        <v>601</v>
      </c>
      <c r="Q2" s="19">
        <v>299</v>
      </c>
      <c r="R2" s="19">
        <v>199</v>
      </c>
      <c r="S2" s="19">
        <v>652</v>
      </c>
      <c r="T2" s="19">
        <v>699</v>
      </c>
      <c r="U2" s="19">
        <v>252</v>
      </c>
      <c r="V2" s="19">
        <v>602</v>
      </c>
      <c r="W2" s="19">
        <v>298</v>
      </c>
      <c r="X2" s="19">
        <v>198</v>
      </c>
      <c r="Y2" s="19">
        <v>653</v>
      </c>
      <c r="Z2" s="19">
        <v>698</v>
      </c>
      <c r="AA2" s="19">
        <v>253</v>
      </c>
      <c r="AB2" s="19">
        <v>603</v>
      </c>
      <c r="AC2" s="19">
        <v>297</v>
      </c>
      <c r="AD2" s="19">
        <v>197</v>
      </c>
      <c r="AE2" s="19">
        <v>654</v>
      </c>
      <c r="AF2" s="19">
        <v>697</v>
      </c>
      <c r="AG2" s="19">
        <v>254</v>
      </c>
      <c r="AH2" s="19">
        <v>604</v>
      </c>
      <c r="AI2" s="19">
        <v>296</v>
      </c>
      <c r="AJ2" s="19">
        <v>196</v>
      </c>
      <c r="AK2" s="19">
        <v>655</v>
      </c>
      <c r="AL2" s="19">
        <v>696</v>
      </c>
      <c r="AM2" s="19">
        <v>255</v>
      </c>
      <c r="AN2" s="11">
        <v>605</v>
      </c>
    </row>
    <row r="3" spans="11:40" ht="12.75">
      <c r="K3" s="9">
        <v>451</v>
      </c>
      <c r="L3" s="19">
        <v>401</v>
      </c>
      <c r="M3" s="19">
        <v>351</v>
      </c>
      <c r="N3" s="19">
        <v>400</v>
      </c>
      <c r="O3" s="19">
        <v>500</v>
      </c>
      <c r="P3" s="19">
        <v>600</v>
      </c>
      <c r="Q3" s="19">
        <v>452</v>
      </c>
      <c r="R3" s="19">
        <v>402</v>
      </c>
      <c r="S3" s="19">
        <v>352</v>
      </c>
      <c r="T3" s="19">
        <v>399</v>
      </c>
      <c r="U3" s="19">
        <v>499</v>
      </c>
      <c r="V3" s="19">
        <v>599</v>
      </c>
      <c r="W3" s="19">
        <v>453</v>
      </c>
      <c r="X3" s="19">
        <v>403</v>
      </c>
      <c r="Y3" s="19">
        <v>353</v>
      </c>
      <c r="Z3" s="19">
        <v>398</v>
      </c>
      <c r="AA3" s="19">
        <v>498</v>
      </c>
      <c r="AB3" s="19">
        <v>598</v>
      </c>
      <c r="AC3" s="19">
        <v>454</v>
      </c>
      <c r="AD3" s="19">
        <v>404</v>
      </c>
      <c r="AE3" s="19">
        <v>354</v>
      </c>
      <c r="AF3" s="19">
        <v>397</v>
      </c>
      <c r="AG3" s="19">
        <v>497</v>
      </c>
      <c r="AH3" s="19">
        <v>597</v>
      </c>
      <c r="AI3" s="19">
        <v>455</v>
      </c>
      <c r="AJ3" s="19">
        <v>405</v>
      </c>
      <c r="AK3" s="19">
        <v>355</v>
      </c>
      <c r="AL3" s="19">
        <v>396</v>
      </c>
      <c r="AM3" s="19">
        <v>496</v>
      </c>
      <c r="AN3" s="11">
        <v>596</v>
      </c>
    </row>
    <row r="4" spans="11:40" ht="12.75">
      <c r="K4" s="9">
        <v>450</v>
      </c>
      <c r="L4" s="19">
        <v>551</v>
      </c>
      <c r="M4" s="19">
        <v>501</v>
      </c>
      <c r="N4" s="19">
        <v>550</v>
      </c>
      <c r="O4" s="19">
        <v>350</v>
      </c>
      <c r="P4" s="19">
        <v>301</v>
      </c>
      <c r="Q4" s="19">
        <v>449</v>
      </c>
      <c r="R4" s="19">
        <v>552</v>
      </c>
      <c r="S4" s="19">
        <v>502</v>
      </c>
      <c r="T4" s="19">
        <v>549</v>
      </c>
      <c r="U4" s="19">
        <v>349</v>
      </c>
      <c r="V4" s="19">
        <v>302</v>
      </c>
      <c r="W4" s="19">
        <v>448</v>
      </c>
      <c r="X4" s="19">
        <v>553</v>
      </c>
      <c r="Y4" s="19">
        <v>503</v>
      </c>
      <c r="Z4" s="19">
        <v>548</v>
      </c>
      <c r="AA4" s="19">
        <v>348</v>
      </c>
      <c r="AB4" s="19">
        <v>303</v>
      </c>
      <c r="AC4" s="19">
        <v>447</v>
      </c>
      <c r="AD4" s="19">
        <v>554</v>
      </c>
      <c r="AE4" s="19">
        <v>504</v>
      </c>
      <c r="AF4" s="19">
        <v>547</v>
      </c>
      <c r="AG4" s="19">
        <v>347</v>
      </c>
      <c r="AH4" s="19">
        <v>304</v>
      </c>
      <c r="AI4" s="19">
        <v>446</v>
      </c>
      <c r="AJ4" s="19">
        <v>555</v>
      </c>
      <c r="AK4" s="19">
        <v>505</v>
      </c>
      <c r="AL4" s="19">
        <v>546</v>
      </c>
      <c r="AM4" s="19">
        <v>346</v>
      </c>
      <c r="AN4" s="11">
        <v>305</v>
      </c>
    </row>
    <row r="5" spans="11:40" ht="12.75">
      <c r="K5" s="9">
        <v>750</v>
      </c>
      <c r="L5" s="19">
        <v>650</v>
      </c>
      <c r="M5" s="19">
        <v>250</v>
      </c>
      <c r="N5" s="19">
        <v>201</v>
      </c>
      <c r="O5" s="19">
        <v>701</v>
      </c>
      <c r="P5" s="19">
        <v>151</v>
      </c>
      <c r="Q5" s="19">
        <v>749</v>
      </c>
      <c r="R5" s="19">
        <v>649</v>
      </c>
      <c r="S5" s="19">
        <v>249</v>
      </c>
      <c r="T5" s="19">
        <v>202</v>
      </c>
      <c r="U5" s="19">
        <v>702</v>
      </c>
      <c r="V5" s="19">
        <v>152</v>
      </c>
      <c r="W5" s="19">
        <v>748</v>
      </c>
      <c r="X5" s="19">
        <v>648</v>
      </c>
      <c r="Y5" s="19">
        <v>248</v>
      </c>
      <c r="Z5" s="19">
        <v>203</v>
      </c>
      <c r="AA5" s="19">
        <v>703</v>
      </c>
      <c r="AB5" s="19">
        <v>153</v>
      </c>
      <c r="AC5" s="19">
        <v>747</v>
      </c>
      <c r="AD5" s="19">
        <v>647</v>
      </c>
      <c r="AE5" s="19">
        <v>247</v>
      </c>
      <c r="AF5" s="19">
        <v>204</v>
      </c>
      <c r="AG5" s="19">
        <v>704</v>
      </c>
      <c r="AH5" s="19">
        <v>154</v>
      </c>
      <c r="AI5" s="19">
        <v>746</v>
      </c>
      <c r="AJ5" s="19">
        <v>646</v>
      </c>
      <c r="AK5" s="19">
        <v>246</v>
      </c>
      <c r="AL5" s="19">
        <v>205</v>
      </c>
      <c r="AM5" s="19">
        <v>705</v>
      </c>
      <c r="AN5" s="11">
        <v>155</v>
      </c>
    </row>
    <row r="6" spans="11:40" ht="12.75">
      <c r="K6" s="9">
        <v>751</v>
      </c>
      <c r="L6" s="19">
        <v>101</v>
      </c>
      <c r="M6" s="19">
        <v>850</v>
      </c>
      <c r="N6" s="19">
        <v>51</v>
      </c>
      <c r="O6" s="19">
        <v>50</v>
      </c>
      <c r="P6" s="19">
        <v>900</v>
      </c>
      <c r="Q6" s="19">
        <v>752</v>
      </c>
      <c r="R6" s="19">
        <v>102</v>
      </c>
      <c r="S6" s="19">
        <v>849</v>
      </c>
      <c r="T6" s="19">
        <v>52</v>
      </c>
      <c r="U6" s="19">
        <v>49</v>
      </c>
      <c r="V6" s="19">
        <v>899</v>
      </c>
      <c r="W6" s="19">
        <v>753</v>
      </c>
      <c r="X6" s="19">
        <v>103</v>
      </c>
      <c r="Y6" s="19">
        <v>848</v>
      </c>
      <c r="Z6" s="19">
        <v>53</v>
      </c>
      <c r="AA6" s="19">
        <v>48</v>
      </c>
      <c r="AB6" s="19">
        <v>898</v>
      </c>
      <c r="AC6" s="19">
        <v>754</v>
      </c>
      <c r="AD6" s="19">
        <v>104</v>
      </c>
      <c r="AE6" s="19">
        <v>847</v>
      </c>
      <c r="AF6" s="19">
        <v>54</v>
      </c>
      <c r="AG6" s="19">
        <v>47</v>
      </c>
      <c r="AH6" s="19">
        <v>897</v>
      </c>
      <c r="AI6" s="19">
        <v>755</v>
      </c>
      <c r="AJ6" s="19">
        <v>105</v>
      </c>
      <c r="AK6" s="19">
        <v>846</v>
      </c>
      <c r="AL6" s="19">
        <v>55</v>
      </c>
      <c r="AM6" s="19">
        <v>46</v>
      </c>
      <c r="AN6" s="11">
        <v>896</v>
      </c>
    </row>
    <row r="7" spans="11:40" ht="12.75">
      <c r="K7" s="9">
        <v>6</v>
      </c>
      <c r="L7" s="19">
        <v>795</v>
      </c>
      <c r="M7" s="19">
        <v>95</v>
      </c>
      <c r="N7" s="19">
        <v>806</v>
      </c>
      <c r="O7" s="19">
        <v>856</v>
      </c>
      <c r="P7" s="19">
        <v>145</v>
      </c>
      <c r="Q7" s="19">
        <v>7</v>
      </c>
      <c r="R7" s="19">
        <v>794</v>
      </c>
      <c r="S7" s="19">
        <v>94</v>
      </c>
      <c r="T7" s="19">
        <v>807</v>
      </c>
      <c r="U7" s="19">
        <v>857</v>
      </c>
      <c r="V7" s="19">
        <v>144</v>
      </c>
      <c r="W7" s="19">
        <v>8</v>
      </c>
      <c r="X7" s="19">
        <v>793</v>
      </c>
      <c r="Y7" s="19">
        <v>93</v>
      </c>
      <c r="Z7" s="19">
        <v>808</v>
      </c>
      <c r="AA7" s="19">
        <v>858</v>
      </c>
      <c r="AB7" s="19">
        <v>143</v>
      </c>
      <c r="AC7" s="19">
        <v>9</v>
      </c>
      <c r="AD7" s="19">
        <v>792</v>
      </c>
      <c r="AE7" s="19">
        <v>92</v>
      </c>
      <c r="AF7" s="19">
        <v>809</v>
      </c>
      <c r="AG7" s="19">
        <v>859</v>
      </c>
      <c r="AH7" s="19">
        <v>142</v>
      </c>
      <c r="AI7" s="19">
        <v>10</v>
      </c>
      <c r="AJ7" s="19">
        <v>791</v>
      </c>
      <c r="AK7" s="19">
        <v>91</v>
      </c>
      <c r="AL7" s="19">
        <v>810</v>
      </c>
      <c r="AM7" s="19">
        <v>860</v>
      </c>
      <c r="AN7" s="11">
        <v>141</v>
      </c>
    </row>
    <row r="8" spans="11:40" ht="12.75">
      <c r="K8" s="9">
        <v>295</v>
      </c>
      <c r="L8" s="19">
        <v>195</v>
      </c>
      <c r="M8" s="19">
        <v>656</v>
      </c>
      <c r="N8" s="19">
        <v>695</v>
      </c>
      <c r="O8" s="19">
        <v>256</v>
      </c>
      <c r="P8" s="19">
        <v>606</v>
      </c>
      <c r="Q8" s="19">
        <v>294</v>
      </c>
      <c r="R8" s="19">
        <v>194</v>
      </c>
      <c r="S8" s="19">
        <v>657</v>
      </c>
      <c r="T8" s="19">
        <v>694</v>
      </c>
      <c r="U8" s="19">
        <v>257</v>
      </c>
      <c r="V8" s="19">
        <v>607</v>
      </c>
      <c r="W8" s="19">
        <v>293</v>
      </c>
      <c r="X8" s="19">
        <v>193</v>
      </c>
      <c r="Y8" s="19">
        <v>658</v>
      </c>
      <c r="Z8" s="19">
        <v>693</v>
      </c>
      <c r="AA8" s="19">
        <v>258</v>
      </c>
      <c r="AB8" s="19">
        <v>608</v>
      </c>
      <c r="AC8" s="19">
        <v>292</v>
      </c>
      <c r="AD8" s="19">
        <v>192</v>
      </c>
      <c r="AE8" s="19">
        <v>659</v>
      </c>
      <c r="AF8" s="19">
        <v>692</v>
      </c>
      <c r="AG8" s="19">
        <v>259</v>
      </c>
      <c r="AH8" s="19">
        <v>609</v>
      </c>
      <c r="AI8" s="19">
        <v>291</v>
      </c>
      <c r="AJ8" s="19">
        <v>191</v>
      </c>
      <c r="AK8" s="19">
        <v>660</v>
      </c>
      <c r="AL8" s="19">
        <v>691</v>
      </c>
      <c r="AM8" s="19">
        <v>260</v>
      </c>
      <c r="AN8" s="11">
        <v>610</v>
      </c>
    </row>
    <row r="9" spans="11:40" ht="12.75">
      <c r="K9" s="9">
        <v>456</v>
      </c>
      <c r="L9" s="19">
        <v>406</v>
      </c>
      <c r="M9" s="19">
        <v>356</v>
      </c>
      <c r="N9" s="19">
        <v>395</v>
      </c>
      <c r="O9" s="19">
        <v>495</v>
      </c>
      <c r="P9" s="19">
        <v>595</v>
      </c>
      <c r="Q9" s="19">
        <v>457</v>
      </c>
      <c r="R9" s="19">
        <v>407</v>
      </c>
      <c r="S9" s="19">
        <v>357</v>
      </c>
      <c r="T9" s="19">
        <v>394</v>
      </c>
      <c r="U9" s="19">
        <v>494</v>
      </c>
      <c r="V9" s="19">
        <v>594</v>
      </c>
      <c r="W9" s="19">
        <v>458</v>
      </c>
      <c r="X9" s="19">
        <v>408</v>
      </c>
      <c r="Y9" s="19">
        <v>358</v>
      </c>
      <c r="Z9" s="19">
        <v>393</v>
      </c>
      <c r="AA9" s="19">
        <v>493</v>
      </c>
      <c r="AB9" s="19">
        <v>593</v>
      </c>
      <c r="AC9" s="19">
        <v>459</v>
      </c>
      <c r="AD9" s="19">
        <v>409</v>
      </c>
      <c r="AE9" s="19">
        <v>359</v>
      </c>
      <c r="AF9" s="19">
        <v>392</v>
      </c>
      <c r="AG9" s="19">
        <v>492</v>
      </c>
      <c r="AH9" s="19">
        <v>592</v>
      </c>
      <c r="AI9" s="19">
        <v>460</v>
      </c>
      <c r="AJ9" s="19">
        <v>410</v>
      </c>
      <c r="AK9" s="19">
        <v>360</v>
      </c>
      <c r="AL9" s="19">
        <v>391</v>
      </c>
      <c r="AM9" s="19">
        <v>491</v>
      </c>
      <c r="AN9" s="11">
        <v>591</v>
      </c>
    </row>
    <row r="10" spans="11:40" ht="12.75">
      <c r="K10" s="9">
        <v>445</v>
      </c>
      <c r="L10" s="19">
        <v>556</v>
      </c>
      <c r="M10" s="19">
        <v>506</v>
      </c>
      <c r="N10" s="19">
        <v>545</v>
      </c>
      <c r="O10" s="19">
        <v>345</v>
      </c>
      <c r="P10" s="19">
        <v>306</v>
      </c>
      <c r="Q10" s="19">
        <v>444</v>
      </c>
      <c r="R10" s="19">
        <v>557</v>
      </c>
      <c r="S10" s="19">
        <v>507</v>
      </c>
      <c r="T10" s="19">
        <v>544</v>
      </c>
      <c r="U10" s="19">
        <v>344</v>
      </c>
      <c r="V10" s="19">
        <v>307</v>
      </c>
      <c r="W10" s="19">
        <v>443</v>
      </c>
      <c r="X10" s="19">
        <v>558</v>
      </c>
      <c r="Y10" s="19">
        <v>508</v>
      </c>
      <c r="Z10" s="19">
        <v>543</v>
      </c>
      <c r="AA10" s="19">
        <v>343</v>
      </c>
      <c r="AB10" s="19">
        <v>308</v>
      </c>
      <c r="AC10" s="19">
        <v>442</v>
      </c>
      <c r="AD10" s="19">
        <v>559</v>
      </c>
      <c r="AE10" s="19">
        <v>509</v>
      </c>
      <c r="AF10" s="19">
        <v>542</v>
      </c>
      <c r="AG10" s="19">
        <v>342</v>
      </c>
      <c r="AH10" s="19">
        <v>309</v>
      </c>
      <c r="AI10" s="19">
        <v>441</v>
      </c>
      <c r="AJ10" s="19">
        <v>560</v>
      </c>
      <c r="AK10" s="19">
        <v>510</v>
      </c>
      <c r="AL10" s="19">
        <v>541</v>
      </c>
      <c r="AM10" s="19">
        <v>341</v>
      </c>
      <c r="AN10" s="11">
        <v>310</v>
      </c>
    </row>
    <row r="11" spans="11:40" ht="12.75">
      <c r="K11" s="9">
        <v>745</v>
      </c>
      <c r="L11" s="19">
        <v>645</v>
      </c>
      <c r="M11" s="19">
        <v>245</v>
      </c>
      <c r="N11" s="19">
        <v>206</v>
      </c>
      <c r="O11" s="19">
        <v>706</v>
      </c>
      <c r="P11" s="19">
        <v>156</v>
      </c>
      <c r="Q11" s="19">
        <v>744</v>
      </c>
      <c r="R11" s="19">
        <v>644</v>
      </c>
      <c r="S11" s="19">
        <v>244</v>
      </c>
      <c r="T11" s="19">
        <v>207</v>
      </c>
      <c r="U11" s="19">
        <v>707</v>
      </c>
      <c r="V11" s="19">
        <v>157</v>
      </c>
      <c r="W11" s="19">
        <v>743</v>
      </c>
      <c r="X11" s="19">
        <v>643</v>
      </c>
      <c r="Y11" s="19">
        <v>243</v>
      </c>
      <c r="Z11" s="19">
        <v>208</v>
      </c>
      <c r="AA11" s="19">
        <v>708</v>
      </c>
      <c r="AB11" s="19">
        <v>158</v>
      </c>
      <c r="AC11" s="19">
        <v>742</v>
      </c>
      <c r="AD11" s="19">
        <v>642</v>
      </c>
      <c r="AE11" s="19">
        <v>242</v>
      </c>
      <c r="AF11" s="19">
        <v>209</v>
      </c>
      <c r="AG11" s="19">
        <v>709</v>
      </c>
      <c r="AH11" s="19">
        <v>159</v>
      </c>
      <c r="AI11" s="19">
        <v>741</v>
      </c>
      <c r="AJ11" s="19">
        <v>641</v>
      </c>
      <c r="AK11" s="19">
        <v>241</v>
      </c>
      <c r="AL11" s="19">
        <v>210</v>
      </c>
      <c r="AM11" s="19">
        <v>710</v>
      </c>
      <c r="AN11" s="11">
        <v>160</v>
      </c>
    </row>
    <row r="12" spans="11:40" ht="12.75">
      <c r="K12" s="9">
        <v>756</v>
      </c>
      <c r="L12" s="19">
        <v>106</v>
      </c>
      <c r="M12" s="19">
        <v>845</v>
      </c>
      <c r="N12" s="19">
        <v>56</v>
      </c>
      <c r="O12" s="19">
        <v>45</v>
      </c>
      <c r="P12" s="19">
        <v>895</v>
      </c>
      <c r="Q12" s="19">
        <v>757</v>
      </c>
      <c r="R12" s="19">
        <v>107</v>
      </c>
      <c r="S12" s="19">
        <v>844</v>
      </c>
      <c r="T12" s="19">
        <v>57</v>
      </c>
      <c r="U12" s="19">
        <v>44</v>
      </c>
      <c r="V12" s="19">
        <v>894</v>
      </c>
      <c r="W12" s="19">
        <v>758</v>
      </c>
      <c r="X12" s="19">
        <v>108</v>
      </c>
      <c r="Y12" s="19">
        <v>843</v>
      </c>
      <c r="Z12" s="19">
        <v>58</v>
      </c>
      <c r="AA12" s="19">
        <v>43</v>
      </c>
      <c r="AB12" s="19">
        <v>893</v>
      </c>
      <c r="AC12" s="19">
        <v>759</v>
      </c>
      <c r="AD12" s="19">
        <v>109</v>
      </c>
      <c r="AE12" s="19">
        <v>842</v>
      </c>
      <c r="AF12" s="19">
        <v>59</v>
      </c>
      <c r="AG12" s="19">
        <v>42</v>
      </c>
      <c r="AH12" s="19">
        <v>892</v>
      </c>
      <c r="AI12" s="19">
        <v>760</v>
      </c>
      <c r="AJ12" s="19">
        <v>110</v>
      </c>
      <c r="AK12" s="19">
        <v>841</v>
      </c>
      <c r="AL12" s="19">
        <v>60</v>
      </c>
      <c r="AM12" s="19">
        <v>41</v>
      </c>
      <c r="AN12" s="11">
        <v>891</v>
      </c>
    </row>
    <row r="13" spans="11:40" ht="12.75">
      <c r="K13" s="9">
        <v>11</v>
      </c>
      <c r="L13" s="19">
        <v>790</v>
      </c>
      <c r="M13" s="19">
        <v>90</v>
      </c>
      <c r="N13" s="19">
        <v>811</v>
      </c>
      <c r="O13" s="19">
        <v>861</v>
      </c>
      <c r="P13" s="19">
        <v>140</v>
      </c>
      <c r="Q13" s="19">
        <v>12</v>
      </c>
      <c r="R13" s="19">
        <v>789</v>
      </c>
      <c r="S13" s="19">
        <v>89</v>
      </c>
      <c r="T13" s="19">
        <v>812</v>
      </c>
      <c r="U13" s="19">
        <v>862</v>
      </c>
      <c r="V13" s="19">
        <v>139</v>
      </c>
      <c r="W13" s="19">
        <v>13</v>
      </c>
      <c r="X13" s="19">
        <v>788</v>
      </c>
      <c r="Y13" s="19">
        <v>88</v>
      </c>
      <c r="Z13" s="19">
        <v>813</v>
      </c>
      <c r="AA13" s="19">
        <v>863</v>
      </c>
      <c r="AB13" s="19">
        <v>138</v>
      </c>
      <c r="AC13" s="19">
        <v>14</v>
      </c>
      <c r="AD13" s="19">
        <v>787</v>
      </c>
      <c r="AE13" s="19">
        <v>87</v>
      </c>
      <c r="AF13" s="19">
        <v>814</v>
      </c>
      <c r="AG13" s="19">
        <v>864</v>
      </c>
      <c r="AH13" s="19">
        <v>137</v>
      </c>
      <c r="AI13" s="19">
        <v>15</v>
      </c>
      <c r="AJ13" s="19">
        <v>786</v>
      </c>
      <c r="AK13" s="19">
        <v>86</v>
      </c>
      <c r="AL13" s="19">
        <v>815</v>
      </c>
      <c r="AM13" s="19">
        <v>865</v>
      </c>
      <c r="AN13" s="11">
        <v>136</v>
      </c>
    </row>
    <row r="14" spans="11:40" ht="12.75">
      <c r="K14" s="9">
        <v>290</v>
      </c>
      <c r="L14" s="19">
        <v>190</v>
      </c>
      <c r="M14" s="19">
        <v>661</v>
      </c>
      <c r="N14" s="19">
        <v>690</v>
      </c>
      <c r="O14" s="19">
        <v>261</v>
      </c>
      <c r="P14" s="19">
        <v>611</v>
      </c>
      <c r="Q14" s="19">
        <v>289</v>
      </c>
      <c r="R14" s="19">
        <v>189</v>
      </c>
      <c r="S14" s="19">
        <v>662</v>
      </c>
      <c r="T14" s="19">
        <v>689</v>
      </c>
      <c r="U14" s="19">
        <v>262</v>
      </c>
      <c r="V14" s="19">
        <v>612</v>
      </c>
      <c r="W14" s="19">
        <v>288</v>
      </c>
      <c r="X14" s="19">
        <v>188</v>
      </c>
      <c r="Y14" s="19">
        <v>663</v>
      </c>
      <c r="Z14" s="19">
        <v>688</v>
      </c>
      <c r="AA14" s="19">
        <v>263</v>
      </c>
      <c r="AB14" s="19">
        <v>613</v>
      </c>
      <c r="AC14" s="19">
        <v>287</v>
      </c>
      <c r="AD14" s="19">
        <v>187</v>
      </c>
      <c r="AE14" s="19">
        <v>664</v>
      </c>
      <c r="AF14" s="19">
        <v>687</v>
      </c>
      <c r="AG14" s="19">
        <v>264</v>
      </c>
      <c r="AH14" s="19">
        <v>614</v>
      </c>
      <c r="AI14" s="19">
        <v>286</v>
      </c>
      <c r="AJ14" s="19">
        <v>186</v>
      </c>
      <c r="AK14" s="19">
        <v>665</v>
      </c>
      <c r="AL14" s="19">
        <v>686</v>
      </c>
      <c r="AM14" s="19">
        <v>265</v>
      </c>
      <c r="AN14" s="11">
        <v>615</v>
      </c>
    </row>
    <row r="15" spans="11:40" ht="12.75">
      <c r="K15" s="9">
        <v>461</v>
      </c>
      <c r="L15" s="19">
        <v>411</v>
      </c>
      <c r="M15" s="19">
        <v>361</v>
      </c>
      <c r="N15" s="19">
        <v>390</v>
      </c>
      <c r="O15" s="19">
        <v>490</v>
      </c>
      <c r="P15" s="19">
        <v>590</v>
      </c>
      <c r="Q15" s="19">
        <v>462</v>
      </c>
      <c r="R15" s="19">
        <v>412</v>
      </c>
      <c r="S15" s="19">
        <v>362</v>
      </c>
      <c r="T15" s="19">
        <v>389</v>
      </c>
      <c r="U15" s="19">
        <v>489</v>
      </c>
      <c r="V15" s="19">
        <v>589</v>
      </c>
      <c r="W15" s="19">
        <v>463</v>
      </c>
      <c r="X15" s="19">
        <v>413</v>
      </c>
      <c r="Y15" s="19">
        <v>363</v>
      </c>
      <c r="Z15" s="19">
        <v>388</v>
      </c>
      <c r="AA15" s="19">
        <v>488</v>
      </c>
      <c r="AB15" s="19">
        <v>588</v>
      </c>
      <c r="AC15" s="19">
        <v>464</v>
      </c>
      <c r="AD15" s="19">
        <v>414</v>
      </c>
      <c r="AE15" s="19">
        <v>364</v>
      </c>
      <c r="AF15" s="19">
        <v>387</v>
      </c>
      <c r="AG15" s="19">
        <v>487</v>
      </c>
      <c r="AH15" s="19">
        <v>587</v>
      </c>
      <c r="AI15" s="19">
        <v>465</v>
      </c>
      <c r="AJ15" s="19">
        <v>415</v>
      </c>
      <c r="AK15" s="19">
        <v>365</v>
      </c>
      <c r="AL15" s="19">
        <v>386</v>
      </c>
      <c r="AM15" s="19">
        <v>486</v>
      </c>
      <c r="AN15" s="11">
        <v>586</v>
      </c>
    </row>
    <row r="16" spans="11:40" ht="12.75">
      <c r="K16" s="9">
        <v>440</v>
      </c>
      <c r="L16" s="19">
        <v>561</v>
      </c>
      <c r="M16" s="19">
        <v>511</v>
      </c>
      <c r="N16" s="19">
        <v>540</v>
      </c>
      <c r="O16" s="19">
        <v>340</v>
      </c>
      <c r="P16" s="19">
        <v>311</v>
      </c>
      <c r="Q16" s="19">
        <v>439</v>
      </c>
      <c r="R16" s="19">
        <v>562</v>
      </c>
      <c r="S16" s="19">
        <v>512</v>
      </c>
      <c r="T16" s="19">
        <v>539</v>
      </c>
      <c r="U16" s="19">
        <v>339</v>
      </c>
      <c r="V16" s="19">
        <v>312</v>
      </c>
      <c r="W16" s="19">
        <v>438</v>
      </c>
      <c r="X16" s="19">
        <v>563</v>
      </c>
      <c r="Y16" s="19">
        <v>513</v>
      </c>
      <c r="Z16" s="19">
        <v>538</v>
      </c>
      <c r="AA16" s="19">
        <v>338</v>
      </c>
      <c r="AB16" s="19">
        <v>313</v>
      </c>
      <c r="AC16" s="19">
        <v>437</v>
      </c>
      <c r="AD16" s="19">
        <v>564</v>
      </c>
      <c r="AE16" s="19">
        <v>514</v>
      </c>
      <c r="AF16" s="19">
        <v>537</v>
      </c>
      <c r="AG16" s="19">
        <v>337</v>
      </c>
      <c r="AH16" s="19">
        <v>314</v>
      </c>
      <c r="AI16" s="19">
        <v>436</v>
      </c>
      <c r="AJ16" s="19">
        <v>565</v>
      </c>
      <c r="AK16" s="19">
        <v>515</v>
      </c>
      <c r="AL16" s="19">
        <v>536</v>
      </c>
      <c r="AM16" s="19">
        <v>336</v>
      </c>
      <c r="AN16" s="11">
        <v>315</v>
      </c>
    </row>
    <row r="17" spans="11:40" ht="12.75">
      <c r="K17" s="9">
        <v>740</v>
      </c>
      <c r="L17" s="19">
        <v>640</v>
      </c>
      <c r="M17" s="19">
        <v>240</v>
      </c>
      <c r="N17" s="19">
        <v>211</v>
      </c>
      <c r="O17" s="19">
        <v>711</v>
      </c>
      <c r="P17" s="19">
        <v>161</v>
      </c>
      <c r="Q17" s="19">
        <v>739</v>
      </c>
      <c r="R17" s="19">
        <v>639</v>
      </c>
      <c r="S17" s="19">
        <v>239</v>
      </c>
      <c r="T17" s="19">
        <v>212</v>
      </c>
      <c r="U17" s="19">
        <v>712</v>
      </c>
      <c r="V17" s="19">
        <v>162</v>
      </c>
      <c r="W17" s="19">
        <v>738</v>
      </c>
      <c r="X17" s="19">
        <v>638</v>
      </c>
      <c r="Y17" s="19">
        <v>238</v>
      </c>
      <c r="Z17" s="19">
        <v>213</v>
      </c>
      <c r="AA17" s="19">
        <v>713</v>
      </c>
      <c r="AB17" s="19">
        <v>163</v>
      </c>
      <c r="AC17" s="19">
        <v>737</v>
      </c>
      <c r="AD17" s="19">
        <v>637</v>
      </c>
      <c r="AE17" s="19">
        <v>237</v>
      </c>
      <c r="AF17" s="19">
        <v>214</v>
      </c>
      <c r="AG17" s="19">
        <v>714</v>
      </c>
      <c r="AH17" s="19">
        <v>164</v>
      </c>
      <c r="AI17" s="19">
        <v>736</v>
      </c>
      <c r="AJ17" s="19">
        <v>636</v>
      </c>
      <c r="AK17" s="19">
        <v>236</v>
      </c>
      <c r="AL17" s="19">
        <v>215</v>
      </c>
      <c r="AM17" s="19">
        <v>715</v>
      </c>
      <c r="AN17" s="11">
        <v>165</v>
      </c>
    </row>
    <row r="18" spans="11:40" ht="12.75">
      <c r="K18" s="9">
        <v>761</v>
      </c>
      <c r="L18" s="19">
        <v>111</v>
      </c>
      <c r="M18" s="19">
        <v>840</v>
      </c>
      <c r="N18" s="19">
        <v>61</v>
      </c>
      <c r="O18" s="19">
        <v>40</v>
      </c>
      <c r="P18" s="19">
        <v>890</v>
      </c>
      <c r="Q18" s="19">
        <v>762</v>
      </c>
      <c r="R18" s="19">
        <v>112</v>
      </c>
      <c r="S18" s="19">
        <v>839</v>
      </c>
      <c r="T18" s="19">
        <v>62</v>
      </c>
      <c r="U18" s="19">
        <v>39</v>
      </c>
      <c r="V18" s="19">
        <v>889</v>
      </c>
      <c r="W18" s="19">
        <v>763</v>
      </c>
      <c r="X18" s="19">
        <v>113</v>
      </c>
      <c r="Y18" s="19">
        <v>838</v>
      </c>
      <c r="Z18" s="19">
        <v>63</v>
      </c>
      <c r="AA18" s="19">
        <v>38</v>
      </c>
      <c r="AB18" s="19">
        <v>888</v>
      </c>
      <c r="AC18" s="19">
        <v>764</v>
      </c>
      <c r="AD18" s="19">
        <v>114</v>
      </c>
      <c r="AE18" s="19">
        <v>837</v>
      </c>
      <c r="AF18" s="19">
        <v>64</v>
      </c>
      <c r="AG18" s="19">
        <v>37</v>
      </c>
      <c r="AH18" s="19">
        <v>887</v>
      </c>
      <c r="AI18" s="19">
        <v>765</v>
      </c>
      <c r="AJ18" s="19">
        <v>115</v>
      </c>
      <c r="AK18" s="19">
        <v>836</v>
      </c>
      <c r="AL18" s="19">
        <v>65</v>
      </c>
      <c r="AM18" s="19">
        <v>36</v>
      </c>
      <c r="AN18" s="11">
        <v>886</v>
      </c>
    </row>
    <row r="19" spans="11:40" ht="12.75">
      <c r="K19" s="9">
        <v>16</v>
      </c>
      <c r="L19" s="19">
        <v>785</v>
      </c>
      <c r="M19" s="19">
        <v>85</v>
      </c>
      <c r="N19" s="19">
        <v>816</v>
      </c>
      <c r="O19" s="19">
        <v>866</v>
      </c>
      <c r="P19" s="19">
        <v>135</v>
      </c>
      <c r="Q19" s="19">
        <v>17</v>
      </c>
      <c r="R19" s="19">
        <v>784</v>
      </c>
      <c r="S19" s="19">
        <v>84</v>
      </c>
      <c r="T19" s="19">
        <v>817</v>
      </c>
      <c r="U19" s="19">
        <v>867</v>
      </c>
      <c r="V19" s="19">
        <v>134</v>
      </c>
      <c r="W19" s="19">
        <v>18</v>
      </c>
      <c r="X19" s="19">
        <v>783</v>
      </c>
      <c r="Y19" s="19">
        <v>83</v>
      </c>
      <c r="Z19" s="19">
        <v>818</v>
      </c>
      <c r="AA19" s="19">
        <v>868</v>
      </c>
      <c r="AB19" s="19">
        <v>133</v>
      </c>
      <c r="AC19" s="19">
        <v>19</v>
      </c>
      <c r="AD19" s="19">
        <v>782</v>
      </c>
      <c r="AE19" s="19">
        <v>82</v>
      </c>
      <c r="AF19" s="19">
        <v>819</v>
      </c>
      <c r="AG19" s="19">
        <v>869</v>
      </c>
      <c r="AH19" s="19">
        <v>132</v>
      </c>
      <c r="AI19" s="19">
        <v>20</v>
      </c>
      <c r="AJ19" s="19">
        <v>781</v>
      </c>
      <c r="AK19" s="19">
        <v>81</v>
      </c>
      <c r="AL19" s="19">
        <v>820</v>
      </c>
      <c r="AM19" s="19">
        <v>870</v>
      </c>
      <c r="AN19" s="11">
        <v>131</v>
      </c>
    </row>
    <row r="20" spans="11:40" ht="12.75">
      <c r="K20" s="9">
        <v>285</v>
      </c>
      <c r="L20" s="19">
        <v>185</v>
      </c>
      <c r="M20" s="19">
        <v>666</v>
      </c>
      <c r="N20" s="19">
        <v>685</v>
      </c>
      <c r="O20" s="19">
        <v>266</v>
      </c>
      <c r="P20" s="19">
        <v>616</v>
      </c>
      <c r="Q20" s="19">
        <v>284</v>
      </c>
      <c r="R20" s="19">
        <v>184</v>
      </c>
      <c r="S20" s="19">
        <v>667</v>
      </c>
      <c r="T20" s="19">
        <v>684</v>
      </c>
      <c r="U20" s="19">
        <v>267</v>
      </c>
      <c r="V20" s="19">
        <v>617</v>
      </c>
      <c r="W20" s="19">
        <v>283</v>
      </c>
      <c r="X20" s="19">
        <v>183</v>
      </c>
      <c r="Y20" s="19">
        <v>668</v>
      </c>
      <c r="Z20" s="19">
        <v>683</v>
      </c>
      <c r="AA20" s="19">
        <v>268</v>
      </c>
      <c r="AB20" s="19">
        <v>618</v>
      </c>
      <c r="AC20" s="19">
        <v>282</v>
      </c>
      <c r="AD20" s="19">
        <v>182</v>
      </c>
      <c r="AE20" s="19">
        <v>669</v>
      </c>
      <c r="AF20" s="19">
        <v>682</v>
      </c>
      <c r="AG20" s="19">
        <v>269</v>
      </c>
      <c r="AH20" s="19">
        <v>619</v>
      </c>
      <c r="AI20" s="19">
        <v>281</v>
      </c>
      <c r="AJ20" s="19">
        <v>181</v>
      </c>
      <c r="AK20" s="19">
        <v>670</v>
      </c>
      <c r="AL20" s="19">
        <v>681</v>
      </c>
      <c r="AM20" s="19">
        <v>270</v>
      </c>
      <c r="AN20" s="11">
        <v>620</v>
      </c>
    </row>
    <row r="21" spans="11:40" ht="12.75">
      <c r="K21" s="9">
        <v>466</v>
      </c>
      <c r="L21" s="19">
        <v>416</v>
      </c>
      <c r="M21" s="19">
        <v>366</v>
      </c>
      <c r="N21" s="19">
        <v>385</v>
      </c>
      <c r="O21" s="19">
        <v>485</v>
      </c>
      <c r="P21" s="19">
        <v>585</v>
      </c>
      <c r="Q21" s="19">
        <v>467</v>
      </c>
      <c r="R21" s="19">
        <v>417</v>
      </c>
      <c r="S21" s="19">
        <v>367</v>
      </c>
      <c r="T21" s="19">
        <v>384</v>
      </c>
      <c r="U21" s="19">
        <v>484</v>
      </c>
      <c r="V21" s="19">
        <v>584</v>
      </c>
      <c r="W21" s="19">
        <v>468</v>
      </c>
      <c r="X21" s="19">
        <v>418</v>
      </c>
      <c r="Y21" s="19">
        <v>368</v>
      </c>
      <c r="Z21" s="19">
        <v>383</v>
      </c>
      <c r="AA21" s="19">
        <v>483</v>
      </c>
      <c r="AB21" s="19">
        <v>583</v>
      </c>
      <c r="AC21" s="19">
        <v>469</v>
      </c>
      <c r="AD21" s="19">
        <v>419</v>
      </c>
      <c r="AE21" s="19">
        <v>369</v>
      </c>
      <c r="AF21" s="19">
        <v>382</v>
      </c>
      <c r="AG21" s="19">
        <v>482</v>
      </c>
      <c r="AH21" s="19">
        <v>582</v>
      </c>
      <c r="AI21" s="19">
        <v>470</v>
      </c>
      <c r="AJ21" s="19">
        <v>420</v>
      </c>
      <c r="AK21" s="19">
        <v>370</v>
      </c>
      <c r="AL21" s="19">
        <v>381</v>
      </c>
      <c r="AM21" s="19">
        <v>481</v>
      </c>
      <c r="AN21" s="11">
        <v>581</v>
      </c>
    </row>
    <row r="22" spans="11:40" ht="12.75">
      <c r="K22" s="9">
        <v>435</v>
      </c>
      <c r="L22" s="19">
        <v>566</v>
      </c>
      <c r="M22" s="19">
        <v>516</v>
      </c>
      <c r="N22" s="19">
        <v>535</v>
      </c>
      <c r="O22" s="19">
        <v>335</v>
      </c>
      <c r="P22" s="19">
        <v>316</v>
      </c>
      <c r="Q22" s="19">
        <v>434</v>
      </c>
      <c r="R22" s="19">
        <v>567</v>
      </c>
      <c r="S22" s="19">
        <v>517</v>
      </c>
      <c r="T22" s="19">
        <v>534</v>
      </c>
      <c r="U22" s="19">
        <v>334</v>
      </c>
      <c r="V22" s="19">
        <v>317</v>
      </c>
      <c r="W22" s="19">
        <v>433</v>
      </c>
      <c r="X22" s="19">
        <v>568</v>
      </c>
      <c r="Y22" s="19">
        <v>518</v>
      </c>
      <c r="Z22" s="19">
        <v>533</v>
      </c>
      <c r="AA22" s="19">
        <v>333</v>
      </c>
      <c r="AB22" s="19">
        <v>318</v>
      </c>
      <c r="AC22" s="19">
        <v>432</v>
      </c>
      <c r="AD22" s="19">
        <v>569</v>
      </c>
      <c r="AE22" s="19">
        <v>519</v>
      </c>
      <c r="AF22" s="19">
        <v>532</v>
      </c>
      <c r="AG22" s="19">
        <v>332</v>
      </c>
      <c r="AH22" s="19">
        <v>319</v>
      </c>
      <c r="AI22" s="19">
        <v>431</v>
      </c>
      <c r="AJ22" s="19">
        <v>570</v>
      </c>
      <c r="AK22" s="19">
        <v>520</v>
      </c>
      <c r="AL22" s="19">
        <v>531</v>
      </c>
      <c r="AM22" s="19">
        <v>331</v>
      </c>
      <c r="AN22" s="11">
        <v>320</v>
      </c>
    </row>
    <row r="23" spans="11:40" ht="12.75">
      <c r="K23" s="9">
        <v>735</v>
      </c>
      <c r="L23" s="19">
        <v>635</v>
      </c>
      <c r="M23" s="19">
        <v>235</v>
      </c>
      <c r="N23" s="19">
        <v>216</v>
      </c>
      <c r="O23" s="19">
        <v>716</v>
      </c>
      <c r="P23" s="19">
        <v>166</v>
      </c>
      <c r="Q23" s="19">
        <v>734</v>
      </c>
      <c r="R23" s="19">
        <v>634</v>
      </c>
      <c r="S23" s="19">
        <v>234</v>
      </c>
      <c r="T23" s="19">
        <v>217</v>
      </c>
      <c r="U23" s="19">
        <v>717</v>
      </c>
      <c r="V23" s="19">
        <v>167</v>
      </c>
      <c r="W23" s="19">
        <v>733</v>
      </c>
      <c r="X23" s="19">
        <v>633</v>
      </c>
      <c r="Y23" s="19">
        <v>233</v>
      </c>
      <c r="Z23" s="19">
        <v>218</v>
      </c>
      <c r="AA23" s="19">
        <v>718</v>
      </c>
      <c r="AB23" s="19">
        <v>168</v>
      </c>
      <c r="AC23" s="19">
        <v>732</v>
      </c>
      <c r="AD23" s="19">
        <v>632</v>
      </c>
      <c r="AE23" s="19">
        <v>232</v>
      </c>
      <c r="AF23" s="19">
        <v>219</v>
      </c>
      <c r="AG23" s="19">
        <v>719</v>
      </c>
      <c r="AH23" s="19">
        <v>169</v>
      </c>
      <c r="AI23" s="19">
        <v>731</v>
      </c>
      <c r="AJ23" s="19">
        <v>631</v>
      </c>
      <c r="AK23" s="19">
        <v>231</v>
      </c>
      <c r="AL23" s="19">
        <v>220</v>
      </c>
      <c r="AM23" s="19">
        <v>720</v>
      </c>
      <c r="AN23" s="11">
        <v>170</v>
      </c>
    </row>
    <row r="24" spans="11:40" ht="12.75">
      <c r="K24" s="9">
        <v>766</v>
      </c>
      <c r="L24" s="19">
        <v>116</v>
      </c>
      <c r="M24" s="19">
        <v>835</v>
      </c>
      <c r="N24" s="19">
        <v>66</v>
      </c>
      <c r="O24" s="19">
        <v>35</v>
      </c>
      <c r="P24" s="19">
        <v>885</v>
      </c>
      <c r="Q24" s="19">
        <v>767</v>
      </c>
      <c r="R24" s="19">
        <v>117</v>
      </c>
      <c r="S24" s="19">
        <v>834</v>
      </c>
      <c r="T24" s="19">
        <v>67</v>
      </c>
      <c r="U24" s="19">
        <v>34</v>
      </c>
      <c r="V24" s="19">
        <v>884</v>
      </c>
      <c r="W24" s="19">
        <v>768</v>
      </c>
      <c r="X24" s="19">
        <v>118</v>
      </c>
      <c r="Y24" s="19">
        <v>833</v>
      </c>
      <c r="Z24" s="19">
        <v>68</v>
      </c>
      <c r="AA24" s="19">
        <v>33</v>
      </c>
      <c r="AB24" s="19">
        <v>883</v>
      </c>
      <c r="AC24" s="19">
        <v>769</v>
      </c>
      <c r="AD24" s="19">
        <v>119</v>
      </c>
      <c r="AE24" s="19">
        <v>832</v>
      </c>
      <c r="AF24" s="19">
        <v>69</v>
      </c>
      <c r="AG24" s="19">
        <v>32</v>
      </c>
      <c r="AH24" s="19">
        <v>882</v>
      </c>
      <c r="AI24" s="19">
        <v>770</v>
      </c>
      <c r="AJ24" s="19">
        <v>120</v>
      </c>
      <c r="AK24" s="19">
        <v>831</v>
      </c>
      <c r="AL24" s="19">
        <v>70</v>
      </c>
      <c r="AM24" s="19">
        <v>31</v>
      </c>
      <c r="AN24" s="11">
        <v>881</v>
      </c>
    </row>
    <row r="25" spans="11:40" ht="12.75">
      <c r="K25" s="9">
        <v>21</v>
      </c>
      <c r="L25" s="19">
        <v>780</v>
      </c>
      <c r="M25" s="19">
        <v>80</v>
      </c>
      <c r="N25" s="19">
        <v>821</v>
      </c>
      <c r="O25" s="19">
        <v>871</v>
      </c>
      <c r="P25" s="19">
        <v>130</v>
      </c>
      <c r="Q25" s="19">
        <v>22</v>
      </c>
      <c r="R25" s="19">
        <v>779</v>
      </c>
      <c r="S25" s="19">
        <v>79</v>
      </c>
      <c r="T25" s="19">
        <v>822</v>
      </c>
      <c r="U25" s="19">
        <v>872</v>
      </c>
      <c r="V25" s="19">
        <v>129</v>
      </c>
      <c r="W25" s="19">
        <v>23</v>
      </c>
      <c r="X25" s="19">
        <v>778</v>
      </c>
      <c r="Y25" s="19">
        <v>78</v>
      </c>
      <c r="Z25" s="19">
        <v>823</v>
      </c>
      <c r="AA25" s="19">
        <v>873</v>
      </c>
      <c r="AB25" s="19">
        <v>128</v>
      </c>
      <c r="AC25" s="19">
        <v>24</v>
      </c>
      <c r="AD25" s="19">
        <v>777</v>
      </c>
      <c r="AE25" s="19">
        <v>77</v>
      </c>
      <c r="AF25" s="19">
        <v>824</v>
      </c>
      <c r="AG25" s="19">
        <v>874</v>
      </c>
      <c r="AH25" s="19">
        <v>127</v>
      </c>
      <c r="AI25" s="19">
        <v>25</v>
      </c>
      <c r="AJ25" s="19">
        <v>776</v>
      </c>
      <c r="AK25" s="19">
        <v>76</v>
      </c>
      <c r="AL25" s="19">
        <v>825</v>
      </c>
      <c r="AM25" s="19">
        <v>875</v>
      </c>
      <c r="AN25" s="11">
        <v>126</v>
      </c>
    </row>
    <row r="26" spans="11:40" ht="12.75">
      <c r="K26" s="9">
        <v>280</v>
      </c>
      <c r="L26" s="19">
        <v>180</v>
      </c>
      <c r="M26" s="19">
        <v>671</v>
      </c>
      <c r="N26" s="19">
        <v>680</v>
      </c>
      <c r="O26" s="19">
        <v>271</v>
      </c>
      <c r="P26" s="19">
        <v>621</v>
      </c>
      <c r="Q26" s="19">
        <v>279</v>
      </c>
      <c r="R26" s="19">
        <v>179</v>
      </c>
      <c r="S26" s="19">
        <v>672</v>
      </c>
      <c r="T26" s="19">
        <v>679</v>
      </c>
      <c r="U26" s="19">
        <v>272</v>
      </c>
      <c r="V26" s="19">
        <v>622</v>
      </c>
      <c r="W26" s="19">
        <v>278</v>
      </c>
      <c r="X26" s="19">
        <v>178</v>
      </c>
      <c r="Y26" s="19">
        <v>673</v>
      </c>
      <c r="Z26" s="19">
        <v>678</v>
      </c>
      <c r="AA26" s="19">
        <v>273</v>
      </c>
      <c r="AB26" s="19">
        <v>623</v>
      </c>
      <c r="AC26" s="19">
        <v>277</v>
      </c>
      <c r="AD26" s="19">
        <v>177</v>
      </c>
      <c r="AE26" s="19">
        <v>674</v>
      </c>
      <c r="AF26" s="19">
        <v>677</v>
      </c>
      <c r="AG26" s="19">
        <v>274</v>
      </c>
      <c r="AH26" s="19">
        <v>624</v>
      </c>
      <c r="AI26" s="19">
        <v>276</v>
      </c>
      <c r="AJ26" s="19">
        <v>176</v>
      </c>
      <c r="AK26" s="19">
        <v>675</v>
      </c>
      <c r="AL26" s="19">
        <v>676</v>
      </c>
      <c r="AM26" s="19">
        <v>275</v>
      </c>
      <c r="AN26" s="11">
        <v>625</v>
      </c>
    </row>
    <row r="27" spans="11:40" ht="12.75">
      <c r="K27" s="9">
        <v>471</v>
      </c>
      <c r="L27" s="19">
        <v>421</v>
      </c>
      <c r="M27" s="19">
        <v>371</v>
      </c>
      <c r="N27" s="19">
        <v>380</v>
      </c>
      <c r="O27" s="19">
        <v>480</v>
      </c>
      <c r="P27" s="19">
        <v>580</v>
      </c>
      <c r="Q27" s="19">
        <v>472</v>
      </c>
      <c r="R27" s="19">
        <v>422</v>
      </c>
      <c r="S27" s="19">
        <v>372</v>
      </c>
      <c r="T27" s="19">
        <v>379</v>
      </c>
      <c r="U27" s="19">
        <v>479</v>
      </c>
      <c r="V27" s="19">
        <v>579</v>
      </c>
      <c r="W27" s="19">
        <v>473</v>
      </c>
      <c r="X27" s="19">
        <v>423</v>
      </c>
      <c r="Y27" s="19">
        <v>373</v>
      </c>
      <c r="Z27" s="19">
        <v>378</v>
      </c>
      <c r="AA27" s="19">
        <v>478</v>
      </c>
      <c r="AB27" s="19">
        <v>578</v>
      </c>
      <c r="AC27" s="19">
        <v>474</v>
      </c>
      <c r="AD27" s="19">
        <v>424</v>
      </c>
      <c r="AE27" s="19">
        <v>374</v>
      </c>
      <c r="AF27" s="19">
        <v>377</v>
      </c>
      <c r="AG27" s="19">
        <v>477</v>
      </c>
      <c r="AH27" s="19">
        <v>577</v>
      </c>
      <c r="AI27" s="19">
        <v>475</v>
      </c>
      <c r="AJ27" s="19">
        <v>425</v>
      </c>
      <c r="AK27" s="19">
        <v>375</v>
      </c>
      <c r="AL27" s="19">
        <v>376</v>
      </c>
      <c r="AM27" s="19">
        <v>476</v>
      </c>
      <c r="AN27" s="11">
        <v>576</v>
      </c>
    </row>
    <row r="28" spans="11:40" ht="12.75">
      <c r="K28" s="9">
        <v>430</v>
      </c>
      <c r="L28" s="19">
        <v>571</v>
      </c>
      <c r="M28" s="19">
        <v>521</v>
      </c>
      <c r="N28" s="19">
        <v>530</v>
      </c>
      <c r="O28" s="19">
        <v>330</v>
      </c>
      <c r="P28" s="19">
        <v>321</v>
      </c>
      <c r="Q28" s="19">
        <v>429</v>
      </c>
      <c r="R28" s="19">
        <v>572</v>
      </c>
      <c r="S28" s="19">
        <v>522</v>
      </c>
      <c r="T28" s="19">
        <v>529</v>
      </c>
      <c r="U28" s="19">
        <v>329</v>
      </c>
      <c r="V28" s="19">
        <v>322</v>
      </c>
      <c r="W28" s="19">
        <v>428</v>
      </c>
      <c r="X28" s="19">
        <v>573</v>
      </c>
      <c r="Y28" s="19">
        <v>523</v>
      </c>
      <c r="Z28" s="19">
        <v>528</v>
      </c>
      <c r="AA28" s="19">
        <v>328</v>
      </c>
      <c r="AB28" s="19">
        <v>323</v>
      </c>
      <c r="AC28" s="19">
        <v>427</v>
      </c>
      <c r="AD28" s="19">
        <v>574</v>
      </c>
      <c r="AE28" s="19">
        <v>524</v>
      </c>
      <c r="AF28" s="19">
        <v>527</v>
      </c>
      <c r="AG28" s="19">
        <v>327</v>
      </c>
      <c r="AH28" s="19">
        <v>324</v>
      </c>
      <c r="AI28" s="19">
        <v>426</v>
      </c>
      <c r="AJ28" s="19">
        <v>575</v>
      </c>
      <c r="AK28" s="19">
        <v>525</v>
      </c>
      <c r="AL28" s="19">
        <v>526</v>
      </c>
      <c r="AM28" s="19">
        <v>326</v>
      </c>
      <c r="AN28" s="11">
        <v>325</v>
      </c>
    </row>
    <row r="29" spans="11:40" ht="12.75">
      <c r="K29" s="35">
        <v>730</v>
      </c>
      <c r="L29" s="34">
        <v>630</v>
      </c>
      <c r="M29" s="34">
        <v>230</v>
      </c>
      <c r="N29" s="34">
        <v>221</v>
      </c>
      <c r="O29" s="34">
        <v>721</v>
      </c>
      <c r="P29" s="34">
        <v>171</v>
      </c>
      <c r="Q29" s="34">
        <v>729</v>
      </c>
      <c r="R29" s="34">
        <v>629</v>
      </c>
      <c r="S29" s="34">
        <v>229</v>
      </c>
      <c r="T29" s="34">
        <v>222</v>
      </c>
      <c r="U29" s="34">
        <v>722</v>
      </c>
      <c r="V29" s="34">
        <v>172</v>
      </c>
      <c r="W29" s="34">
        <v>728</v>
      </c>
      <c r="X29" s="34">
        <v>628</v>
      </c>
      <c r="Y29" s="34">
        <v>228</v>
      </c>
      <c r="Z29" s="34">
        <v>223</v>
      </c>
      <c r="AA29" s="34">
        <v>723</v>
      </c>
      <c r="AB29" s="34">
        <v>173</v>
      </c>
      <c r="AC29" s="34">
        <v>727</v>
      </c>
      <c r="AD29" s="34">
        <v>627</v>
      </c>
      <c r="AE29" s="34">
        <v>227</v>
      </c>
      <c r="AF29" s="34">
        <v>224</v>
      </c>
      <c r="AG29" s="34">
        <v>724</v>
      </c>
      <c r="AH29" s="34">
        <v>174</v>
      </c>
      <c r="AI29" s="34">
        <v>726</v>
      </c>
      <c r="AJ29" s="34">
        <v>626</v>
      </c>
      <c r="AK29" s="34">
        <v>226</v>
      </c>
      <c r="AL29" s="34">
        <v>225</v>
      </c>
      <c r="AM29" s="34">
        <v>725</v>
      </c>
      <c r="AN29" s="36">
        <v>175</v>
      </c>
    </row>
    <row r="30" spans="11:40" ht="13.5" thickBot="1">
      <c r="K30" s="37">
        <v>771</v>
      </c>
      <c r="L30" s="38">
        <v>121</v>
      </c>
      <c r="M30" s="38">
        <v>830</v>
      </c>
      <c r="N30" s="38">
        <v>71</v>
      </c>
      <c r="O30" s="38">
        <v>30</v>
      </c>
      <c r="P30" s="38">
        <v>880</v>
      </c>
      <c r="Q30" s="38">
        <v>772</v>
      </c>
      <c r="R30" s="38">
        <v>122</v>
      </c>
      <c r="S30" s="38">
        <v>829</v>
      </c>
      <c r="T30" s="38">
        <v>72</v>
      </c>
      <c r="U30" s="38">
        <v>29</v>
      </c>
      <c r="V30" s="38">
        <v>879</v>
      </c>
      <c r="W30" s="38">
        <v>773</v>
      </c>
      <c r="X30" s="38">
        <v>123</v>
      </c>
      <c r="Y30" s="38">
        <v>828</v>
      </c>
      <c r="Z30" s="38">
        <v>73</v>
      </c>
      <c r="AA30" s="38">
        <v>28</v>
      </c>
      <c r="AB30" s="38">
        <v>878</v>
      </c>
      <c r="AC30" s="38">
        <v>774</v>
      </c>
      <c r="AD30" s="38">
        <v>124</v>
      </c>
      <c r="AE30" s="38">
        <v>827</v>
      </c>
      <c r="AF30" s="38">
        <v>74</v>
      </c>
      <c r="AG30" s="38">
        <v>27</v>
      </c>
      <c r="AH30" s="38">
        <v>877</v>
      </c>
      <c r="AI30" s="38">
        <v>775</v>
      </c>
      <c r="AJ30" s="38">
        <v>125</v>
      </c>
      <c r="AK30" s="38">
        <v>826</v>
      </c>
      <c r="AL30" s="38">
        <v>75</v>
      </c>
      <c r="AM30" s="38">
        <v>26</v>
      </c>
      <c r="AN30" s="39">
        <v>876</v>
      </c>
    </row>
    <row r="31" spans="11:40" ht="12.75"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1:40" ht="12.75"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0:41" ht="12.75">
      <c r="J33" s="42">
        <f>SUM(J36:J67)</f>
        <v>16400</v>
      </c>
      <c r="K33" s="42">
        <f>SUM(K36:K67)</f>
        <v>16400</v>
      </c>
      <c r="L33" s="42">
        <f aca="true" t="shared" si="0" ref="L33:AO33">SUM(L36:L67)</f>
        <v>16400</v>
      </c>
      <c r="M33" s="42">
        <f t="shared" si="0"/>
        <v>16400</v>
      </c>
      <c r="N33" s="42">
        <f t="shared" si="0"/>
        <v>16400</v>
      </c>
      <c r="O33" s="42">
        <f t="shared" si="0"/>
        <v>16400</v>
      </c>
      <c r="P33" s="42">
        <f t="shared" si="0"/>
        <v>16400</v>
      </c>
      <c r="Q33" s="42">
        <f t="shared" si="0"/>
        <v>16400</v>
      </c>
      <c r="R33" s="42">
        <f t="shared" si="0"/>
        <v>16400</v>
      </c>
      <c r="S33" s="42">
        <f t="shared" si="0"/>
        <v>16400</v>
      </c>
      <c r="T33" s="42">
        <f t="shared" si="0"/>
        <v>16400</v>
      </c>
      <c r="U33" s="42">
        <f t="shared" si="0"/>
        <v>16400</v>
      </c>
      <c r="V33" s="42">
        <f t="shared" si="0"/>
        <v>16400</v>
      </c>
      <c r="W33" s="42">
        <f t="shared" si="0"/>
        <v>16400</v>
      </c>
      <c r="X33" s="42">
        <f t="shared" si="0"/>
        <v>16400</v>
      </c>
      <c r="Y33" s="42">
        <f t="shared" si="0"/>
        <v>16400</v>
      </c>
      <c r="Z33" s="42">
        <f t="shared" si="0"/>
        <v>16400</v>
      </c>
      <c r="AA33" s="42">
        <f t="shared" si="0"/>
        <v>16400</v>
      </c>
      <c r="AB33" s="42">
        <f t="shared" si="0"/>
        <v>16400</v>
      </c>
      <c r="AC33" s="42">
        <f t="shared" si="0"/>
        <v>16400</v>
      </c>
      <c r="AD33" s="42">
        <f t="shared" si="0"/>
        <v>16400</v>
      </c>
      <c r="AE33" s="42">
        <f t="shared" si="0"/>
        <v>16400</v>
      </c>
      <c r="AF33" s="42">
        <f t="shared" si="0"/>
        <v>16400</v>
      </c>
      <c r="AG33" s="42">
        <f t="shared" si="0"/>
        <v>16400</v>
      </c>
      <c r="AH33" s="42">
        <f t="shared" si="0"/>
        <v>16400</v>
      </c>
      <c r="AI33" s="42">
        <f t="shared" si="0"/>
        <v>16400</v>
      </c>
      <c r="AJ33" s="42">
        <f t="shared" si="0"/>
        <v>16400</v>
      </c>
      <c r="AK33" s="42">
        <f t="shared" si="0"/>
        <v>16400</v>
      </c>
      <c r="AL33" s="42">
        <f t="shared" si="0"/>
        <v>16400</v>
      </c>
      <c r="AM33" s="42">
        <f t="shared" si="0"/>
        <v>16400</v>
      </c>
      <c r="AN33" s="42">
        <f t="shared" si="0"/>
        <v>16400</v>
      </c>
      <c r="AO33" s="42">
        <f t="shared" si="0"/>
        <v>16400</v>
      </c>
    </row>
    <row r="34" spans="8:43" ht="12.75">
      <c r="H34" s="42">
        <f>+J36+K37+L38+M39+N40+O41+P42+Q43+R44+S45+T46+U47+V48+W49+X50+Y51+Z52+AA53+AB54+AC55+AD56+AE57+AF58+AG59+AH60+AI61+AJ62+AK63+AL64+AM65+AN66+AO67</f>
        <v>16400</v>
      </c>
      <c r="K34" s="42">
        <f>SUM(K37:K66)</f>
        <v>15375</v>
      </c>
      <c r="L34" s="42">
        <f aca="true" t="shared" si="1" ref="L34:AN34">SUM(L37:L66)</f>
        <v>15375</v>
      </c>
      <c r="M34" s="42">
        <f t="shared" si="1"/>
        <v>15375</v>
      </c>
      <c r="N34" s="42">
        <f t="shared" si="1"/>
        <v>15375</v>
      </c>
      <c r="O34" s="42">
        <f t="shared" si="1"/>
        <v>15375</v>
      </c>
      <c r="P34" s="42">
        <f t="shared" si="1"/>
        <v>15375</v>
      </c>
      <c r="Q34" s="42">
        <f t="shared" si="1"/>
        <v>15375</v>
      </c>
      <c r="R34" s="42">
        <f t="shared" si="1"/>
        <v>15375</v>
      </c>
      <c r="S34" s="42">
        <f t="shared" si="1"/>
        <v>15375</v>
      </c>
      <c r="T34" s="42">
        <f t="shared" si="1"/>
        <v>15375</v>
      </c>
      <c r="U34" s="42">
        <f t="shared" si="1"/>
        <v>15375</v>
      </c>
      <c r="V34" s="42">
        <f t="shared" si="1"/>
        <v>15375</v>
      </c>
      <c r="W34" s="42">
        <f t="shared" si="1"/>
        <v>15375</v>
      </c>
      <c r="X34" s="42">
        <f t="shared" si="1"/>
        <v>15375</v>
      </c>
      <c r="Y34" s="42">
        <f t="shared" si="1"/>
        <v>15375</v>
      </c>
      <c r="Z34" s="42">
        <f t="shared" si="1"/>
        <v>15375</v>
      </c>
      <c r="AA34" s="42">
        <f t="shared" si="1"/>
        <v>15375</v>
      </c>
      <c r="AB34" s="42">
        <f t="shared" si="1"/>
        <v>15375</v>
      </c>
      <c r="AC34" s="42">
        <f t="shared" si="1"/>
        <v>15375</v>
      </c>
      <c r="AD34" s="42">
        <f t="shared" si="1"/>
        <v>15375</v>
      </c>
      <c r="AE34" s="42">
        <f t="shared" si="1"/>
        <v>15375</v>
      </c>
      <c r="AF34" s="42">
        <f t="shared" si="1"/>
        <v>15375</v>
      </c>
      <c r="AG34" s="42">
        <f t="shared" si="1"/>
        <v>15375</v>
      </c>
      <c r="AH34" s="42">
        <f t="shared" si="1"/>
        <v>15375</v>
      </c>
      <c r="AI34" s="42">
        <f t="shared" si="1"/>
        <v>15375</v>
      </c>
      <c r="AJ34" s="42">
        <f t="shared" si="1"/>
        <v>15375</v>
      </c>
      <c r="AK34" s="42">
        <f t="shared" si="1"/>
        <v>15375</v>
      </c>
      <c r="AL34" s="42">
        <f t="shared" si="1"/>
        <v>15375</v>
      </c>
      <c r="AM34" s="42">
        <f t="shared" si="1"/>
        <v>15375</v>
      </c>
      <c r="AN34" s="42">
        <f t="shared" si="1"/>
        <v>15375</v>
      </c>
      <c r="AO34" s="33"/>
      <c r="AQ34" s="41">
        <f>AO36+AN37+AM38+AL39+AK40+AJ41+AI42+AH43+AG44+AF45+AE46+AD47+AC48+AB49+AA50+Z51+Y52+X53+W54+V55+U56+T57+S58+R59+Q60+P61+O62+N63+M64+L65+K66+J67</f>
        <v>16400</v>
      </c>
    </row>
    <row r="35" spans="9:42" ht="13.5" thickBot="1">
      <c r="I35" s="46">
        <f>K37+L38+M39+N40+O41+P42+Q43+R44+S45+T46+U47+V48+W49+X50+Y51+Z52+AA53+AB54+AC55+AD56+AE57+AF58+AG59+AH60+AI61+AJ62+AK63+AL64+AM65+AN66</f>
        <v>15375</v>
      </c>
      <c r="AP35" s="47">
        <f>AN37+AM38+AL39+AK40+AJ41+AI42+AH43+AG44+AF45+AE46+AD47+AC48+AB49+AA50+Z51+Y52+X53+W54+V55+U56+T57+S58+R59+Q60+P61+O62+N63+M64+L65+K66</f>
        <v>15375</v>
      </c>
    </row>
    <row r="36" spans="7:83" ht="13.5" thickBot="1">
      <c r="G36" s="42">
        <f>SUM(J36:AO36)</f>
        <v>16400</v>
      </c>
      <c r="J36" s="48">
        <f aca="true" t="shared" si="2" ref="J36:AO36">IF(AW36&gt;0,AW36,-(-1025-AW36))</f>
        <v>23</v>
      </c>
      <c r="K36" s="49">
        <f t="shared" si="2"/>
        <v>2</v>
      </c>
      <c r="L36" s="49">
        <f t="shared" si="2"/>
        <v>8</v>
      </c>
      <c r="M36" s="49">
        <f t="shared" si="2"/>
        <v>15</v>
      </c>
      <c r="N36" s="49">
        <f t="shared" si="2"/>
        <v>19</v>
      </c>
      <c r="O36" s="49">
        <f t="shared" si="2"/>
        <v>26</v>
      </c>
      <c r="P36" s="49">
        <f t="shared" si="2"/>
        <v>30</v>
      </c>
      <c r="Q36" s="49">
        <f t="shared" si="2"/>
        <v>33</v>
      </c>
      <c r="R36" s="49">
        <f t="shared" si="2"/>
        <v>35</v>
      </c>
      <c r="S36" s="49">
        <f t="shared" si="2"/>
        <v>39</v>
      </c>
      <c r="T36" s="49">
        <f t="shared" si="2"/>
        <v>40</v>
      </c>
      <c r="U36" s="49">
        <f t="shared" si="2"/>
        <v>44</v>
      </c>
      <c r="V36" s="49">
        <f t="shared" si="2"/>
        <v>47</v>
      </c>
      <c r="W36" s="49">
        <f t="shared" si="2"/>
        <v>56</v>
      </c>
      <c r="X36" s="49">
        <f t="shared" si="2"/>
        <v>59</v>
      </c>
      <c r="Y36" s="49">
        <f t="shared" si="2"/>
        <v>1021</v>
      </c>
      <c r="Z36" s="49">
        <f t="shared" si="2"/>
        <v>1018</v>
      </c>
      <c r="AA36" s="49">
        <f t="shared" si="2"/>
        <v>1014</v>
      </c>
      <c r="AB36" s="49">
        <f t="shared" si="2"/>
        <v>1013</v>
      </c>
      <c r="AC36" s="49">
        <f t="shared" si="2"/>
        <v>1011</v>
      </c>
      <c r="AD36" s="49">
        <f t="shared" si="2"/>
        <v>1007</v>
      </c>
      <c r="AE36" s="49">
        <f t="shared" si="2"/>
        <v>1005</v>
      </c>
      <c r="AF36" s="49">
        <f t="shared" si="2"/>
        <v>1000</v>
      </c>
      <c r="AG36" s="49">
        <f t="shared" si="2"/>
        <v>994</v>
      </c>
      <c r="AH36" s="49">
        <f t="shared" si="2"/>
        <v>988</v>
      </c>
      <c r="AI36" s="49">
        <f t="shared" si="2"/>
        <v>977</v>
      </c>
      <c r="AJ36" s="49">
        <f t="shared" si="2"/>
        <v>975</v>
      </c>
      <c r="AK36" s="49">
        <f t="shared" si="2"/>
        <v>972</v>
      </c>
      <c r="AL36" s="49">
        <f t="shared" si="2"/>
        <v>970</v>
      </c>
      <c r="AM36" s="49">
        <f t="shared" si="2"/>
        <v>968</v>
      </c>
      <c r="AN36" s="49">
        <f t="shared" si="2"/>
        <v>967</v>
      </c>
      <c r="AO36" s="50">
        <f t="shared" si="2"/>
        <v>24</v>
      </c>
      <c r="AW36" s="1">
        <v>23</v>
      </c>
      <c r="AX36" s="2">
        <v>2</v>
      </c>
      <c r="AY36" s="2">
        <v>8</v>
      </c>
      <c r="AZ36" s="2">
        <v>15</v>
      </c>
      <c r="BA36" s="2">
        <v>19</v>
      </c>
      <c r="BB36" s="2">
        <v>26</v>
      </c>
      <c r="BC36" s="2">
        <v>30</v>
      </c>
      <c r="BD36" s="2">
        <v>33</v>
      </c>
      <c r="BE36" s="2">
        <v>35</v>
      </c>
      <c r="BF36" s="2">
        <v>39</v>
      </c>
      <c r="BG36" s="2">
        <v>40</v>
      </c>
      <c r="BH36" s="2">
        <v>44</v>
      </c>
      <c r="BI36" s="2">
        <v>47</v>
      </c>
      <c r="BJ36" s="2">
        <v>56</v>
      </c>
      <c r="BK36" s="2">
        <v>59</v>
      </c>
      <c r="BL36" s="2">
        <v>-4</v>
      </c>
      <c r="BM36" s="2">
        <v>-7</v>
      </c>
      <c r="BN36" s="2">
        <v>-11</v>
      </c>
      <c r="BO36" s="2">
        <v>-12</v>
      </c>
      <c r="BP36" s="2">
        <v>-14</v>
      </c>
      <c r="BQ36" s="2">
        <v>-18</v>
      </c>
      <c r="BR36" s="2">
        <v>-20</v>
      </c>
      <c r="BS36" s="2">
        <v>-25</v>
      </c>
      <c r="BT36" s="2">
        <v>-31</v>
      </c>
      <c r="BU36" s="2">
        <v>-37</v>
      </c>
      <c r="BV36" s="2">
        <v>-48</v>
      </c>
      <c r="BW36" s="2">
        <v>-50</v>
      </c>
      <c r="BX36" s="2">
        <v>-53</v>
      </c>
      <c r="BY36" s="2">
        <v>-55</v>
      </c>
      <c r="BZ36" s="2">
        <v>-57</v>
      </c>
      <c r="CA36" s="2">
        <v>-58</v>
      </c>
      <c r="CB36" s="3">
        <v>24</v>
      </c>
      <c r="CC36" s="18"/>
      <c r="CD36" s="18"/>
      <c r="CE36" s="18"/>
    </row>
    <row r="37" spans="7:83" ht="12.75">
      <c r="G37" s="42">
        <f>SUM(J37:AO37)</f>
        <v>16400</v>
      </c>
      <c r="H37" s="42">
        <f>SUM(K37:AN37)</f>
        <v>15375</v>
      </c>
      <c r="J37" s="51">
        <f aca="true" t="shared" si="3" ref="J37:J66">IF(AW37&gt;0,AW37,-(-1025-AW37))</f>
        <v>1022</v>
      </c>
      <c r="K37" s="52">
        <f>K1+62</f>
        <v>63</v>
      </c>
      <c r="L37" s="53">
        <f aca="true" t="shared" si="4" ref="L37:AN37">L1+62</f>
        <v>862</v>
      </c>
      <c r="M37" s="53">
        <f t="shared" si="4"/>
        <v>162</v>
      </c>
      <c r="N37" s="53">
        <f t="shared" si="4"/>
        <v>863</v>
      </c>
      <c r="O37" s="53">
        <f t="shared" si="4"/>
        <v>913</v>
      </c>
      <c r="P37" s="53">
        <f t="shared" si="4"/>
        <v>212</v>
      </c>
      <c r="Q37" s="53">
        <f t="shared" si="4"/>
        <v>64</v>
      </c>
      <c r="R37" s="53">
        <f t="shared" si="4"/>
        <v>861</v>
      </c>
      <c r="S37" s="53">
        <f t="shared" si="4"/>
        <v>161</v>
      </c>
      <c r="T37" s="53">
        <f t="shared" si="4"/>
        <v>864</v>
      </c>
      <c r="U37" s="53">
        <f t="shared" si="4"/>
        <v>914</v>
      </c>
      <c r="V37" s="53">
        <f t="shared" si="4"/>
        <v>211</v>
      </c>
      <c r="W37" s="53">
        <f t="shared" si="4"/>
        <v>65</v>
      </c>
      <c r="X37" s="53">
        <f t="shared" si="4"/>
        <v>860</v>
      </c>
      <c r="Y37" s="53">
        <f t="shared" si="4"/>
        <v>160</v>
      </c>
      <c r="Z37" s="53">
        <f t="shared" si="4"/>
        <v>865</v>
      </c>
      <c r="AA37" s="53">
        <f t="shared" si="4"/>
        <v>915</v>
      </c>
      <c r="AB37" s="53">
        <f t="shared" si="4"/>
        <v>210</v>
      </c>
      <c r="AC37" s="53">
        <f t="shared" si="4"/>
        <v>66</v>
      </c>
      <c r="AD37" s="53">
        <f t="shared" si="4"/>
        <v>859</v>
      </c>
      <c r="AE37" s="53">
        <f t="shared" si="4"/>
        <v>159</v>
      </c>
      <c r="AF37" s="53">
        <f t="shared" si="4"/>
        <v>866</v>
      </c>
      <c r="AG37" s="53">
        <f t="shared" si="4"/>
        <v>916</v>
      </c>
      <c r="AH37" s="53">
        <f t="shared" si="4"/>
        <v>209</v>
      </c>
      <c r="AI37" s="53">
        <f t="shared" si="4"/>
        <v>67</v>
      </c>
      <c r="AJ37" s="53">
        <f t="shared" si="4"/>
        <v>858</v>
      </c>
      <c r="AK37" s="53">
        <f t="shared" si="4"/>
        <v>158</v>
      </c>
      <c r="AL37" s="53">
        <f t="shared" si="4"/>
        <v>867</v>
      </c>
      <c r="AM37" s="53">
        <f t="shared" si="4"/>
        <v>917</v>
      </c>
      <c r="AN37" s="54">
        <f t="shared" si="4"/>
        <v>208</v>
      </c>
      <c r="AO37" s="55">
        <f aca="true" t="shared" si="5" ref="AO37:AO51">IF(CB37&gt;0,CB37,-(-1025-CB37))</f>
        <v>3</v>
      </c>
      <c r="AW37" s="4">
        <f>-CB37</f>
        <v>-3</v>
      </c>
      <c r="AX37" s="5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7"/>
      <c r="CB37" s="8">
        <v>3</v>
      </c>
      <c r="CC37" s="18"/>
      <c r="CD37" s="18"/>
      <c r="CE37" s="18"/>
    </row>
    <row r="38" spans="7:83" ht="12.75">
      <c r="G38" s="42">
        <f aca="true" t="shared" si="6" ref="G38:G67">SUM(J38:AO38)</f>
        <v>16400</v>
      </c>
      <c r="H38" s="42">
        <f aca="true" t="shared" si="7" ref="H38:H66">SUM(K38:AN38)</f>
        <v>15375</v>
      </c>
      <c r="J38" s="51">
        <f t="shared" si="3"/>
        <v>1019</v>
      </c>
      <c r="K38" s="56">
        <f aca="true" t="shared" si="8" ref="K38:AN38">K2+62</f>
        <v>362</v>
      </c>
      <c r="L38" s="57">
        <f t="shared" si="8"/>
        <v>262</v>
      </c>
      <c r="M38" s="57">
        <f t="shared" si="8"/>
        <v>713</v>
      </c>
      <c r="N38" s="57">
        <f t="shared" si="8"/>
        <v>762</v>
      </c>
      <c r="O38" s="57">
        <f t="shared" si="8"/>
        <v>313</v>
      </c>
      <c r="P38" s="57">
        <f t="shared" si="8"/>
        <v>663</v>
      </c>
      <c r="Q38" s="57">
        <f t="shared" si="8"/>
        <v>361</v>
      </c>
      <c r="R38" s="57">
        <f t="shared" si="8"/>
        <v>261</v>
      </c>
      <c r="S38" s="57">
        <f t="shared" si="8"/>
        <v>714</v>
      </c>
      <c r="T38" s="57">
        <f t="shared" si="8"/>
        <v>761</v>
      </c>
      <c r="U38" s="57">
        <f t="shared" si="8"/>
        <v>314</v>
      </c>
      <c r="V38" s="57">
        <f t="shared" si="8"/>
        <v>664</v>
      </c>
      <c r="W38" s="57">
        <f t="shared" si="8"/>
        <v>360</v>
      </c>
      <c r="X38" s="57">
        <f t="shared" si="8"/>
        <v>260</v>
      </c>
      <c r="Y38" s="57">
        <f t="shared" si="8"/>
        <v>715</v>
      </c>
      <c r="Z38" s="57">
        <f t="shared" si="8"/>
        <v>760</v>
      </c>
      <c r="AA38" s="57">
        <f t="shared" si="8"/>
        <v>315</v>
      </c>
      <c r="AB38" s="57">
        <f t="shared" si="8"/>
        <v>665</v>
      </c>
      <c r="AC38" s="57">
        <f t="shared" si="8"/>
        <v>359</v>
      </c>
      <c r="AD38" s="57">
        <f t="shared" si="8"/>
        <v>259</v>
      </c>
      <c r="AE38" s="57">
        <f t="shared" si="8"/>
        <v>716</v>
      </c>
      <c r="AF38" s="57">
        <f t="shared" si="8"/>
        <v>759</v>
      </c>
      <c r="AG38" s="57">
        <f t="shared" si="8"/>
        <v>316</v>
      </c>
      <c r="AH38" s="57">
        <f t="shared" si="8"/>
        <v>666</v>
      </c>
      <c r="AI38" s="57">
        <f t="shared" si="8"/>
        <v>358</v>
      </c>
      <c r="AJ38" s="57">
        <f t="shared" si="8"/>
        <v>258</v>
      </c>
      <c r="AK38" s="57">
        <f t="shared" si="8"/>
        <v>717</v>
      </c>
      <c r="AL38" s="57">
        <f t="shared" si="8"/>
        <v>758</v>
      </c>
      <c r="AM38" s="57">
        <f t="shared" si="8"/>
        <v>317</v>
      </c>
      <c r="AN38" s="58">
        <f t="shared" si="8"/>
        <v>667</v>
      </c>
      <c r="AO38" s="55">
        <f t="shared" si="5"/>
        <v>6</v>
      </c>
      <c r="AW38" s="4">
        <f aca="true" t="shared" si="9" ref="AW38:AW66">-CB38</f>
        <v>-6</v>
      </c>
      <c r="AX38" s="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1"/>
      <c r="CB38" s="8">
        <v>6</v>
      </c>
      <c r="CC38" s="18"/>
      <c r="CD38" s="18"/>
      <c r="CE38" s="18"/>
    </row>
    <row r="39" spans="7:83" ht="12.75">
      <c r="G39" s="42">
        <f t="shared" si="6"/>
        <v>16400</v>
      </c>
      <c r="H39" s="42">
        <f t="shared" si="7"/>
        <v>15375</v>
      </c>
      <c r="J39" s="51">
        <f t="shared" si="3"/>
        <v>1015</v>
      </c>
      <c r="K39" s="56">
        <f aca="true" t="shared" si="10" ref="K39:AN39">K3+62</f>
        <v>513</v>
      </c>
      <c r="L39" s="57">
        <f t="shared" si="10"/>
        <v>463</v>
      </c>
      <c r="M39" s="57">
        <f t="shared" si="10"/>
        <v>413</v>
      </c>
      <c r="N39" s="57">
        <f t="shared" si="10"/>
        <v>462</v>
      </c>
      <c r="O39" s="57">
        <f t="shared" si="10"/>
        <v>562</v>
      </c>
      <c r="P39" s="57">
        <f t="shared" si="10"/>
        <v>662</v>
      </c>
      <c r="Q39" s="57">
        <f t="shared" si="10"/>
        <v>514</v>
      </c>
      <c r="R39" s="57">
        <f t="shared" si="10"/>
        <v>464</v>
      </c>
      <c r="S39" s="57">
        <f t="shared" si="10"/>
        <v>414</v>
      </c>
      <c r="T39" s="57">
        <f t="shared" si="10"/>
        <v>461</v>
      </c>
      <c r="U39" s="57">
        <f t="shared" si="10"/>
        <v>561</v>
      </c>
      <c r="V39" s="57">
        <f t="shared" si="10"/>
        <v>661</v>
      </c>
      <c r="W39" s="57">
        <f t="shared" si="10"/>
        <v>515</v>
      </c>
      <c r="X39" s="57">
        <f t="shared" si="10"/>
        <v>465</v>
      </c>
      <c r="Y39" s="57">
        <f t="shared" si="10"/>
        <v>415</v>
      </c>
      <c r="Z39" s="57">
        <f t="shared" si="10"/>
        <v>460</v>
      </c>
      <c r="AA39" s="57">
        <f t="shared" si="10"/>
        <v>560</v>
      </c>
      <c r="AB39" s="57">
        <f t="shared" si="10"/>
        <v>660</v>
      </c>
      <c r="AC39" s="57">
        <f t="shared" si="10"/>
        <v>516</v>
      </c>
      <c r="AD39" s="57">
        <f t="shared" si="10"/>
        <v>466</v>
      </c>
      <c r="AE39" s="57">
        <f t="shared" si="10"/>
        <v>416</v>
      </c>
      <c r="AF39" s="57">
        <f t="shared" si="10"/>
        <v>459</v>
      </c>
      <c r="AG39" s="57">
        <f t="shared" si="10"/>
        <v>559</v>
      </c>
      <c r="AH39" s="57">
        <f t="shared" si="10"/>
        <v>659</v>
      </c>
      <c r="AI39" s="57">
        <f t="shared" si="10"/>
        <v>517</v>
      </c>
      <c r="AJ39" s="57">
        <f t="shared" si="10"/>
        <v>467</v>
      </c>
      <c r="AK39" s="57">
        <f t="shared" si="10"/>
        <v>417</v>
      </c>
      <c r="AL39" s="57">
        <f t="shared" si="10"/>
        <v>458</v>
      </c>
      <c r="AM39" s="57">
        <f t="shared" si="10"/>
        <v>558</v>
      </c>
      <c r="AN39" s="58">
        <f t="shared" si="10"/>
        <v>658</v>
      </c>
      <c r="AO39" s="55">
        <f t="shared" si="5"/>
        <v>10</v>
      </c>
      <c r="AW39" s="4">
        <f t="shared" si="9"/>
        <v>-10</v>
      </c>
      <c r="AX39" s="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1"/>
      <c r="CB39" s="8">
        <v>10</v>
      </c>
      <c r="CC39" s="18"/>
      <c r="CD39" s="18"/>
      <c r="CE39" s="18"/>
    </row>
    <row r="40" spans="7:83" ht="12.75">
      <c r="G40" s="42">
        <f t="shared" si="6"/>
        <v>16400</v>
      </c>
      <c r="H40" s="42">
        <f t="shared" si="7"/>
        <v>15375</v>
      </c>
      <c r="J40" s="51">
        <f t="shared" si="3"/>
        <v>1012</v>
      </c>
      <c r="K40" s="56">
        <f aca="true" t="shared" si="11" ref="K40:AN40">K4+62</f>
        <v>512</v>
      </c>
      <c r="L40" s="57">
        <f t="shared" si="11"/>
        <v>613</v>
      </c>
      <c r="M40" s="57">
        <f t="shared" si="11"/>
        <v>563</v>
      </c>
      <c r="N40" s="57">
        <f t="shared" si="11"/>
        <v>612</v>
      </c>
      <c r="O40" s="57">
        <f t="shared" si="11"/>
        <v>412</v>
      </c>
      <c r="P40" s="57">
        <f t="shared" si="11"/>
        <v>363</v>
      </c>
      <c r="Q40" s="57">
        <f t="shared" si="11"/>
        <v>511</v>
      </c>
      <c r="R40" s="57">
        <f t="shared" si="11"/>
        <v>614</v>
      </c>
      <c r="S40" s="57">
        <f t="shared" si="11"/>
        <v>564</v>
      </c>
      <c r="T40" s="57">
        <f t="shared" si="11"/>
        <v>611</v>
      </c>
      <c r="U40" s="57">
        <f t="shared" si="11"/>
        <v>411</v>
      </c>
      <c r="V40" s="57">
        <f t="shared" si="11"/>
        <v>364</v>
      </c>
      <c r="W40" s="57">
        <f t="shared" si="11"/>
        <v>510</v>
      </c>
      <c r="X40" s="57">
        <f t="shared" si="11"/>
        <v>615</v>
      </c>
      <c r="Y40" s="57">
        <f t="shared" si="11"/>
        <v>565</v>
      </c>
      <c r="Z40" s="57">
        <f t="shared" si="11"/>
        <v>610</v>
      </c>
      <c r="AA40" s="57">
        <f t="shared" si="11"/>
        <v>410</v>
      </c>
      <c r="AB40" s="57">
        <f t="shared" si="11"/>
        <v>365</v>
      </c>
      <c r="AC40" s="57">
        <f t="shared" si="11"/>
        <v>509</v>
      </c>
      <c r="AD40" s="57">
        <f t="shared" si="11"/>
        <v>616</v>
      </c>
      <c r="AE40" s="57">
        <f t="shared" si="11"/>
        <v>566</v>
      </c>
      <c r="AF40" s="57">
        <f t="shared" si="11"/>
        <v>609</v>
      </c>
      <c r="AG40" s="57">
        <f t="shared" si="11"/>
        <v>409</v>
      </c>
      <c r="AH40" s="57">
        <f t="shared" si="11"/>
        <v>366</v>
      </c>
      <c r="AI40" s="57">
        <f t="shared" si="11"/>
        <v>508</v>
      </c>
      <c r="AJ40" s="57">
        <f t="shared" si="11"/>
        <v>617</v>
      </c>
      <c r="AK40" s="57">
        <f t="shared" si="11"/>
        <v>567</v>
      </c>
      <c r="AL40" s="57">
        <f t="shared" si="11"/>
        <v>608</v>
      </c>
      <c r="AM40" s="57">
        <f t="shared" si="11"/>
        <v>408</v>
      </c>
      <c r="AN40" s="58">
        <f t="shared" si="11"/>
        <v>367</v>
      </c>
      <c r="AO40" s="55">
        <f t="shared" si="5"/>
        <v>13</v>
      </c>
      <c r="AW40" s="4">
        <f t="shared" si="9"/>
        <v>-13</v>
      </c>
      <c r="AX40" s="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1"/>
      <c r="CB40" s="8">
        <v>13</v>
      </c>
      <c r="CC40" s="18"/>
      <c r="CD40" s="18"/>
      <c r="CE40" s="18"/>
    </row>
    <row r="41" spans="7:83" ht="12.75">
      <c r="G41" s="42">
        <f t="shared" si="6"/>
        <v>16400</v>
      </c>
      <c r="H41" s="42">
        <f t="shared" si="7"/>
        <v>15375</v>
      </c>
      <c r="J41" s="51">
        <f t="shared" si="3"/>
        <v>1009</v>
      </c>
      <c r="K41" s="56">
        <f aca="true" t="shared" si="12" ref="K41:AN41">K5+62</f>
        <v>812</v>
      </c>
      <c r="L41" s="57">
        <f t="shared" si="12"/>
        <v>712</v>
      </c>
      <c r="M41" s="57">
        <f t="shared" si="12"/>
        <v>312</v>
      </c>
      <c r="N41" s="57">
        <f t="shared" si="12"/>
        <v>263</v>
      </c>
      <c r="O41" s="57">
        <f t="shared" si="12"/>
        <v>763</v>
      </c>
      <c r="P41" s="57">
        <f t="shared" si="12"/>
        <v>213</v>
      </c>
      <c r="Q41" s="57">
        <f t="shared" si="12"/>
        <v>811</v>
      </c>
      <c r="R41" s="57">
        <f t="shared" si="12"/>
        <v>711</v>
      </c>
      <c r="S41" s="57">
        <f t="shared" si="12"/>
        <v>311</v>
      </c>
      <c r="T41" s="57">
        <f t="shared" si="12"/>
        <v>264</v>
      </c>
      <c r="U41" s="57">
        <f t="shared" si="12"/>
        <v>764</v>
      </c>
      <c r="V41" s="57">
        <f t="shared" si="12"/>
        <v>214</v>
      </c>
      <c r="W41" s="57">
        <f t="shared" si="12"/>
        <v>810</v>
      </c>
      <c r="X41" s="57">
        <f t="shared" si="12"/>
        <v>710</v>
      </c>
      <c r="Y41" s="57">
        <f t="shared" si="12"/>
        <v>310</v>
      </c>
      <c r="Z41" s="57">
        <f t="shared" si="12"/>
        <v>265</v>
      </c>
      <c r="AA41" s="57">
        <f t="shared" si="12"/>
        <v>765</v>
      </c>
      <c r="AB41" s="57">
        <f t="shared" si="12"/>
        <v>215</v>
      </c>
      <c r="AC41" s="57">
        <f t="shared" si="12"/>
        <v>809</v>
      </c>
      <c r="AD41" s="57">
        <f t="shared" si="12"/>
        <v>709</v>
      </c>
      <c r="AE41" s="57">
        <f t="shared" si="12"/>
        <v>309</v>
      </c>
      <c r="AF41" s="57">
        <f t="shared" si="12"/>
        <v>266</v>
      </c>
      <c r="AG41" s="57">
        <f t="shared" si="12"/>
        <v>766</v>
      </c>
      <c r="AH41" s="57">
        <f t="shared" si="12"/>
        <v>216</v>
      </c>
      <c r="AI41" s="57">
        <f t="shared" si="12"/>
        <v>808</v>
      </c>
      <c r="AJ41" s="57">
        <f t="shared" si="12"/>
        <v>708</v>
      </c>
      <c r="AK41" s="57">
        <f t="shared" si="12"/>
        <v>308</v>
      </c>
      <c r="AL41" s="57">
        <f t="shared" si="12"/>
        <v>267</v>
      </c>
      <c r="AM41" s="57">
        <f t="shared" si="12"/>
        <v>767</v>
      </c>
      <c r="AN41" s="58">
        <f t="shared" si="12"/>
        <v>217</v>
      </c>
      <c r="AO41" s="55">
        <f t="shared" si="5"/>
        <v>16</v>
      </c>
      <c r="AW41" s="4">
        <f t="shared" si="9"/>
        <v>-16</v>
      </c>
      <c r="AX41" s="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1"/>
      <c r="CB41" s="8">
        <v>16</v>
      </c>
      <c r="CC41" s="18"/>
      <c r="CD41" s="18"/>
      <c r="CE41" s="18"/>
    </row>
    <row r="42" spans="7:83" ht="12.75">
      <c r="G42" s="42">
        <f t="shared" si="6"/>
        <v>16400</v>
      </c>
      <c r="H42" s="42">
        <f t="shared" si="7"/>
        <v>15375</v>
      </c>
      <c r="J42" s="51">
        <f t="shared" si="3"/>
        <v>1003</v>
      </c>
      <c r="K42" s="56">
        <f aca="true" t="shared" si="13" ref="K42:AN42">K6+62</f>
        <v>813</v>
      </c>
      <c r="L42" s="57">
        <f t="shared" si="13"/>
        <v>163</v>
      </c>
      <c r="M42" s="57">
        <f t="shared" si="13"/>
        <v>912</v>
      </c>
      <c r="N42" s="57">
        <f t="shared" si="13"/>
        <v>113</v>
      </c>
      <c r="O42" s="57">
        <f t="shared" si="13"/>
        <v>112</v>
      </c>
      <c r="P42" s="57">
        <f t="shared" si="13"/>
        <v>962</v>
      </c>
      <c r="Q42" s="57">
        <f t="shared" si="13"/>
        <v>814</v>
      </c>
      <c r="R42" s="57">
        <f t="shared" si="13"/>
        <v>164</v>
      </c>
      <c r="S42" s="57">
        <f t="shared" si="13"/>
        <v>911</v>
      </c>
      <c r="T42" s="57">
        <f t="shared" si="13"/>
        <v>114</v>
      </c>
      <c r="U42" s="57">
        <f t="shared" si="13"/>
        <v>111</v>
      </c>
      <c r="V42" s="57">
        <f t="shared" si="13"/>
        <v>961</v>
      </c>
      <c r="W42" s="57">
        <f t="shared" si="13"/>
        <v>815</v>
      </c>
      <c r="X42" s="57">
        <f t="shared" si="13"/>
        <v>165</v>
      </c>
      <c r="Y42" s="57">
        <f t="shared" si="13"/>
        <v>910</v>
      </c>
      <c r="Z42" s="57">
        <f t="shared" si="13"/>
        <v>115</v>
      </c>
      <c r="AA42" s="57">
        <f t="shared" si="13"/>
        <v>110</v>
      </c>
      <c r="AB42" s="57">
        <f t="shared" si="13"/>
        <v>960</v>
      </c>
      <c r="AC42" s="57">
        <f t="shared" si="13"/>
        <v>816</v>
      </c>
      <c r="AD42" s="57">
        <f t="shared" si="13"/>
        <v>166</v>
      </c>
      <c r="AE42" s="57">
        <f t="shared" si="13"/>
        <v>909</v>
      </c>
      <c r="AF42" s="57">
        <f t="shared" si="13"/>
        <v>116</v>
      </c>
      <c r="AG42" s="57">
        <f t="shared" si="13"/>
        <v>109</v>
      </c>
      <c r="AH42" s="57">
        <f t="shared" si="13"/>
        <v>959</v>
      </c>
      <c r="AI42" s="57">
        <f t="shared" si="13"/>
        <v>817</v>
      </c>
      <c r="AJ42" s="57">
        <f t="shared" si="13"/>
        <v>167</v>
      </c>
      <c r="AK42" s="57">
        <f t="shared" si="13"/>
        <v>908</v>
      </c>
      <c r="AL42" s="57">
        <f t="shared" si="13"/>
        <v>117</v>
      </c>
      <c r="AM42" s="57">
        <f t="shared" si="13"/>
        <v>108</v>
      </c>
      <c r="AN42" s="58">
        <f t="shared" si="13"/>
        <v>958</v>
      </c>
      <c r="AO42" s="55">
        <f t="shared" si="5"/>
        <v>22</v>
      </c>
      <c r="AW42" s="4">
        <f t="shared" si="9"/>
        <v>-22</v>
      </c>
      <c r="AX42" s="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1"/>
      <c r="CB42" s="8">
        <v>22</v>
      </c>
      <c r="CC42" s="18"/>
      <c r="CD42" s="18"/>
      <c r="CE42" s="18"/>
    </row>
    <row r="43" spans="7:83" ht="12.75">
      <c r="G43" s="42">
        <f t="shared" si="6"/>
        <v>16400</v>
      </c>
      <c r="H43" s="42">
        <f t="shared" si="7"/>
        <v>15375</v>
      </c>
      <c r="J43" s="51">
        <f t="shared" si="3"/>
        <v>996</v>
      </c>
      <c r="K43" s="56">
        <f aca="true" t="shared" si="14" ref="K43:AN43">K7+62</f>
        <v>68</v>
      </c>
      <c r="L43" s="57">
        <f t="shared" si="14"/>
        <v>857</v>
      </c>
      <c r="M43" s="57">
        <f t="shared" si="14"/>
        <v>157</v>
      </c>
      <c r="N43" s="57">
        <f t="shared" si="14"/>
        <v>868</v>
      </c>
      <c r="O43" s="57">
        <f t="shared" si="14"/>
        <v>918</v>
      </c>
      <c r="P43" s="57">
        <f t="shared" si="14"/>
        <v>207</v>
      </c>
      <c r="Q43" s="57">
        <f t="shared" si="14"/>
        <v>69</v>
      </c>
      <c r="R43" s="57">
        <f t="shared" si="14"/>
        <v>856</v>
      </c>
      <c r="S43" s="57">
        <f t="shared" si="14"/>
        <v>156</v>
      </c>
      <c r="T43" s="57">
        <f t="shared" si="14"/>
        <v>869</v>
      </c>
      <c r="U43" s="57">
        <f t="shared" si="14"/>
        <v>919</v>
      </c>
      <c r="V43" s="57">
        <f t="shared" si="14"/>
        <v>206</v>
      </c>
      <c r="W43" s="57">
        <f t="shared" si="14"/>
        <v>70</v>
      </c>
      <c r="X43" s="57">
        <f t="shared" si="14"/>
        <v>855</v>
      </c>
      <c r="Y43" s="57">
        <f t="shared" si="14"/>
        <v>155</v>
      </c>
      <c r="Z43" s="57">
        <f t="shared" si="14"/>
        <v>870</v>
      </c>
      <c r="AA43" s="57">
        <f t="shared" si="14"/>
        <v>920</v>
      </c>
      <c r="AB43" s="57">
        <f t="shared" si="14"/>
        <v>205</v>
      </c>
      <c r="AC43" s="57">
        <f t="shared" si="14"/>
        <v>71</v>
      </c>
      <c r="AD43" s="57">
        <f t="shared" si="14"/>
        <v>854</v>
      </c>
      <c r="AE43" s="57">
        <f t="shared" si="14"/>
        <v>154</v>
      </c>
      <c r="AF43" s="57">
        <f t="shared" si="14"/>
        <v>871</v>
      </c>
      <c r="AG43" s="57">
        <f t="shared" si="14"/>
        <v>921</v>
      </c>
      <c r="AH43" s="57">
        <f t="shared" si="14"/>
        <v>204</v>
      </c>
      <c r="AI43" s="57">
        <f t="shared" si="14"/>
        <v>72</v>
      </c>
      <c r="AJ43" s="57">
        <f t="shared" si="14"/>
        <v>853</v>
      </c>
      <c r="AK43" s="57">
        <f t="shared" si="14"/>
        <v>153</v>
      </c>
      <c r="AL43" s="57">
        <f t="shared" si="14"/>
        <v>872</v>
      </c>
      <c r="AM43" s="57">
        <f t="shared" si="14"/>
        <v>922</v>
      </c>
      <c r="AN43" s="58">
        <f t="shared" si="14"/>
        <v>203</v>
      </c>
      <c r="AO43" s="55">
        <f t="shared" si="5"/>
        <v>29</v>
      </c>
      <c r="AW43" s="4">
        <f t="shared" si="9"/>
        <v>-29</v>
      </c>
      <c r="AX43" s="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1"/>
      <c r="CB43" s="8">
        <v>29</v>
      </c>
      <c r="CC43" s="18"/>
      <c r="CD43" s="18"/>
      <c r="CE43" s="18"/>
    </row>
    <row r="44" spans="7:83" ht="12.75">
      <c r="G44" s="42">
        <f t="shared" si="6"/>
        <v>16400</v>
      </c>
      <c r="H44" s="42">
        <f t="shared" si="7"/>
        <v>15375</v>
      </c>
      <c r="J44" s="51">
        <f t="shared" si="3"/>
        <v>991</v>
      </c>
      <c r="K44" s="56">
        <f aca="true" t="shared" si="15" ref="K44:AN44">K8+62</f>
        <v>357</v>
      </c>
      <c r="L44" s="57">
        <f t="shared" si="15"/>
        <v>257</v>
      </c>
      <c r="M44" s="57">
        <f t="shared" si="15"/>
        <v>718</v>
      </c>
      <c r="N44" s="57">
        <f t="shared" si="15"/>
        <v>757</v>
      </c>
      <c r="O44" s="57">
        <f t="shared" si="15"/>
        <v>318</v>
      </c>
      <c r="P44" s="57">
        <f t="shared" si="15"/>
        <v>668</v>
      </c>
      <c r="Q44" s="57">
        <f t="shared" si="15"/>
        <v>356</v>
      </c>
      <c r="R44" s="57">
        <f t="shared" si="15"/>
        <v>256</v>
      </c>
      <c r="S44" s="57">
        <f t="shared" si="15"/>
        <v>719</v>
      </c>
      <c r="T44" s="57">
        <f t="shared" si="15"/>
        <v>756</v>
      </c>
      <c r="U44" s="57">
        <f t="shared" si="15"/>
        <v>319</v>
      </c>
      <c r="V44" s="57">
        <f t="shared" si="15"/>
        <v>669</v>
      </c>
      <c r="W44" s="57">
        <f t="shared" si="15"/>
        <v>355</v>
      </c>
      <c r="X44" s="57">
        <f t="shared" si="15"/>
        <v>255</v>
      </c>
      <c r="Y44" s="57">
        <f t="shared" si="15"/>
        <v>720</v>
      </c>
      <c r="Z44" s="57">
        <f t="shared" si="15"/>
        <v>755</v>
      </c>
      <c r="AA44" s="57">
        <f t="shared" si="15"/>
        <v>320</v>
      </c>
      <c r="AB44" s="57">
        <f t="shared" si="15"/>
        <v>670</v>
      </c>
      <c r="AC44" s="57">
        <f t="shared" si="15"/>
        <v>354</v>
      </c>
      <c r="AD44" s="57">
        <f t="shared" si="15"/>
        <v>254</v>
      </c>
      <c r="AE44" s="57">
        <f t="shared" si="15"/>
        <v>721</v>
      </c>
      <c r="AF44" s="57">
        <f t="shared" si="15"/>
        <v>754</v>
      </c>
      <c r="AG44" s="57">
        <f t="shared" si="15"/>
        <v>321</v>
      </c>
      <c r="AH44" s="57">
        <f t="shared" si="15"/>
        <v>671</v>
      </c>
      <c r="AI44" s="57">
        <f t="shared" si="15"/>
        <v>353</v>
      </c>
      <c r="AJ44" s="57">
        <f t="shared" si="15"/>
        <v>253</v>
      </c>
      <c r="AK44" s="57">
        <f t="shared" si="15"/>
        <v>722</v>
      </c>
      <c r="AL44" s="57">
        <f t="shared" si="15"/>
        <v>753</v>
      </c>
      <c r="AM44" s="57">
        <f t="shared" si="15"/>
        <v>322</v>
      </c>
      <c r="AN44" s="58">
        <f t="shared" si="15"/>
        <v>672</v>
      </c>
      <c r="AO44" s="55">
        <f t="shared" si="5"/>
        <v>34</v>
      </c>
      <c r="AW44" s="4">
        <f t="shared" si="9"/>
        <v>-34</v>
      </c>
      <c r="AX44" s="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1"/>
      <c r="CB44" s="8">
        <v>34</v>
      </c>
      <c r="CC44" s="18"/>
      <c r="CD44" s="18"/>
      <c r="CE44" s="18"/>
    </row>
    <row r="45" spans="7:83" ht="12.75">
      <c r="G45" s="42">
        <f t="shared" si="6"/>
        <v>16400</v>
      </c>
      <c r="H45" s="42">
        <f t="shared" si="7"/>
        <v>15375</v>
      </c>
      <c r="J45" s="51">
        <f t="shared" si="3"/>
        <v>984</v>
      </c>
      <c r="K45" s="56">
        <f aca="true" t="shared" si="16" ref="K45:AN45">K9+62</f>
        <v>518</v>
      </c>
      <c r="L45" s="57">
        <f t="shared" si="16"/>
        <v>468</v>
      </c>
      <c r="M45" s="57">
        <f t="shared" si="16"/>
        <v>418</v>
      </c>
      <c r="N45" s="57">
        <f t="shared" si="16"/>
        <v>457</v>
      </c>
      <c r="O45" s="57">
        <f t="shared" si="16"/>
        <v>557</v>
      </c>
      <c r="P45" s="57">
        <f t="shared" si="16"/>
        <v>657</v>
      </c>
      <c r="Q45" s="57">
        <f t="shared" si="16"/>
        <v>519</v>
      </c>
      <c r="R45" s="57">
        <f t="shared" si="16"/>
        <v>469</v>
      </c>
      <c r="S45" s="57">
        <f t="shared" si="16"/>
        <v>419</v>
      </c>
      <c r="T45" s="57">
        <f t="shared" si="16"/>
        <v>456</v>
      </c>
      <c r="U45" s="57">
        <f t="shared" si="16"/>
        <v>556</v>
      </c>
      <c r="V45" s="57">
        <f t="shared" si="16"/>
        <v>656</v>
      </c>
      <c r="W45" s="57">
        <f t="shared" si="16"/>
        <v>520</v>
      </c>
      <c r="X45" s="57">
        <f t="shared" si="16"/>
        <v>470</v>
      </c>
      <c r="Y45" s="57">
        <f t="shared" si="16"/>
        <v>420</v>
      </c>
      <c r="Z45" s="57">
        <f t="shared" si="16"/>
        <v>455</v>
      </c>
      <c r="AA45" s="57">
        <f t="shared" si="16"/>
        <v>555</v>
      </c>
      <c r="AB45" s="57">
        <f t="shared" si="16"/>
        <v>655</v>
      </c>
      <c r="AC45" s="57">
        <f t="shared" si="16"/>
        <v>521</v>
      </c>
      <c r="AD45" s="57">
        <f t="shared" si="16"/>
        <v>471</v>
      </c>
      <c r="AE45" s="57">
        <f t="shared" si="16"/>
        <v>421</v>
      </c>
      <c r="AF45" s="57">
        <f t="shared" si="16"/>
        <v>454</v>
      </c>
      <c r="AG45" s="57">
        <f t="shared" si="16"/>
        <v>554</v>
      </c>
      <c r="AH45" s="57">
        <f t="shared" si="16"/>
        <v>654</v>
      </c>
      <c r="AI45" s="57">
        <f t="shared" si="16"/>
        <v>522</v>
      </c>
      <c r="AJ45" s="57">
        <f t="shared" si="16"/>
        <v>472</v>
      </c>
      <c r="AK45" s="57">
        <f t="shared" si="16"/>
        <v>422</v>
      </c>
      <c r="AL45" s="57">
        <f t="shared" si="16"/>
        <v>453</v>
      </c>
      <c r="AM45" s="57">
        <f t="shared" si="16"/>
        <v>553</v>
      </c>
      <c r="AN45" s="58">
        <f t="shared" si="16"/>
        <v>653</v>
      </c>
      <c r="AO45" s="55">
        <f t="shared" si="5"/>
        <v>41</v>
      </c>
      <c r="AW45" s="4">
        <f t="shared" si="9"/>
        <v>-41</v>
      </c>
      <c r="AX45" s="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1"/>
      <c r="CB45" s="8">
        <v>41</v>
      </c>
      <c r="CC45" s="18"/>
      <c r="CD45" s="18"/>
      <c r="CE45" s="18"/>
    </row>
    <row r="46" spans="7:83" ht="12.75">
      <c r="G46" s="42">
        <f t="shared" si="6"/>
        <v>16400</v>
      </c>
      <c r="H46" s="42">
        <f t="shared" si="7"/>
        <v>15375</v>
      </c>
      <c r="J46" s="51">
        <f t="shared" si="3"/>
        <v>982</v>
      </c>
      <c r="K46" s="56">
        <f aca="true" t="shared" si="17" ref="K46:AN46">K10+62</f>
        <v>507</v>
      </c>
      <c r="L46" s="57">
        <f t="shared" si="17"/>
        <v>618</v>
      </c>
      <c r="M46" s="57">
        <f t="shared" si="17"/>
        <v>568</v>
      </c>
      <c r="N46" s="57">
        <f t="shared" si="17"/>
        <v>607</v>
      </c>
      <c r="O46" s="57">
        <f t="shared" si="17"/>
        <v>407</v>
      </c>
      <c r="P46" s="57">
        <f t="shared" si="17"/>
        <v>368</v>
      </c>
      <c r="Q46" s="57">
        <f t="shared" si="17"/>
        <v>506</v>
      </c>
      <c r="R46" s="57">
        <f t="shared" si="17"/>
        <v>619</v>
      </c>
      <c r="S46" s="57">
        <f t="shared" si="17"/>
        <v>569</v>
      </c>
      <c r="T46" s="57">
        <f t="shared" si="17"/>
        <v>606</v>
      </c>
      <c r="U46" s="57">
        <f t="shared" si="17"/>
        <v>406</v>
      </c>
      <c r="V46" s="57">
        <f t="shared" si="17"/>
        <v>369</v>
      </c>
      <c r="W46" s="57">
        <f t="shared" si="17"/>
        <v>505</v>
      </c>
      <c r="X46" s="57">
        <f t="shared" si="17"/>
        <v>620</v>
      </c>
      <c r="Y46" s="57">
        <f t="shared" si="17"/>
        <v>570</v>
      </c>
      <c r="Z46" s="57">
        <f t="shared" si="17"/>
        <v>605</v>
      </c>
      <c r="AA46" s="57">
        <f t="shared" si="17"/>
        <v>405</v>
      </c>
      <c r="AB46" s="57">
        <f t="shared" si="17"/>
        <v>370</v>
      </c>
      <c r="AC46" s="57">
        <f t="shared" si="17"/>
        <v>504</v>
      </c>
      <c r="AD46" s="57">
        <f t="shared" si="17"/>
        <v>621</v>
      </c>
      <c r="AE46" s="57">
        <f t="shared" si="17"/>
        <v>571</v>
      </c>
      <c r="AF46" s="57">
        <f t="shared" si="17"/>
        <v>604</v>
      </c>
      <c r="AG46" s="57">
        <f t="shared" si="17"/>
        <v>404</v>
      </c>
      <c r="AH46" s="57">
        <f t="shared" si="17"/>
        <v>371</v>
      </c>
      <c r="AI46" s="57">
        <f t="shared" si="17"/>
        <v>503</v>
      </c>
      <c r="AJ46" s="57">
        <f t="shared" si="17"/>
        <v>622</v>
      </c>
      <c r="AK46" s="57">
        <f t="shared" si="17"/>
        <v>572</v>
      </c>
      <c r="AL46" s="57">
        <f t="shared" si="17"/>
        <v>603</v>
      </c>
      <c r="AM46" s="57">
        <f t="shared" si="17"/>
        <v>403</v>
      </c>
      <c r="AN46" s="58">
        <f t="shared" si="17"/>
        <v>372</v>
      </c>
      <c r="AO46" s="55">
        <f t="shared" si="5"/>
        <v>43</v>
      </c>
      <c r="AW46" s="4">
        <f t="shared" si="9"/>
        <v>-43</v>
      </c>
      <c r="AX46" s="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1"/>
      <c r="CB46" s="8">
        <v>43</v>
      </c>
      <c r="CC46" s="18"/>
      <c r="CD46" s="18"/>
      <c r="CE46" s="18"/>
    </row>
    <row r="47" spans="7:83" ht="12.75">
      <c r="G47" s="42">
        <f t="shared" si="6"/>
        <v>16400</v>
      </c>
      <c r="H47" s="42">
        <f t="shared" si="7"/>
        <v>15375</v>
      </c>
      <c r="J47" s="51">
        <f t="shared" si="3"/>
        <v>979</v>
      </c>
      <c r="K47" s="56">
        <f aca="true" t="shared" si="18" ref="K47:AN47">K11+62</f>
        <v>807</v>
      </c>
      <c r="L47" s="57">
        <f t="shared" si="18"/>
        <v>707</v>
      </c>
      <c r="M47" s="57">
        <f t="shared" si="18"/>
        <v>307</v>
      </c>
      <c r="N47" s="57">
        <f t="shared" si="18"/>
        <v>268</v>
      </c>
      <c r="O47" s="57">
        <f t="shared" si="18"/>
        <v>768</v>
      </c>
      <c r="P47" s="57">
        <f t="shared" si="18"/>
        <v>218</v>
      </c>
      <c r="Q47" s="57">
        <f t="shared" si="18"/>
        <v>806</v>
      </c>
      <c r="R47" s="57">
        <f t="shared" si="18"/>
        <v>706</v>
      </c>
      <c r="S47" s="57">
        <f t="shared" si="18"/>
        <v>306</v>
      </c>
      <c r="T47" s="57">
        <f t="shared" si="18"/>
        <v>269</v>
      </c>
      <c r="U47" s="57">
        <f t="shared" si="18"/>
        <v>769</v>
      </c>
      <c r="V47" s="57">
        <f t="shared" si="18"/>
        <v>219</v>
      </c>
      <c r="W47" s="57">
        <f t="shared" si="18"/>
        <v>805</v>
      </c>
      <c r="X47" s="57">
        <f t="shared" si="18"/>
        <v>705</v>
      </c>
      <c r="Y47" s="57">
        <f t="shared" si="18"/>
        <v>305</v>
      </c>
      <c r="Z47" s="57">
        <f t="shared" si="18"/>
        <v>270</v>
      </c>
      <c r="AA47" s="57">
        <f t="shared" si="18"/>
        <v>770</v>
      </c>
      <c r="AB47" s="57">
        <f t="shared" si="18"/>
        <v>220</v>
      </c>
      <c r="AC47" s="57">
        <f t="shared" si="18"/>
        <v>804</v>
      </c>
      <c r="AD47" s="57">
        <f t="shared" si="18"/>
        <v>704</v>
      </c>
      <c r="AE47" s="57">
        <f t="shared" si="18"/>
        <v>304</v>
      </c>
      <c r="AF47" s="57">
        <f t="shared" si="18"/>
        <v>271</v>
      </c>
      <c r="AG47" s="57">
        <f t="shared" si="18"/>
        <v>771</v>
      </c>
      <c r="AH47" s="57">
        <f t="shared" si="18"/>
        <v>221</v>
      </c>
      <c r="AI47" s="57">
        <f t="shared" si="18"/>
        <v>803</v>
      </c>
      <c r="AJ47" s="57">
        <f t="shared" si="18"/>
        <v>703</v>
      </c>
      <c r="AK47" s="57">
        <f t="shared" si="18"/>
        <v>303</v>
      </c>
      <c r="AL47" s="57">
        <f t="shared" si="18"/>
        <v>272</v>
      </c>
      <c r="AM47" s="57">
        <f t="shared" si="18"/>
        <v>772</v>
      </c>
      <c r="AN47" s="58">
        <f t="shared" si="18"/>
        <v>222</v>
      </c>
      <c r="AO47" s="55">
        <f t="shared" si="5"/>
        <v>46</v>
      </c>
      <c r="AW47" s="4">
        <f t="shared" si="9"/>
        <v>-46</v>
      </c>
      <c r="AX47" s="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1"/>
      <c r="CB47" s="8">
        <v>46</v>
      </c>
      <c r="CC47" s="18"/>
      <c r="CD47" s="18"/>
      <c r="CE47" s="18"/>
    </row>
    <row r="48" spans="7:83" ht="12.75">
      <c r="G48" s="42">
        <f t="shared" si="6"/>
        <v>16400</v>
      </c>
      <c r="H48" s="42">
        <f t="shared" si="7"/>
        <v>15375</v>
      </c>
      <c r="J48" s="51">
        <f t="shared" si="3"/>
        <v>976</v>
      </c>
      <c r="K48" s="56">
        <f aca="true" t="shared" si="19" ref="K48:AN48">K12+62</f>
        <v>818</v>
      </c>
      <c r="L48" s="57">
        <f t="shared" si="19"/>
        <v>168</v>
      </c>
      <c r="M48" s="57">
        <f t="shared" si="19"/>
        <v>907</v>
      </c>
      <c r="N48" s="57">
        <f t="shared" si="19"/>
        <v>118</v>
      </c>
      <c r="O48" s="57">
        <f t="shared" si="19"/>
        <v>107</v>
      </c>
      <c r="P48" s="57">
        <f t="shared" si="19"/>
        <v>957</v>
      </c>
      <c r="Q48" s="57">
        <f t="shared" si="19"/>
        <v>819</v>
      </c>
      <c r="R48" s="57">
        <f t="shared" si="19"/>
        <v>169</v>
      </c>
      <c r="S48" s="57">
        <f t="shared" si="19"/>
        <v>906</v>
      </c>
      <c r="T48" s="57">
        <f t="shared" si="19"/>
        <v>119</v>
      </c>
      <c r="U48" s="57">
        <f t="shared" si="19"/>
        <v>106</v>
      </c>
      <c r="V48" s="57">
        <f t="shared" si="19"/>
        <v>956</v>
      </c>
      <c r="W48" s="57">
        <f t="shared" si="19"/>
        <v>820</v>
      </c>
      <c r="X48" s="57">
        <f t="shared" si="19"/>
        <v>170</v>
      </c>
      <c r="Y48" s="57">
        <f t="shared" si="19"/>
        <v>905</v>
      </c>
      <c r="Z48" s="57">
        <f t="shared" si="19"/>
        <v>120</v>
      </c>
      <c r="AA48" s="57">
        <f t="shared" si="19"/>
        <v>105</v>
      </c>
      <c r="AB48" s="57">
        <f t="shared" si="19"/>
        <v>955</v>
      </c>
      <c r="AC48" s="57">
        <f t="shared" si="19"/>
        <v>821</v>
      </c>
      <c r="AD48" s="57">
        <f t="shared" si="19"/>
        <v>171</v>
      </c>
      <c r="AE48" s="57">
        <f t="shared" si="19"/>
        <v>904</v>
      </c>
      <c r="AF48" s="57">
        <f t="shared" si="19"/>
        <v>121</v>
      </c>
      <c r="AG48" s="57">
        <f t="shared" si="19"/>
        <v>104</v>
      </c>
      <c r="AH48" s="57">
        <f t="shared" si="19"/>
        <v>954</v>
      </c>
      <c r="AI48" s="57">
        <f t="shared" si="19"/>
        <v>822</v>
      </c>
      <c r="AJ48" s="57">
        <f t="shared" si="19"/>
        <v>172</v>
      </c>
      <c r="AK48" s="57">
        <f t="shared" si="19"/>
        <v>903</v>
      </c>
      <c r="AL48" s="57">
        <f t="shared" si="19"/>
        <v>122</v>
      </c>
      <c r="AM48" s="57">
        <f t="shared" si="19"/>
        <v>103</v>
      </c>
      <c r="AN48" s="58">
        <f t="shared" si="19"/>
        <v>953</v>
      </c>
      <c r="AO48" s="55">
        <f t="shared" si="5"/>
        <v>49</v>
      </c>
      <c r="AW48" s="4">
        <f t="shared" si="9"/>
        <v>-49</v>
      </c>
      <c r="AX48" s="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1"/>
      <c r="CB48" s="8">
        <v>49</v>
      </c>
      <c r="CC48" s="18"/>
      <c r="CD48" s="18"/>
      <c r="CE48" s="18"/>
    </row>
    <row r="49" spans="7:83" ht="12.75">
      <c r="G49" s="42">
        <f t="shared" si="6"/>
        <v>16400</v>
      </c>
      <c r="H49" s="42">
        <f t="shared" si="7"/>
        <v>15375</v>
      </c>
      <c r="J49" s="51">
        <f t="shared" si="3"/>
        <v>974</v>
      </c>
      <c r="K49" s="56">
        <f aca="true" t="shared" si="20" ref="K49:AN49">K13+62</f>
        <v>73</v>
      </c>
      <c r="L49" s="57">
        <f t="shared" si="20"/>
        <v>852</v>
      </c>
      <c r="M49" s="57">
        <f t="shared" si="20"/>
        <v>152</v>
      </c>
      <c r="N49" s="57">
        <f t="shared" si="20"/>
        <v>873</v>
      </c>
      <c r="O49" s="57">
        <f t="shared" si="20"/>
        <v>923</v>
      </c>
      <c r="P49" s="57">
        <f t="shared" si="20"/>
        <v>202</v>
      </c>
      <c r="Q49" s="57">
        <f t="shared" si="20"/>
        <v>74</v>
      </c>
      <c r="R49" s="57">
        <f t="shared" si="20"/>
        <v>851</v>
      </c>
      <c r="S49" s="57">
        <f t="shared" si="20"/>
        <v>151</v>
      </c>
      <c r="T49" s="57">
        <f t="shared" si="20"/>
        <v>874</v>
      </c>
      <c r="U49" s="57">
        <f t="shared" si="20"/>
        <v>924</v>
      </c>
      <c r="V49" s="57">
        <f t="shared" si="20"/>
        <v>201</v>
      </c>
      <c r="W49" s="57">
        <f t="shared" si="20"/>
        <v>75</v>
      </c>
      <c r="X49" s="57">
        <f t="shared" si="20"/>
        <v>850</v>
      </c>
      <c r="Y49" s="57">
        <f t="shared" si="20"/>
        <v>150</v>
      </c>
      <c r="Z49" s="57">
        <f t="shared" si="20"/>
        <v>875</v>
      </c>
      <c r="AA49" s="57">
        <f t="shared" si="20"/>
        <v>925</v>
      </c>
      <c r="AB49" s="57">
        <f t="shared" si="20"/>
        <v>200</v>
      </c>
      <c r="AC49" s="57">
        <f t="shared" si="20"/>
        <v>76</v>
      </c>
      <c r="AD49" s="57">
        <f t="shared" si="20"/>
        <v>849</v>
      </c>
      <c r="AE49" s="57">
        <f t="shared" si="20"/>
        <v>149</v>
      </c>
      <c r="AF49" s="57">
        <f t="shared" si="20"/>
        <v>876</v>
      </c>
      <c r="AG49" s="57">
        <f t="shared" si="20"/>
        <v>926</v>
      </c>
      <c r="AH49" s="57">
        <f t="shared" si="20"/>
        <v>199</v>
      </c>
      <c r="AI49" s="57">
        <f t="shared" si="20"/>
        <v>77</v>
      </c>
      <c r="AJ49" s="57">
        <f t="shared" si="20"/>
        <v>848</v>
      </c>
      <c r="AK49" s="57">
        <f t="shared" si="20"/>
        <v>148</v>
      </c>
      <c r="AL49" s="57">
        <f t="shared" si="20"/>
        <v>877</v>
      </c>
      <c r="AM49" s="57">
        <f t="shared" si="20"/>
        <v>927</v>
      </c>
      <c r="AN49" s="58">
        <f t="shared" si="20"/>
        <v>198</v>
      </c>
      <c r="AO49" s="55">
        <f t="shared" si="5"/>
        <v>51</v>
      </c>
      <c r="AW49" s="4">
        <f t="shared" si="9"/>
        <v>-51</v>
      </c>
      <c r="AX49" s="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1"/>
      <c r="CB49" s="8">
        <v>51</v>
      </c>
      <c r="CC49" s="18"/>
      <c r="CD49" s="18"/>
      <c r="CE49" s="18"/>
    </row>
    <row r="50" spans="7:83" ht="12.75">
      <c r="G50" s="42">
        <f t="shared" si="6"/>
        <v>16400</v>
      </c>
      <c r="H50" s="42">
        <f t="shared" si="7"/>
        <v>15375</v>
      </c>
      <c r="J50" s="51">
        <f t="shared" si="3"/>
        <v>973</v>
      </c>
      <c r="K50" s="56">
        <f aca="true" t="shared" si="21" ref="K50:AN50">K14+62</f>
        <v>352</v>
      </c>
      <c r="L50" s="57">
        <f t="shared" si="21"/>
        <v>252</v>
      </c>
      <c r="M50" s="57">
        <f t="shared" si="21"/>
        <v>723</v>
      </c>
      <c r="N50" s="57">
        <f t="shared" si="21"/>
        <v>752</v>
      </c>
      <c r="O50" s="57">
        <f t="shared" si="21"/>
        <v>323</v>
      </c>
      <c r="P50" s="57">
        <f t="shared" si="21"/>
        <v>673</v>
      </c>
      <c r="Q50" s="57">
        <f t="shared" si="21"/>
        <v>351</v>
      </c>
      <c r="R50" s="57">
        <f t="shared" si="21"/>
        <v>251</v>
      </c>
      <c r="S50" s="57">
        <f t="shared" si="21"/>
        <v>724</v>
      </c>
      <c r="T50" s="57">
        <f t="shared" si="21"/>
        <v>751</v>
      </c>
      <c r="U50" s="57">
        <f t="shared" si="21"/>
        <v>324</v>
      </c>
      <c r="V50" s="57">
        <f t="shared" si="21"/>
        <v>674</v>
      </c>
      <c r="W50" s="57">
        <f t="shared" si="21"/>
        <v>350</v>
      </c>
      <c r="X50" s="57">
        <f t="shared" si="21"/>
        <v>250</v>
      </c>
      <c r="Y50" s="57">
        <f t="shared" si="21"/>
        <v>725</v>
      </c>
      <c r="Z50" s="57">
        <f t="shared" si="21"/>
        <v>750</v>
      </c>
      <c r="AA50" s="57">
        <f t="shared" si="21"/>
        <v>325</v>
      </c>
      <c r="AB50" s="57">
        <f t="shared" si="21"/>
        <v>675</v>
      </c>
      <c r="AC50" s="57">
        <f t="shared" si="21"/>
        <v>349</v>
      </c>
      <c r="AD50" s="57">
        <f t="shared" si="21"/>
        <v>249</v>
      </c>
      <c r="AE50" s="57">
        <f t="shared" si="21"/>
        <v>726</v>
      </c>
      <c r="AF50" s="57">
        <f t="shared" si="21"/>
        <v>749</v>
      </c>
      <c r="AG50" s="57">
        <f t="shared" si="21"/>
        <v>326</v>
      </c>
      <c r="AH50" s="57">
        <f t="shared" si="21"/>
        <v>676</v>
      </c>
      <c r="AI50" s="57">
        <f t="shared" si="21"/>
        <v>348</v>
      </c>
      <c r="AJ50" s="57">
        <f t="shared" si="21"/>
        <v>248</v>
      </c>
      <c r="AK50" s="57">
        <f t="shared" si="21"/>
        <v>727</v>
      </c>
      <c r="AL50" s="57">
        <f t="shared" si="21"/>
        <v>748</v>
      </c>
      <c r="AM50" s="57">
        <f t="shared" si="21"/>
        <v>327</v>
      </c>
      <c r="AN50" s="58">
        <f t="shared" si="21"/>
        <v>677</v>
      </c>
      <c r="AO50" s="55">
        <f t="shared" si="5"/>
        <v>52</v>
      </c>
      <c r="AW50" s="4">
        <f t="shared" si="9"/>
        <v>-52</v>
      </c>
      <c r="AX50" s="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1"/>
      <c r="CB50" s="8">
        <v>52</v>
      </c>
      <c r="CC50" s="18"/>
      <c r="CD50" s="18"/>
      <c r="CE50" s="18"/>
    </row>
    <row r="51" spans="7:83" ht="12.75">
      <c r="G51" s="42">
        <f t="shared" si="6"/>
        <v>16400</v>
      </c>
      <c r="H51" s="42">
        <f t="shared" si="7"/>
        <v>15375</v>
      </c>
      <c r="J51" s="51">
        <f t="shared" si="3"/>
        <v>964</v>
      </c>
      <c r="K51" s="56">
        <f aca="true" t="shared" si="22" ref="K51:AN51">K15+62</f>
        <v>523</v>
      </c>
      <c r="L51" s="57">
        <f t="shared" si="22"/>
        <v>473</v>
      </c>
      <c r="M51" s="57">
        <f t="shared" si="22"/>
        <v>423</v>
      </c>
      <c r="N51" s="57">
        <f t="shared" si="22"/>
        <v>452</v>
      </c>
      <c r="O51" s="57">
        <f t="shared" si="22"/>
        <v>552</v>
      </c>
      <c r="P51" s="57">
        <f t="shared" si="22"/>
        <v>652</v>
      </c>
      <c r="Q51" s="57">
        <f t="shared" si="22"/>
        <v>524</v>
      </c>
      <c r="R51" s="57">
        <f t="shared" si="22"/>
        <v>474</v>
      </c>
      <c r="S51" s="57">
        <f t="shared" si="22"/>
        <v>424</v>
      </c>
      <c r="T51" s="57">
        <f t="shared" si="22"/>
        <v>451</v>
      </c>
      <c r="U51" s="57">
        <f t="shared" si="22"/>
        <v>551</v>
      </c>
      <c r="V51" s="57">
        <f t="shared" si="22"/>
        <v>651</v>
      </c>
      <c r="W51" s="57">
        <f t="shared" si="22"/>
        <v>525</v>
      </c>
      <c r="X51" s="57">
        <f t="shared" si="22"/>
        <v>475</v>
      </c>
      <c r="Y51" s="57">
        <f t="shared" si="22"/>
        <v>425</v>
      </c>
      <c r="Z51" s="57">
        <f t="shared" si="22"/>
        <v>450</v>
      </c>
      <c r="AA51" s="57">
        <f t="shared" si="22"/>
        <v>550</v>
      </c>
      <c r="AB51" s="57">
        <f t="shared" si="22"/>
        <v>650</v>
      </c>
      <c r="AC51" s="57">
        <f t="shared" si="22"/>
        <v>526</v>
      </c>
      <c r="AD51" s="57">
        <f t="shared" si="22"/>
        <v>476</v>
      </c>
      <c r="AE51" s="57">
        <f t="shared" si="22"/>
        <v>426</v>
      </c>
      <c r="AF51" s="57">
        <f t="shared" si="22"/>
        <v>449</v>
      </c>
      <c r="AG51" s="57">
        <f t="shared" si="22"/>
        <v>549</v>
      </c>
      <c r="AH51" s="57">
        <f t="shared" si="22"/>
        <v>649</v>
      </c>
      <c r="AI51" s="57">
        <f t="shared" si="22"/>
        <v>527</v>
      </c>
      <c r="AJ51" s="57">
        <f t="shared" si="22"/>
        <v>477</v>
      </c>
      <c r="AK51" s="57">
        <f t="shared" si="22"/>
        <v>427</v>
      </c>
      <c r="AL51" s="57">
        <f t="shared" si="22"/>
        <v>448</v>
      </c>
      <c r="AM51" s="57">
        <f t="shared" si="22"/>
        <v>548</v>
      </c>
      <c r="AN51" s="58">
        <f t="shared" si="22"/>
        <v>648</v>
      </c>
      <c r="AO51" s="55">
        <f t="shared" si="5"/>
        <v>61</v>
      </c>
      <c r="AW51" s="4">
        <f t="shared" si="9"/>
        <v>-61</v>
      </c>
      <c r="AX51" s="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1"/>
      <c r="CB51" s="8">
        <v>61</v>
      </c>
      <c r="CC51" s="18"/>
      <c r="CD51" s="18"/>
      <c r="CE51" s="18"/>
    </row>
    <row r="52" spans="7:83" ht="12.75">
      <c r="G52" s="42">
        <f t="shared" si="6"/>
        <v>16400</v>
      </c>
      <c r="H52" s="42">
        <f t="shared" si="7"/>
        <v>15375</v>
      </c>
      <c r="J52" s="51">
        <f t="shared" si="3"/>
        <v>1</v>
      </c>
      <c r="K52" s="56">
        <f aca="true" t="shared" si="23" ref="K52:AN52">K16+62</f>
        <v>502</v>
      </c>
      <c r="L52" s="57">
        <f t="shared" si="23"/>
        <v>623</v>
      </c>
      <c r="M52" s="57">
        <f t="shared" si="23"/>
        <v>573</v>
      </c>
      <c r="N52" s="57">
        <f t="shared" si="23"/>
        <v>602</v>
      </c>
      <c r="O52" s="57">
        <f t="shared" si="23"/>
        <v>402</v>
      </c>
      <c r="P52" s="57">
        <f t="shared" si="23"/>
        <v>373</v>
      </c>
      <c r="Q52" s="57">
        <f t="shared" si="23"/>
        <v>501</v>
      </c>
      <c r="R52" s="57">
        <f t="shared" si="23"/>
        <v>624</v>
      </c>
      <c r="S52" s="57">
        <f t="shared" si="23"/>
        <v>574</v>
      </c>
      <c r="T52" s="57">
        <f t="shared" si="23"/>
        <v>601</v>
      </c>
      <c r="U52" s="57">
        <f t="shared" si="23"/>
        <v>401</v>
      </c>
      <c r="V52" s="57">
        <f t="shared" si="23"/>
        <v>374</v>
      </c>
      <c r="W52" s="57">
        <f t="shared" si="23"/>
        <v>500</v>
      </c>
      <c r="X52" s="57">
        <f t="shared" si="23"/>
        <v>625</v>
      </c>
      <c r="Y52" s="57">
        <f t="shared" si="23"/>
        <v>575</v>
      </c>
      <c r="Z52" s="57">
        <f t="shared" si="23"/>
        <v>600</v>
      </c>
      <c r="AA52" s="57">
        <f t="shared" si="23"/>
        <v>400</v>
      </c>
      <c r="AB52" s="57">
        <f t="shared" si="23"/>
        <v>375</v>
      </c>
      <c r="AC52" s="57">
        <f t="shared" si="23"/>
        <v>499</v>
      </c>
      <c r="AD52" s="57">
        <f t="shared" si="23"/>
        <v>626</v>
      </c>
      <c r="AE52" s="57">
        <f t="shared" si="23"/>
        <v>576</v>
      </c>
      <c r="AF52" s="57">
        <f t="shared" si="23"/>
        <v>599</v>
      </c>
      <c r="AG52" s="57">
        <f t="shared" si="23"/>
        <v>399</v>
      </c>
      <c r="AH52" s="57">
        <f t="shared" si="23"/>
        <v>376</v>
      </c>
      <c r="AI52" s="57">
        <f t="shared" si="23"/>
        <v>498</v>
      </c>
      <c r="AJ52" s="57">
        <f t="shared" si="23"/>
        <v>627</v>
      </c>
      <c r="AK52" s="57">
        <f t="shared" si="23"/>
        <v>577</v>
      </c>
      <c r="AL52" s="57">
        <f t="shared" si="23"/>
        <v>598</v>
      </c>
      <c r="AM52" s="57">
        <f t="shared" si="23"/>
        <v>398</v>
      </c>
      <c r="AN52" s="58">
        <f t="shared" si="23"/>
        <v>377</v>
      </c>
      <c r="AO52" s="55">
        <f aca="true" t="shared" si="24" ref="AO52:AO66">IF(CB52&gt;0,CB52,-(-1025-CB52))</f>
        <v>1024</v>
      </c>
      <c r="AW52" s="4">
        <f t="shared" si="9"/>
        <v>1</v>
      </c>
      <c r="AX52" s="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1"/>
      <c r="CB52" s="8">
        <v>-1</v>
      </c>
      <c r="CC52" s="18"/>
      <c r="CD52" s="18"/>
      <c r="CE52" s="18"/>
    </row>
    <row r="53" spans="7:83" ht="12.75">
      <c r="G53" s="42">
        <f t="shared" si="6"/>
        <v>16400</v>
      </c>
      <c r="H53" s="42">
        <f t="shared" si="7"/>
        <v>15375</v>
      </c>
      <c r="J53" s="51">
        <f t="shared" si="3"/>
        <v>5</v>
      </c>
      <c r="K53" s="56">
        <f aca="true" t="shared" si="25" ref="K53:AN53">K17+62</f>
        <v>802</v>
      </c>
      <c r="L53" s="57">
        <f t="shared" si="25"/>
        <v>702</v>
      </c>
      <c r="M53" s="57">
        <f t="shared" si="25"/>
        <v>302</v>
      </c>
      <c r="N53" s="57">
        <f t="shared" si="25"/>
        <v>273</v>
      </c>
      <c r="O53" s="57">
        <f t="shared" si="25"/>
        <v>773</v>
      </c>
      <c r="P53" s="57">
        <f t="shared" si="25"/>
        <v>223</v>
      </c>
      <c r="Q53" s="57">
        <f t="shared" si="25"/>
        <v>801</v>
      </c>
      <c r="R53" s="57">
        <f t="shared" si="25"/>
        <v>701</v>
      </c>
      <c r="S53" s="57">
        <f t="shared" si="25"/>
        <v>301</v>
      </c>
      <c r="T53" s="57">
        <f t="shared" si="25"/>
        <v>274</v>
      </c>
      <c r="U53" s="57">
        <f t="shared" si="25"/>
        <v>774</v>
      </c>
      <c r="V53" s="57">
        <f t="shared" si="25"/>
        <v>224</v>
      </c>
      <c r="W53" s="57">
        <f t="shared" si="25"/>
        <v>800</v>
      </c>
      <c r="X53" s="57">
        <f t="shared" si="25"/>
        <v>700</v>
      </c>
      <c r="Y53" s="57">
        <f t="shared" si="25"/>
        <v>300</v>
      </c>
      <c r="Z53" s="57">
        <f t="shared" si="25"/>
        <v>275</v>
      </c>
      <c r="AA53" s="57">
        <f t="shared" si="25"/>
        <v>775</v>
      </c>
      <c r="AB53" s="57">
        <f t="shared" si="25"/>
        <v>225</v>
      </c>
      <c r="AC53" s="57">
        <f t="shared" si="25"/>
        <v>799</v>
      </c>
      <c r="AD53" s="57">
        <f t="shared" si="25"/>
        <v>699</v>
      </c>
      <c r="AE53" s="57">
        <f t="shared" si="25"/>
        <v>299</v>
      </c>
      <c r="AF53" s="57">
        <f t="shared" si="25"/>
        <v>276</v>
      </c>
      <c r="AG53" s="57">
        <f t="shared" si="25"/>
        <v>776</v>
      </c>
      <c r="AH53" s="57">
        <f t="shared" si="25"/>
        <v>226</v>
      </c>
      <c r="AI53" s="57">
        <f t="shared" si="25"/>
        <v>798</v>
      </c>
      <c r="AJ53" s="57">
        <f t="shared" si="25"/>
        <v>698</v>
      </c>
      <c r="AK53" s="57">
        <f t="shared" si="25"/>
        <v>298</v>
      </c>
      <c r="AL53" s="57">
        <f t="shared" si="25"/>
        <v>277</v>
      </c>
      <c r="AM53" s="57">
        <f t="shared" si="25"/>
        <v>777</v>
      </c>
      <c r="AN53" s="58">
        <f t="shared" si="25"/>
        <v>227</v>
      </c>
      <c r="AO53" s="55">
        <f t="shared" si="24"/>
        <v>1020</v>
      </c>
      <c r="AW53" s="4">
        <f t="shared" si="9"/>
        <v>5</v>
      </c>
      <c r="AX53" s="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1"/>
      <c r="CB53" s="8">
        <v>-5</v>
      </c>
      <c r="CC53" s="18"/>
      <c r="CD53" s="18"/>
      <c r="CE53" s="18"/>
    </row>
    <row r="54" spans="7:83" ht="12.75">
      <c r="G54" s="42">
        <f t="shared" si="6"/>
        <v>16400</v>
      </c>
      <c r="H54" s="42">
        <f t="shared" si="7"/>
        <v>15375</v>
      </c>
      <c r="J54" s="51">
        <f t="shared" si="3"/>
        <v>9</v>
      </c>
      <c r="K54" s="56">
        <f aca="true" t="shared" si="26" ref="K54:AN54">K18+62</f>
        <v>823</v>
      </c>
      <c r="L54" s="57">
        <f t="shared" si="26"/>
        <v>173</v>
      </c>
      <c r="M54" s="57">
        <f t="shared" si="26"/>
        <v>902</v>
      </c>
      <c r="N54" s="57">
        <f t="shared" si="26"/>
        <v>123</v>
      </c>
      <c r="O54" s="57">
        <f t="shared" si="26"/>
        <v>102</v>
      </c>
      <c r="P54" s="57">
        <f t="shared" si="26"/>
        <v>952</v>
      </c>
      <c r="Q54" s="57">
        <f t="shared" si="26"/>
        <v>824</v>
      </c>
      <c r="R54" s="57">
        <f t="shared" si="26"/>
        <v>174</v>
      </c>
      <c r="S54" s="57">
        <f t="shared" si="26"/>
        <v>901</v>
      </c>
      <c r="T54" s="57">
        <f t="shared" si="26"/>
        <v>124</v>
      </c>
      <c r="U54" s="57">
        <f t="shared" si="26"/>
        <v>101</v>
      </c>
      <c r="V54" s="57">
        <f t="shared" si="26"/>
        <v>951</v>
      </c>
      <c r="W54" s="57">
        <f t="shared" si="26"/>
        <v>825</v>
      </c>
      <c r="X54" s="57">
        <f t="shared" si="26"/>
        <v>175</v>
      </c>
      <c r="Y54" s="57">
        <f t="shared" si="26"/>
        <v>900</v>
      </c>
      <c r="Z54" s="57">
        <f t="shared" si="26"/>
        <v>125</v>
      </c>
      <c r="AA54" s="57">
        <f t="shared" si="26"/>
        <v>100</v>
      </c>
      <c r="AB54" s="57">
        <f t="shared" si="26"/>
        <v>950</v>
      </c>
      <c r="AC54" s="57">
        <f t="shared" si="26"/>
        <v>826</v>
      </c>
      <c r="AD54" s="57">
        <f t="shared" si="26"/>
        <v>176</v>
      </c>
      <c r="AE54" s="57">
        <f t="shared" si="26"/>
        <v>899</v>
      </c>
      <c r="AF54" s="57">
        <f t="shared" si="26"/>
        <v>126</v>
      </c>
      <c r="AG54" s="57">
        <f t="shared" si="26"/>
        <v>99</v>
      </c>
      <c r="AH54" s="57">
        <f t="shared" si="26"/>
        <v>949</v>
      </c>
      <c r="AI54" s="57">
        <f t="shared" si="26"/>
        <v>827</v>
      </c>
      <c r="AJ54" s="57">
        <f t="shared" si="26"/>
        <v>177</v>
      </c>
      <c r="AK54" s="57">
        <f t="shared" si="26"/>
        <v>898</v>
      </c>
      <c r="AL54" s="57">
        <f t="shared" si="26"/>
        <v>127</v>
      </c>
      <c r="AM54" s="57">
        <f t="shared" si="26"/>
        <v>98</v>
      </c>
      <c r="AN54" s="58">
        <f t="shared" si="26"/>
        <v>948</v>
      </c>
      <c r="AO54" s="55">
        <f t="shared" si="24"/>
        <v>1016</v>
      </c>
      <c r="AW54" s="4">
        <f t="shared" si="9"/>
        <v>9</v>
      </c>
      <c r="AX54" s="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1"/>
      <c r="CB54" s="8">
        <v>-9</v>
      </c>
      <c r="CC54" s="18"/>
      <c r="CD54" s="18"/>
      <c r="CE54" s="18"/>
    </row>
    <row r="55" spans="7:83" ht="12.75">
      <c r="G55" s="42">
        <f t="shared" si="6"/>
        <v>16400</v>
      </c>
      <c r="H55" s="42">
        <f t="shared" si="7"/>
        <v>15375</v>
      </c>
      <c r="J55" s="51">
        <f t="shared" si="3"/>
        <v>17</v>
      </c>
      <c r="K55" s="56">
        <f aca="true" t="shared" si="27" ref="K55:AN55">K19+62</f>
        <v>78</v>
      </c>
      <c r="L55" s="57">
        <f t="shared" si="27"/>
        <v>847</v>
      </c>
      <c r="M55" s="57">
        <f t="shared" si="27"/>
        <v>147</v>
      </c>
      <c r="N55" s="57">
        <f t="shared" si="27"/>
        <v>878</v>
      </c>
      <c r="O55" s="57">
        <f t="shared" si="27"/>
        <v>928</v>
      </c>
      <c r="P55" s="57">
        <f t="shared" si="27"/>
        <v>197</v>
      </c>
      <c r="Q55" s="57">
        <f t="shared" si="27"/>
        <v>79</v>
      </c>
      <c r="R55" s="57">
        <f t="shared" si="27"/>
        <v>846</v>
      </c>
      <c r="S55" s="57">
        <f t="shared" si="27"/>
        <v>146</v>
      </c>
      <c r="T55" s="57">
        <f t="shared" si="27"/>
        <v>879</v>
      </c>
      <c r="U55" s="57">
        <f t="shared" si="27"/>
        <v>929</v>
      </c>
      <c r="V55" s="57">
        <f t="shared" si="27"/>
        <v>196</v>
      </c>
      <c r="W55" s="57">
        <f t="shared" si="27"/>
        <v>80</v>
      </c>
      <c r="X55" s="57">
        <f t="shared" si="27"/>
        <v>845</v>
      </c>
      <c r="Y55" s="57">
        <f t="shared" si="27"/>
        <v>145</v>
      </c>
      <c r="Z55" s="57">
        <f t="shared" si="27"/>
        <v>880</v>
      </c>
      <c r="AA55" s="57">
        <f t="shared" si="27"/>
        <v>930</v>
      </c>
      <c r="AB55" s="57">
        <f t="shared" si="27"/>
        <v>195</v>
      </c>
      <c r="AC55" s="57">
        <f t="shared" si="27"/>
        <v>81</v>
      </c>
      <c r="AD55" s="57">
        <f t="shared" si="27"/>
        <v>844</v>
      </c>
      <c r="AE55" s="57">
        <f t="shared" si="27"/>
        <v>144</v>
      </c>
      <c r="AF55" s="57">
        <f t="shared" si="27"/>
        <v>881</v>
      </c>
      <c r="AG55" s="57">
        <f t="shared" si="27"/>
        <v>931</v>
      </c>
      <c r="AH55" s="57">
        <f t="shared" si="27"/>
        <v>194</v>
      </c>
      <c r="AI55" s="57">
        <f t="shared" si="27"/>
        <v>82</v>
      </c>
      <c r="AJ55" s="57">
        <f t="shared" si="27"/>
        <v>843</v>
      </c>
      <c r="AK55" s="57">
        <f t="shared" si="27"/>
        <v>143</v>
      </c>
      <c r="AL55" s="57">
        <f t="shared" si="27"/>
        <v>882</v>
      </c>
      <c r="AM55" s="57">
        <f t="shared" si="27"/>
        <v>932</v>
      </c>
      <c r="AN55" s="58">
        <f t="shared" si="27"/>
        <v>193</v>
      </c>
      <c r="AO55" s="55">
        <f t="shared" si="24"/>
        <v>1008</v>
      </c>
      <c r="AW55" s="4">
        <f t="shared" si="9"/>
        <v>17</v>
      </c>
      <c r="AX55" s="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1"/>
      <c r="CB55" s="8">
        <v>-17</v>
      </c>
      <c r="CC55" s="18"/>
      <c r="CD55" s="18"/>
      <c r="CE55" s="18"/>
    </row>
    <row r="56" spans="7:83" ht="12.75">
      <c r="G56" s="42">
        <f t="shared" si="6"/>
        <v>16400</v>
      </c>
      <c r="H56" s="42">
        <f t="shared" si="7"/>
        <v>15375</v>
      </c>
      <c r="J56" s="51">
        <f t="shared" si="3"/>
        <v>21</v>
      </c>
      <c r="K56" s="56">
        <f aca="true" t="shared" si="28" ref="K56:AN56">K20+62</f>
        <v>347</v>
      </c>
      <c r="L56" s="57">
        <f t="shared" si="28"/>
        <v>247</v>
      </c>
      <c r="M56" s="57">
        <f t="shared" si="28"/>
        <v>728</v>
      </c>
      <c r="N56" s="57">
        <f t="shared" si="28"/>
        <v>747</v>
      </c>
      <c r="O56" s="57">
        <f t="shared" si="28"/>
        <v>328</v>
      </c>
      <c r="P56" s="57">
        <f t="shared" si="28"/>
        <v>678</v>
      </c>
      <c r="Q56" s="57">
        <f t="shared" si="28"/>
        <v>346</v>
      </c>
      <c r="R56" s="57">
        <f t="shared" si="28"/>
        <v>246</v>
      </c>
      <c r="S56" s="57">
        <f t="shared" si="28"/>
        <v>729</v>
      </c>
      <c r="T56" s="57">
        <f t="shared" si="28"/>
        <v>746</v>
      </c>
      <c r="U56" s="57">
        <f t="shared" si="28"/>
        <v>329</v>
      </c>
      <c r="V56" s="57">
        <f t="shared" si="28"/>
        <v>679</v>
      </c>
      <c r="W56" s="57">
        <f t="shared" si="28"/>
        <v>345</v>
      </c>
      <c r="X56" s="57">
        <f t="shared" si="28"/>
        <v>245</v>
      </c>
      <c r="Y56" s="57">
        <f t="shared" si="28"/>
        <v>730</v>
      </c>
      <c r="Z56" s="57">
        <f t="shared" si="28"/>
        <v>745</v>
      </c>
      <c r="AA56" s="57">
        <f t="shared" si="28"/>
        <v>330</v>
      </c>
      <c r="AB56" s="57">
        <f t="shared" si="28"/>
        <v>680</v>
      </c>
      <c r="AC56" s="57">
        <f t="shared" si="28"/>
        <v>344</v>
      </c>
      <c r="AD56" s="57">
        <f t="shared" si="28"/>
        <v>244</v>
      </c>
      <c r="AE56" s="57">
        <f t="shared" si="28"/>
        <v>731</v>
      </c>
      <c r="AF56" s="57">
        <f t="shared" si="28"/>
        <v>744</v>
      </c>
      <c r="AG56" s="57">
        <f t="shared" si="28"/>
        <v>331</v>
      </c>
      <c r="AH56" s="57">
        <f t="shared" si="28"/>
        <v>681</v>
      </c>
      <c r="AI56" s="57">
        <f t="shared" si="28"/>
        <v>343</v>
      </c>
      <c r="AJ56" s="57">
        <f t="shared" si="28"/>
        <v>243</v>
      </c>
      <c r="AK56" s="57">
        <f t="shared" si="28"/>
        <v>732</v>
      </c>
      <c r="AL56" s="57">
        <f t="shared" si="28"/>
        <v>743</v>
      </c>
      <c r="AM56" s="57">
        <f t="shared" si="28"/>
        <v>332</v>
      </c>
      <c r="AN56" s="58">
        <f t="shared" si="28"/>
        <v>682</v>
      </c>
      <c r="AO56" s="55">
        <f t="shared" si="24"/>
        <v>1004</v>
      </c>
      <c r="AW56" s="4">
        <f t="shared" si="9"/>
        <v>21</v>
      </c>
      <c r="AX56" s="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1"/>
      <c r="CB56" s="8">
        <v>-21</v>
      </c>
      <c r="CC56" s="18"/>
      <c r="CD56" s="18"/>
      <c r="CE56" s="18"/>
    </row>
    <row r="57" spans="7:83" ht="12.75">
      <c r="G57" s="42">
        <f t="shared" si="6"/>
        <v>16400</v>
      </c>
      <c r="H57" s="42">
        <f t="shared" si="7"/>
        <v>15375</v>
      </c>
      <c r="J57" s="51">
        <f t="shared" si="3"/>
        <v>27</v>
      </c>
      <c r="K57" s="56">
        <f aca="true" t="shared" si="29" ref="K57:AN57">K21+62</f>
        <v>528</v>
      </c>
      <c r="L57" s="57">
        <f t="shared" si="29"/>
        <v>478</v>
      </c>
      <c r="M57" s="57">
        <f t="shared" si="29"/>
        <v>428</v>
      </c>
      <c r="N57" s="57">
        <f t="shared" si="29"/>
        <v>447</v>
      </c>
      <c r="O57" s="57">
        <f t="shared" si="29"/>
        <v>547</v>
      </c>
      <c r="P57" s="57">
        <f t="shared" si="29"/>
        <v>647</v>
      </c>
      <c r="Q57" s="57">
        <f t="shared" si="29"/>
        <v>529</v>
      </c>
      <c r="R57" s="57">
        <f t="shared" si="29"/>
        <v>479</v>
      </c>
      <c r="S57" s="57">
        <f t="shared" si="29"/>
        <v>429</v>
      </c>
      <c r="T57" s="57">
        <f t="shared" si="29"/>
        <v>446</v>
      </c>
      <c r="U57" s="57">
        <f t="shared" si="29"/>
        <v>546</v>
      </c>
      <c r="V57" s="57">
        <f t="shared" si="29"/>
        <v>646</v>
      </c>
      <c r="W57" s="57">
        <f t="shared" si="29"/>
        <v>530</v>
      </c>
      <c r="X57" s="57">
        <f t="shared" si="29"/>
        <v>480</v>
      </c>
      <c r="Y57" s="57">
        <f t="shared" si="29"/>
        <v>430</v>
      </c>
      <c r="Z57" s="57">
        <f t="shared" si="29"/>
        <v>445</v>
      </c>
      <c r="AA57" s="57">
        <f t="shared" si="29"/>
        <v>545</v>
      </c>
      <c r="AB57" s="57">
        <f t="shared" si="29"/>
        <v>645</v>
      </c>
      <c r="AC57" s="57">
        <f t="shared" si="29"/>
        <v>531</v>
      </c>
      <c r="AD57" s="57">
        <f t="shared" si="29"/>
        <v>481</v>
      </c>
      <c r="AE57" s="57">
        <f t="shared" si="29"/>
        <v>431</v>
      </c>
      <c r="AF57" s="57">
        <f t="shared" si="29"/>
        <v>444</v>
      </c>
      <c r="AG57" s="57">
        <f t="shared" si="29"/>
        <v>544</v>
      </c>
      <c r="AH57" s="57">
        <f t="shared" si="29"/>
        <v>644</v>
      </c>
      <c r="AI57" s="57">
        <f t="shared" si="29"/>
        <v>532</v>
      </c>
      <c r="AJ57" s="57">
        <f t="shared" si="29"/>
        <v>482</v>
      </c>
      <c r="AK57" s="57">
        <f t="shared" si="29"/>
        <v>432</v>
      </c>
      <c r="AL57" s="57">
        <f t="shared" si="29"/>
        <v>443</v>
      </c>
      <c r="AM57" s="57">
        <f t="shared" si="29"/>
        <v>543</v>
      </c>
      <c r="AN57" s="58">
        <f t="shared" si="29"/>
        <v>643</v>
      </c>
      <c r="AO57" s="55">
        <f t="shared" si="24"/>
        <v>998</v>
      </c>
      <c r="AW57" s="4">
        <f t="shared" si="9"/>
        <v>27</v>
      </c>
      <c r="AX57" s="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1"/>
      <c r="CB57" s="8">
        <v>-27</v>
      </c>
      <c r="CC57" s="18"/>
      <c r="CD57" s="18"/>
      <c r="CE57" s="18"/>
    </row>
    <row r="58" spans="7:83" ht="12.75">
      <c r="G58" s="42">
        <f t="shared" si="6"/>
        <v>16400</v>
      </c>
      <c r="H58" s="42">
        <f t="shared" si="7"/>
        <v>15375</v>
      </c>
      <c r="J58" s="51">
        <f t="shared" si="3"/>
        <v>28</v>
      </c>
      <c r="K58" s="56">
        <f aca="true" t="shared" si="30" ref="K58:AN58">K22+62</f>
        <v>497</v>
      </c>
      <c r="L58" s="57">
        <f t="shared" si="30"/>
        <v>628</v>
      </c>
      <c r="M58" s="57">
        <f t="shared" si="30"/>
        <v>578</v>
      </c>
      <c r="N58" s="57">
        <f t="shared" si="30"/>
        <v>597</v>
      </c>
      <c r="O58" s="57">
        <f t="shared" si="30"/>
        <v>397</v>
      </c>
      <c r="P58" s="57">
        <f t="shared" si="30"/>
        <v>378</v>
      </c>
      <c r="Q58" s="57">
        <f t="shared" si="30"/>
        <v>496</v>
      </c>
      <c r="R58" s="57">
        <f t="shared" si="30"/>
        <v>629</v>
      </c>
      <c r="S58" s="57">
        <f t="shared" si="30"/>
        <v>579</v>
      </c>
      <c r="T58" s="57">
        <f t="shared" si="30"/>
        <v>596</v>
      </c>
      <c r="U58" s="57">
        <f t="shared" si="30"/>
        <v>396</v>
      </c>
      <c r="V58" s="57">
        <f t="shared" si="30"/>
        <v>379</v>
      </c>
      <c r="W58" s="57">
        <f t="shared" si="30"/>
        <v>495</v>
      </c>
      <c r="X58" s="57">
        <f t="shared" si="30"/>
        <v>630</v>
      </c>
      <c r="Y58" s="57">
        <f t="shared" si="30"/>
        <v>580</v>
      </c>
      <c r="Z58" s="57">
        <f t="shared" si="30"/>
        <v>595</v>
      </c>
      <c r="AA58" s="57">
        <f t="shared" si="30"/>
        <v>395</v>
      </c>
      <c r="AB58" s="57">
        <f t="shared" si="30"/>
        <v>380</v>
      </c>
      <c r="AC58" s="57">
        <f t="shared" si="30"/>
        <v>494</v>
      </c>
      <c r="AD58" s="57">
        <f t="shared" si="30"/>
        <v>631</v>
      </c>
      <c r="AE58" s="57">
        <f t="shared" si="30"/>
        <v>581</v>
      </c>
      <c r="AF58" s="57">
        <f t="shared" si="30"/>
        <v>594</v>
      </c>
      <c r="AG58" s="57">
        <f t="shared" si="30"/>
        <v>394</v>
      </c>
      <c r="AH58" s="57">
        <f t="shared" si="30"/>
        <v>381</v>
      </c>
      <c r="AI58" s="57">
        <f t="shared" si="30"/>
        <v>493</v>
      </c>
      <c r="AJ58" s="57">
        <f t="shared" si="30"/>
        <v>632</v>
      </c>
      <c r="AK58" s="57">
        <f t="shared" si="30"/>
        <v>582</v>
      </c>
      <c r="AL58" s="57">
        <f t="shared" si="30"/>
        <v>593</v>
      </c>
      <c r="AM58" s="57">
        <f t="shared" si="30"/>
        <v>393</v>
      </c>
      <c r="AN58" s="58">
        <f t="shared" si="30"/>
        <v>382</v>
      </c>
      <c r="AO58" s="55">
        <f t="shared" si="24"/>
        <v>997</v>
      </c>
      <c r="AW58" s="4">
        <f t="shared" si="9"/>
        <v>28</v>
      </c>
      <c r="AX58" s="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1"/>
      <c r="CB58" s="8">
        <v>-28</v>
      </c>
      <c r="CC58" s="18"/>
      <c r="CD58" s="18"/>
      <c r="CE58" s="18"/>
    </row>
    <row r="59" spans="7:83" ht="12.75">
      <c r="G59" s="42">
        <f t="shared" si="6"/>
        <v>16400</v>
      </c>
      <c r="H59" s="42">
        <f t="shared" si="7"/>
        <v>15375</v>
      </c>
      <c r="J59" s="51">
        <f t="shared" si="3"/>
        <v>32</v>
      </c>
      <c r="K59" s="56">
        <f aca="true" t="shared" si="31" ref="K59:AN59">K23+62</f>
        <v>797</v>
      </c>
      <c r="L59" s="57">
        <f t="shared" si="31"/>
        <v>697</v>
      </c>
      <c r="M59" s="57">
        <f t="shared" si="31"/>
        <v>297</v>
      </c>
      <c r="N59" s="57">
        <f t="shared" si="31"/>
        <v>278</v>
      </c>
      <c r="O59" s="57">
        <f t="shared" si="31"/>
        <v>778</v>
      </c>
      <c r="P59" s="57">
        <f t="shared" si="31"/>
        <v>228</v>
      </c>
      <c r="Q59" s="57">
        <f t="shared" si="31"/>
        <v>796</v>
      </c>
      <c r="R59" s="57">
        <f t="shared" si="31"/>
        <v>696</v>
      </c>
      <c r="S59" s="57">
        <f t="shared" si="31"/>
        <v>296</v>
      </c>
      <c r="T59" s="57">
        <f t="shared" si="31"/>
        <v>279</v>
      </c>
      <c r="U59" s="57">
        <f t="shared" si="31"/>
        <v>779</v>
      </c>
      <c r="V59" s="57">
        <f t="shared" si="31"/>
        <v>229</v>
      </c>
      <c r="W59" s="57">
        <f t="shared" si="31"/>
        <v>795</v>
      </c>
      <c r="X59" s="57">
        <f t="shared" si="31"/>
        <v>695</v>
      </c>
      <c r="Y59" s="57">
        <f t="shared" si="31"/>
        <v>295</v>
      </c>
      <c r="Z59" s="57">
        <f t="shared" si="31"/>
        <v>280</v>
      </c>
      <c r="AA59" s="57">
        <f t="shared" si="31"/>
        <v>780</v>
      </c>
      <c r="AB59" s="57">
        <f t="shared" si="31"/>
        <v>230</v>
      </c>
      <c r="AC59" s="57">
        <f t="shared" si="31"/>
        <v>794</v>
      </c>
      <c r="AD59" s="57">
        <f t="shared" si="31"/>
        <v>694</v>
      </c>
      <c r="AE59" s="57">
        <f t="shared" si="31"/>
        <v>294</v>
      </c>
      <c r="AF59" s="57">
        <f t="shared" si="31"/>
        <v>281</v>
      </c>
      <c r="AG59" s="57">
        <f t="shared" si="31"/>
        <v>781</v>
      </c>
      <c r="AH59" s="57">
        <f t="shared" si="31"/>
        <v>231</v>
      </c>
      <c r="AI59" s="57">
        <f t="shared" si="31"/>
        <v>793</v>
      </c>
      <c r="AJ59" s="57">
        <f t="shared" si="31"/>
        <v>693</v>
      </c>
      <c r="AK59" s="57">
        <f t="shared" si="31"/>
        <v>293</v>
      </c>
      <c r="AL59" s="57">
        <f t="shared" si="31"/>
        <v>282</v>
      </c>
      <c r="AM59" s="57">
        <f t="shared" si="31"/>
        <v>782</v>
      </c>
      <c r="AN59" s="58">
        <f t="shared" si="31"/>
        <v>232</v>
      </c>
      <c r="AO59" s="55">
        <f t="shared" si="24"/>
        <v>993</v>
      </c>
      <c r="AW59" s="4">
        <f t="shared" si="9"/>
        <v>32</v>
      </c>
      <c r="AX59" s="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1"/>
      <c r="CB59" s="8">
        <v>-32</v>
      </c>
      <c r="CC59" s="18"/>
      <c r="CD59" s="18"/>
      <c r="CE59" s="18"/>
    </row>
    <row r="60" spans="7:83" ht="12.75">
      <c r="G60" s="42">
        <f t="shared" si="6"/>
        <v>16400</v>
      </c>
      <c r="H60" s="42">
        <f t="shared" si="7"/>
        <v>15375</v>
      </c>
      <c r="J60" s="51">
        <f t="shared" si="3"/>
        <v>36</v>
      </c>
      <c r="K60" s="56">
        <f aca="true" t="shared" si="32" ref="K60:AN60">K24+62</f>
        <v>828</v>
      </c>
      <c r="L60" s="57">
        <f t="shared" si="32"/>
        <v>178</v>
      </c>
      <c r="M60" s="57">
        <f t="shared" si="32"/>
        <v>897</v>
      </c>
      <c r="N60" s="57">
        <f t="shared" si="32"/>
        <v>128</v>
      </c>
      <c r="O60" s="57">
        <f t="shared" si="32"/>
        <v>97</v>
      </c>
      <c r="P60" s="57">
        <f t="shared" si="32"/>
        <v>947</v>
      </c>
      <c r="Q60" s="57">
        <f t="shared" si="32"/>
        <v>829</v>
      </c>
      <c r="R60" s="57">
        <f t="shared" si="32"/>
        <v>179</v>
      </c>
      <c r="S60" s="57">
        <f t="shared" si="32"/>
        <v>896</v>
      </c>
      <c r="T60" s="57">
        <f t="shared" si="32"/>
        <v>129</v>
      </c>
      <c r="U60" s="57">
        <f t="shared" si="32"/>
        <v>96</v>
      </c>
      <c r="V60" s="57">
        <f t="shared" si="32"/>
        <v>946</v>
      </c>
      <c r="W60" s="57">
        <f t="shared" si="32"/>
        <v>830</v>
      </c>
      <c r="X60" s="57">
        <f t="shared" si="32"/>
        <v>180</v>
      </c>
      <c r="Y60" s="57">
        <f t="shared" si="32"/>
        <v>895</v>
      </c>
      <c r="Z60" s="57">
        <f t="shared" si="32"/>
        <v>130</v>
      </c>
      <c r="AA60" s="57">
        <f t="shared" si="32"/>
        <v>95</v>
      </c>
      <c r="AB60" s="57">
        <f t="shared" si="32"/>
        <v>945</v>
      </c>
      <c r="AC60" s="57">
        <f t="shared" si="32"/>
        <v>831</v>
      </c>
      <c r="AD60" s="57">
        <f t="shared" si="32"/>
        <v>181</v>
      </c>
      <c r="AE60" s="57">
        <f t="shared" si="32"/>
        <v>894</v>
      </c>
      <c r="AF60" s="57">
        <f t="shared" si="32"/>
        <v>131</v>
      </c>
      <c r="AG60" s="57">
        <f t="shared" si="32"/>
        <v>94</v>
      </c>
      <c r="AH60" s="57">
        <f t="shared" si="32"/>
        <v>944</v>
      </c>
      <c r="AI60" s="57">
        <f t="shared" si="32"/>
        <v>832</v>
      </c>
      <c r="AJ60" s="57">
        <f t="shared" si="32"/>
        <v>182</v>
      </c>
      <c r="AK60" s="57">
        <f t="shared" si="32"/>
        <v>893</v>
      </c>
      <c r="AL60" s="57">
        <f t="shared" si="32"/>
        <v>132</v>
      </c>
      <c r="AM60" s="57">
        <f t="shared" si="32"/>
        <v>93</v>
      </c>
      <c r="AN60" s="58">
        <f t="shared" si="32"/>
        <v>943</v>
      </c>
      <c r="AO60" s="55">
        <f t="shared" si="24"/>
        <v>989</v>
      </c>
      <c r="AW60" s="4">
        <f t="shared" si="9"/>
        <v>36</v>
      </c>
      <c r="AX60" s="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1"/>
      <c r="CB60" s="8">
        <v>-36</v>
      </c>
      <c r="CC60" s="18"/>
      <c r="CD60" s="18"/>
      <c r="CE60" s="18"/>
    </row>
    <row r="61" spans="7:83" ht="12.75">
      <c r="G61" s="42">
        <f t="shared" si="6"/>
        <v>16400</v>
      </c>
      <c r="H61" s="42">
        <f t="shared" si="7"/>
        <v>15375</v>
      </c>
      <c r="J61" s="51">
        <f t="shared" si="3"/>
        <v>38</v>
      </c>
      <c r="K61" s="56">
        <f aca="true" t="shared" si="33" ref="K61:AN61">K25+62</f>
        <v>83</v>
      </c>
      <c r="L61" s="57">
        <f t="shared" si="33"/>
        <v>842</v>
      </c>
      <c r="M61" s="57">
        <f t="shared" si="33"/>
        <v>142</v>
      </c>
      <c r="N61" s="57">
        <f t="shared" si="33"/>
        <v>883</v>
      </c>
      <c r="O61" s="57">
        <f t="shared" si="33"/>
        <v>933</v>
      </c>
      <c r="P61" s="57">
        <f t="shared" si="33"/>
        <v>192</v>
      </c>
      <c r="Q61" s="57">
        <f t="shared" si="33"/>
        <v>84</v>
      </c>
      <c r="R61" s="57">
        <f t="shared" si="33"/>
        <v>841</v>
      </c>
      <c r="S61" s="57">
        <f t="shared" si="33"/>
        <v>141</v>
      </c>
      <c r="T61" s="57">
        <f t="shared" si="33"/>
        <v>884</v>
      </c>
      <c r="U61" s="57">
        <f t="shared" si="33"/>
        <v>934</v>
      </c>
      <c r="V61" s="57">
        <f t="shared" si="33"/>
        <v>191</v>
      </c>
      <c r="W61" s="57">
        <f t="shared" si="33"/>
        <v>85</v>
      </c>
      <c r="X61" s="57">
        <f t="shared" si="33"/>
        <v>840</v>
      </c>
      <c r="Y61" s="57">
        <f t="shared" si="33"/>
        <v>140</v>
      </c>
      <c r="Z61" s="57">
        <f t="shared" si="33"/>
        <v>885</v>
      </c>
      <c r="AA61" s="57">
        <f t="shared" si="33"/>
        <v>935</v>
      </c>
      <c r="AB61" s="57">
        <f t="shared" si="33"/>
        <v>190</v>
      </c>
      <c r="AC61" s="57">
        <f t="shared" si="33"/>
        <v>86</v>
      </c>
      <c r="AD61" s="57">
        <f t="shared" si="33"/>
        <v>839</v>
      </c>
      <c r="AE61" s="57">
        <f t="shared" si="33"/>
        <v>139</v>
      </c>
      <c r="AF61" s="57">
        <f t="shared" si="33"/>
        <v>886</v>
      </c>
      <c r="AG61" s="57">
        <f t="shared" si="33"/>
        <v>936</v>
      </c>
      <c r="AH61" s="57">
        <f t="shared" si="33"/>
        <v>189</v>
      </c>
      <c r="AI61" s="57">
        <f t="shared" si="33"/>
        <v>87</v>
      </c>
      <c r="AJ61" s="57">
        <f t="shared" si="33"/>
        <v>838</v>
      </c>
      <c r="AK61" s="57">
        <f t="shared" si="33"/>
        <v>138</v>
      </c>
      <c r="AL61" s="57">
        <f t="shared" si="33"/>
        <v>887</v>
      </c>
      <c r="AM61" s="57">
        <f t="shared" si="33"/>
        <v>937</v>
      </c>
      <c r="AN61" s="58">
        <f t="shared" si="33"/>
        <v>188</v>
      </c>
      <c r="AO61" s="55">
        <f t="shared" si="24"/>
        <v>987</v>
      </c>
      <c r="AW61" s="4">
        <f t="shared" si="9"/>
        <v>38</v>
      </c>
      <c r="AX61" s="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1"/>
      <c r="CB61" s="8">
        <v>-38</v>
      </c>
      <c r="CC61" s="18"/>
      <c r="CD61" s="18"/>
      <c r="CE61" s="18"/>
    </row>
    <row r="62" spans="7:83" ht="12.75">
      <c r="G62" s="42">
        <f t="shared" si="6"/>
        <v>16400</v>
      </c>
      <c r="H62" s="42">
        <f t="shared" si="7"/>
        <v>15375</v>
      </c>
      <c r="J62" s="51">
        <f t="shared" si="3"/>
        <v>42</v>
      </c>
      <c r="K62" s="56">
        <f aca="true" t="shared" si="34" ref="K62:AN62">K26+62</f>
        <v>342</v>
      </c>
      <c r="L62" s="57">
        <f t="shared" si="34"/>
        <v>242</v>
      </c>
      <c r="M62" s="57">
        <f t="shared" si="34"/>
        <v>733</v>
      </c>
      <c r="N62" s="57">
        <f t="shared" si="34"/>
        <v>742</v>
      </c>
      <c r="O62" s="57">
        <f t="shared" si="34"/>
        <v>333</v>
      </c>
      <c r="P62" s="57">
        <f t="shared" si="34"/>
        <v>683</v>
      </c>
      <c r="Q62" s="57">
        <f t="shared" si="34"/>
        <v>341</v>
      </c>
      <c r="R62" s="57">
        <f t="shared" si="34"/>
        <v>241</v>
      </c>
      <c r="S62" s="57">
        <f t="shared" si="34"/>
        <v>734</v>
      </c>
      <c r="T62" s="57">
        <f t="shared" si="34"/>
        <v>741</v>
      </c>
      <c r="U62" s="57">
        <f t="shared" si="34"/>
        <v>334</v>
      </c>
      <c r="V62" s="57">
        <f t="shared" si="34"/>
        <v>684</v>
      </c>
      <c r="W62" s="57">
        <f t="shared" si="34"/>
        <v>340</v>
      </c>
      <c r="X62" s="57">
        <f t="shared" si="34"/>
        <v>240</v>
      </c>
      <c r="Y62" s="57">
        <f t="shared" si="34"/>
        <v>735</v>
      </c>
      <c r="Z62" s="57">
        <f t="shared" si="34"/>
        <v>740</v>
      </c>
      <c r="AA62" s="57">
        <f t="shared" si="34"/>
        <v>335</v>
      </c>
      <c r="AB62" s="57">
        <f t="shared" si="34"/>
        <v>685</v>
      </c>
      <c r="AC62" s="57">
        <f t="shared" si="34"/>
        <v>339</v>
      </c>
      <c r="AD62" s="57">
        <f t="shared" si="34"/>
        <v>239</v>
      </c>
      <c r="AE62" s="57">
        <f t="shared" si="34"/>
        <v>736</v>
      </c>
      <c r="AF62" s="57">
        <f t="shared" si="34"/>
        <v>739</v>
      </c>
      <c r="AG62" s="57">
        <f t="shared" si="34"/>
        <v>336</v>
      </c>
      <c r="AH62" s="57">
        <f t="shared" si="34"/>
        <v>686</v>
      </c>
      <c r="AI62" s="57">
        <f t="shared" si="34"/>
        <v>338</v>
      </c>
      <c r="AJ62" s="57">
        <f t="shared" si="34"/>
        <v>238</v>
      </c>
      <c r="AK62" s="57">
        <f t="shared" si="34"/>
        <v>737</v>
      </c>
      <c r="AL62" s="57">
        <f t="shared" si="34"/>
        <v>738</v>
      </c>
      <c r="AM62" s="57">
        <f t="shared" si="34"/>
        <v>337</v>
      </c>
      <c r="AN62" s="58">
        <f t="shared" si="34"/>
        <v>687</v>
      </c>
      <c r="AO62" s="55">
        <f t="shared" si="24"/>
        <v>983</v>
      </c>
      <c r="AW62" s="4">
        <f t="shared" si="9"/>
        <v>42</v>
      </c>
      <c r="AX62" s="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1"/>
      <c r="CB62" s="8">
        <v>-42</v>
      </c>
      <c r="CC62" s="18"/>
      <c r="CD62" s="18"/>
      <c r="CE62" s="18"/>
    </row>
    <row r="63" spans="7:83" ht="12.75">
      <c r="G63" s="42">
        <f t="shared" si="6"/>
        <v>16400</v>
      </c>
      <c r="H63" s="42">
        <f t="shared" si="7"/>
        <v>15375</v>
      </c>
      <c r="J63" s="51">
        <f t="shared" si="3"/>
        <v>45</v>
      </c>
      <c r="K63" s="56">
        <f aca="true" t="shared" si="35" ref="K63:AN63">K27+62</f>
        <v>533</v>
      </c>
      <c r="L63" s="57">
        <f t="shared" si="35"/>
        <v>483</v>
      </c>
      <c r="M63" s="57">
        <f t="shared" si="35"/>
        <v>433</v>
      </c>
      <c r="N63" s="57">
        <f t="shared" si="35"/>
        <v>442</v>
      </c>
      <c r="O63" s="57">
        <f t="shared" si="35"/>
        <v>542</v>
      </c>
      <c r="P63" s="57">
        <f t="shared" si="35"/>
        <v>642</v>
      </c>
      <c r="Q63" s="57">
        <f t="shared" si="35"/>
        <v>534</v>
      </c>
      <c r="R63" s="57">
        <f t="shared" si="35"/>
        <v>484</v>
      </c>
      <c r="S63" s="57">
        <f t="shared" si="35"/>
        <v>434</v>
      </c>
      <c r="T63" s="57">
        <f t="shared" si="35"/>
        <v>441</v>
      </c>
      <c r="U63" s="57">
        <f t="shared" si="35"/>
        <v>541</v>
      </c>
      <c r="V63" s="57">
        <f t="shared" si="35"/>
        <v>641</v>
      </c>
      <c r="W63" s="57">
        <f t="shared" si="35"/>
        <v>535</v>
      </c>
      <c r="X63" s="57">
        <f t="shared" si="35"/>
        <v>485</v>
      </c>
      <c r="Y63" s="57">
        <f t="shared" si="35"/>
        <v>435</v>
      </c>
      <c r="Z63" s="57">
        <f t="shared" si="35"/>
        <v>440</v>
      </c>
      <c r="AA63" s="57">
        <f t="shared" si="35"/>
        <v>540</v>
      </c>
      <c r="AB63" s="57">
        <f t="shared" si="35"/>
        <v>640</v>
      </c>
      <c r="AC63" s="57">
        <f t="shared" si="35"/>
        <v>536</v>
      </c>
      <c r="AD63" s="57">
        <f t="shared" si="35"/>
        <v>486</v>
      </c>
      <c r="AE63" s="57">
        <f t="shared" si="35"/>
        <v>436</v>
      </c>
      <c r="AF63" s="57">
        <f t="shared" si="35"/>
        <v>439</v>
      </c>
      <c r="AG63" s="57">
        <f t="shared" si="35"/>
        <v>539</v>
      </c>
      <c r="AH63" s="57">
        <f t="shared" si="35"/>
        <v>639</v>
      </c>
      <c r="AI63" s="57">
        <f t="shared" si="35"/>
        <v>537</v>
      </c>
      <c r="AJ63" s="57">
        <f t="shared" si="35"/>
        <v>487</v>
      </c>
      <c r="AK63" s="57">
        <f t="shared" si="35"/>
        <v>437</v>
      </c>
      <c r="AL63" s="57">
        <f t="shared" si="35"/>
        <v>438</v>
      </c>
      <c r="AM63" s="57">
        <f t="shared" si="35"/>
        <v>538</v>
      </c>
      <c r="AN63" s="58">
        <f t="shared" si="35"/>
        <v>638</v>
      </c>
      <c r="AO63" s="55">
        <f t="shared" si="24"/>
        <v>980</v>
      </c>
      <c r="AW63" s="4">
        <f t="shared" si="9"/>
        <v>45</v>
      </c>
      <c r="AX63" s="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1"/>
      <c r="CB63" s="8">
        <v>-45</v>
      </c>
      <c r="CC63" s="18"/>
      <c r="CD63" s="18"/>
      <c r="CE63" s="18"/>
    </row>
    <row r="64" spans="7:83" ht="12.75">
      <c r="G64" s="42">
        <f t="shared" si="6"/>
        <v>16400</v>
      </c>
      <c r="H64" s="42">
        <f t="shared" si="7"/>
        <v>15375</v>
      </c>
      <c r="J64" s="51">
        <f t="shared" si="3"/>
        <v>54</v>
      </c>
      <c r="K64" s="56">
        <f aca="true" t="shared" si="36" ref="K64:AN64">K28+62</f>
        <v>492</v>
      </c>
      <c r="L64" s="57">
        <f t="shared" si="36"/>
        <v>633</v>
      </c>
      <c r="M64" s="57">
        <f t="shared" si="36"/>
        <v>583</v>
      </c>
      <c r="N64" s="57">
        <f t="shared" si="36"/>
        <v>592</v>
      </c>
      <c r="O64" s="57">
        <f t="shared" si="36"/>
        <v>392</v>
      </c>
      <c r="P64" s="57">
        <f t="shared" si="36"/>
        <v>383</v>
      </c>
      <c r="Q64" s="57">
        <f t="shared" si="36"/>
        <v>491</v>
      </c>
      <c r="R64" s="57">
        <f t="shared" si="36"/>
        <v>634</v>
      </c>
      <c r="S64" s="57">
        <f t="shared" si="36"/>
        <v>584</v>
      </c>
      <c r="T64" s="57">
        <f t="shared" si="36"/>
        <v>591</v>
      </c>
      <c r="U64" s="57">
        <f t="shared" si="36"/>
        <v>391</v>
      </c>
      <c r="V64" s="57">
        <f t="shared" si="36"/>
        <v>384</v>
      </c>
      <c r="W64" s="57">
        <f t="shared" si="36"/>
        <v>490</v>
      </c>
      <c r="X64" s="59">
        <f t="shared" si="36"/>
        <v>635</v>
      </c>
      <c r="Y64" s="59">
        <f t="shared" si="36"/>
        <v>585</v>
      </c>
      <c r="Z64" s="59">
        <f t="shared" si="36"/>
        <v>590</v>
      </c>
      <c r="AA64" s="59">
        <f t="shared" si="36"/>
        <v>390</v>
      </c>
      <c r="AB64" s="59">
        <f t="shared" si="36"/>
        <v>385</v>
      </c>
      <c r="AC64" s="59">
        <f t="shared" si="36"/>
        <v>489</v>
      </c>
      <c r="AD64" s="59">
        <f t="shared" si="36"/>
        <v>636</v>
      </c>
      <c r="AE64" s="59">
        <f t="shared" si="36"/>
        <v>586</v>
      </c>
      <c r="AF64" s="59">
        <f t="shared" si="36"/>
        <v>589</v>
      </c>
      <c r="AG64" s="59">
        <f t="shared" si="36"/>
        <v>389</v>
      </c>
      <c r="AH64" s="59">
        <f t="shared" si="36"/>
        <v>386</v>
      </c>
      <c r="AI64" s="59">
        <f t="shared" si="36"/>
        <v>488</v>
      </c>
      <c r="AJ64" s="59">
        <f t="shared" si="36"/>
        <v>637</v>
      </c>
      <c r="AK64" s="59">
        <f t="shared" si="36"/>
        <v>587</v>
      </c>
      <c r="AL64" s="59">
        <f t="shared" si="36"/>
        <v>588</v>
      </c>
      <c r="AM64" s="59">
        <f t="shared" si="36"/>
        <v>388</v>
      </c>
      <c r="AN64" s="58">
        <f t="shared" si="36"/>
        <v>387</v>
      </c>
      <c r="AO64" s="55">
        <f t="shared" si="24"/>
        <v>971</v>
      </c>
      <c r="AW64" s="4">
        <f t="shared" si="9"/>
        <v>54</v>
      </c>
      <c r="AX64" s="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1"/>
      <c r="CB64" s="8">
        <v>-54</v>
      </c>
      <c r="CC64" s="18"/>
      <c r="CD64" s="18"/>
      <c r="CE64" s="18"/>
    </row>
    <row r="65" spans="7:83" ht="12.75">
      <c r="G65" s="42">
        <f t="shared" si="6"/>
        <v>16400</v>
      </c>
      <c r="H65" s="42">
        <f t="shared" si="7"/>
        <v>15375</v>
      </c>
      <c r="J65" s="51">
        <f t="shared" si="3"/>
        <v>60</v>
      </c>
      <c r="K65" s="56">
        <f aca="true" t="shared" si="37" ref="K65:AN65">K29+62</f>
        <v>792</v>
      </c>
      <c r="L65" s="57">
        <f t="shared" si="37"/>
        <v>692</v>
      </c>
      <c r="M65" s="57">
        <f t="shared" si="37"/>
        <v>292</v>
      </c>
      <c r="N65" s="57">
        <f t="shared" si="37"/>
        <v>283</v>
      </c>
      <c r="O65" s="57">
        <f t="shared" si="37"/>
        <v>783</v>
      </c>
      <c r="P65" s="57">
        <f t="shared" si="37"/>
        <v>233</v>
      </c>
      <c r="Q65" s="57">
        <f t="shared" si="37"/>
        <v>791</v>
      </c>
      <c r="R65" s="57">
        <f t="shared" si="37"/>
        <v>691</v>
      </c>
      <c r="S65" s="57">
        <f t="shared" si="37"/>
        <v>291</v>
      </c>
      <c r="T65" s="57">
        <f t="shared" si="37"/>
        <v>284</v>
      </c>
      <c r="U65" s="57">
        <f t="shared" si="37"/>
        <v>784</v>
      </c>
      <c r="V65" s="57">
        <f t="shared" si="37"/>
        <v>234</v>
      </c>
      <c r="W65" s="57">
        <f t="shared" si="37"/>
        <v>790</v>
      </c>
      <c r="X65" s="59">
        <f t="shared" si="37"/>
        <v>690</v>
      </c>
      <c r="Y65" s="59">
        <f t="shared" si="37"/>
        <v>290</v>
      </c>
      <c r="Z65" s="59">
        <f t="shared" si="37"/>
        <v>285</v>
      </c>
      <c r="AA65" s="59">
        <f t="shared" si="37"/>
        <v>785</v>
      </c>
      <c r="AB65" s="59">
        <f t="shared" si="37"/>
        <v>235</v>
      </c>
      <c r="AC65" s="59">
        <f t="shared" si="37"/>
        <v>789</v>
      </c>
      <c r="AD65" s="59">
        <f t="shared" si="37"/>
        <v>689</v>
      </c>
      <c r="AE65" s="59">
        <f t="shared" si="37"/>
        <v>289</v>
      </c>
      <c r="AF65" s="59">
        <f t="shared" si="37"/>
        <v>286</v>
      </c>
      <c r="AG65" s="59">
        <f t="shared" si="37"/>
        <v>786</v>
      </c>
      <c r="AH65" s="59">
        <f t="shared" si="37"/>
        <v>236</v>
      </c>
      <c r="AI65" s="59">
        <f t="shared" si="37"/>
        <v>788</v>
      </c>
      <c r="AJ65" s="59">
        <f t="shared" si="37"/>
        <v>688</v>
      </c>
      <c r="AK65" s="59">
        <f t="shared" si="37"/>
        <v>288</v>
      </c>
      <c r="AL65" s="59">
        <f t="shared" si="37"/>
        <v>287</v>
      </c>
      <c r="AM65" s="59">
        <f t="shared" si="37"/>
        <v>787</v>
      </c>
      <c r="AN65" s="58">
        <f t="shared" si="37"/>
        <v>237</v>
      </c>
      <c r="AO65" s="55">
        <f t="shared" si="24"/>
        <v>965</v>
      </c>
      <c r="AW65" s="4">
        <f t="shared" si="9"/>
        <v>60</v>
      </c>
      <c r="AX65" s="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1"/>
      <c r="CB65" s="8">
        <v>-60</v>
      </c>
      <c r="CC65" s="18"/>
      <c r="CD65" s="18"/>
      <c r="CE65" s="18"/>
    </row>
    <row r="66" spans="7:83" ht="13.5" thickBot="1">
      <c r="G66" s="42">
        <f t="shared" si="6"/>
        <v>16400</v>
      </c>
      <c r="H66" s="42">
        <f t="shared" si="7"/>
        <v>15375</v>
      </c>
      <c r="J66" s="51">
        <f t="shared" si="3"/>
        <v>62</v>
      </c>
      <c r="K66" s="60">
        <f aca="true" t="shared" si="38" ref="K66:AN66">K30+62</f>
        <v>833</v>
      </c>
      <c r="L66" s="61">
        <f t="shared" si="38"/>
        <v>183</v>
      </c>
      <c r="M66" s="61">
        <f t="shared" si="38"/>
        <v>892</v>
      </c>
      <c r="N66" s="61">
        <f t="shared" si="38"/>
        <v>133</v>
      </c>
      <c r="O66" s="61">
        <f t="shared" si="38"/>
        <v>92</v>
      </c>
      <c r="P66" s="61">
        <f t="shared" si="38"/>
        <v>942</v>
      </c>
      <c r="Q66" s="61">
        <f t="shared" si="38"/>
        <v>834</v>
      </c>
      <c r="R66" s="61">
        <f t="shared" si="38"/>
        <v>184</v>
      </c>
      <c r="S66" s="61">
        <f t="shared" si="38"/>
        <v>891</v>
      </c>
      <c r="T66" s="61">
        <f t="shared" si="38"/>
        <v>134</v>
      </c>
      <c r="U66" s="61">
        <f t="shared" si="38"/>
        <v>91</v>
      </c>
      <c r="V66" s="61">
        <f t="shared" si="38"/>
        <v>941</v>
      </c>
      <c r="W66" s="61">
        <f t="shared" si="38"/>
        <v>835</v>
      </c>
      <c r="X66" s="61">
        <f t="shared" si="38"/>
        <v>185</v>
      </c>
      <c r="Y66" s="61">
        <f t="shared" si="38"/>
        <v>890</v>
      </c>
      <c r="Z66" s="61">
        <f t="shared" si="38"/>
        <v>135</v>
      </c>
      <c r="AA66" s="61">
        <f t="shared" si="38"/>
        <v>90</v>
      </c>
      <c r="AB66" s="61">
        <f t="shared" si="38"/>
        <v>940</v>
      </c>
      <c r="AC66" s="61">
        <f t="shared" si="38"/>
        <v>836</v>
      </c>
      <c r="AD66" s="61">
        <f t="shared" si="38"/>
        <v>186</v>
      </c>
      <c r="AE66" s="61">
        <f t="shared" si="38"/>
        <v>889</v>
      </c>
      <c r="AF66" s="61">
        <f t="shared" si="38"/>
        <v>136</v>
      </c>
      <c r="AG66" s="61">
        <f t="shared" si="38"/>
        <v>89</v>
      </c>
      <c r="AH66" s="61">
        <f t="shared" si="38"/>
        <v>939</v>
      </c>
      <c r="AI66" s="61">
        <f t="shared" si="38"/>
        <v>837</v>
      </c>
      <c r="AJ66" s="61">
        <f t="shared" si="38"/>
        <v>187</v>
      </c>
      <c r="AK66" s="61">
        <f t="shared" si="38"/>
        <v>888</v>
      </c>
      <c r="AL66" s="61">
        <f t="shared" si="38"/>
        <v>137</v>
      </c>
      <c r="AM66" s="61">
        <f t="shared" si="38"/>
        <v>88</v>
      </c>
      <c r="AN66" s="62">
        <f t="shared" si="38"/>
        <v>938</v>
      </c>
      <c r="AO66" s="55">
        <f t="shared" si="24"/>
        <v>963</v>
      </c>
      <c r="AW66" s="4">
        <f t="shared" si="9"/>
        <v>62</v>
      </c>
      <c r="AX66" s="12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4"/>
      <c r="CB66" s="8">
        <v>-62</v>
      </c>
      <c r="CC66" s="18"/>
      <c r="CD66" s="18"/>
      <c r="CE66" s="18"/>
    </row>
    <row r="67" spans="7:83" ht="13.5" thickBot="1">
      <c r="G67" s="42">
        <f t="shared" si="6"/>
        <v>16400</v>
      </c>
      <c r="J67" s="63">
        <f aca="true" t="shared" si="39" ref="J67:AO67">IF(AW67&gt;0,AW67,-(-1025-AW67))</f>
        <v>1001</v>
      </c>
      <c r="K67" s="64">
        <f t="shared" si="39"/>
        <v>1023</v>
      </c>
      <c r="L67" s="64">
        <f t="shared" si="39"/>
        <v>1017</v>
      </c>
      <c r="M67" s="64">
        <f t="shared" si="39"/>
        <v>1010</v>
      </c>
      <c r="N67" s="64">
        <f t="shared" si="39"/>
        <v>1006</v>
      </c>
      <c r="O67" s="64">
        <f t="shared" si="39"/>
        <v>999</v>
      </c>
      <c r="P67" s="64">
        <f t="shared" si="39"/>
        <v>995</v>
      </c>
      <c r="Q67" s="64">
        <f t="shared" si="39"/>
        <v>992</v>
      </c>
      <c r="R67" s="64">
        <f t="shared" si="39"/>
        <v>990</v>
      </c>
      <c r="S67" s="64">
        <f t="shared" si="39"/>
        <v>986</v>
      </c>
      <c r="T67" s="64">
        <f t="shared" si="39"/>
        <v>985</v>
      </c>
      <c r="U67" s="64">
        <f t="shared" si="39"/>
        <v>981</v>
      </c>
      <c r="V67" s="64">
        <f t="shared" si="39"/>
        <v>978</v>
      </c>
      <c r="W67" s="64">
        <f t="shared" si="39"/>
        <v>969</v>
      </c>
      <c r="X67" s="64">
        <f t="shared" si="39"/>
        <v>966</v>
      </c>
      <c r="Y67" s="64">
        <f t="shared" si="39"/>
        <v>4</v>
      </c>
      <c r="Z67" s="64">
        <f t="shared" si="39"/>
        <v>7</v>
      </c>
      <c r="AA67" s="64">
        <f t="shared" si="39"/>
        <v>11</v>
      </c>
      <c r="AB67" s="64">
        <f t="shared" si="39"/>
        <v>12</v>
      </c>
      <c r="AC67" s="64">
        <f t="shared" si="39"/>
        <v>14</v>
      </c>
      <c r="AD67" s="64">
        <f t="shared" si="39"/>
        <v>18</v>
      </c>
      <c r="AE67" s="64">
        <f t="shared" si="39"/>
        <v>20</v>
      </c>
      <c r="AF67" s="64">
        <f t="shared" si="39"/>
        <v>25</v>
      </c>
      <c r="AG67" s="64">
        <f t="shared" si="39"/>
        <v>31</v>
      </c>
      <c r="AH67" s="64">
        <f t="shared" si="39"/>
        <v>37</v>
      </c>
      <c r="AI67" s="64">
        <f t="shared" si="39"/>
        <v>48</v>
      </c>
      <c r="AJ67" s="64">
        <f t="shared" si="39"/>
        <v>50</v>
      </c>
      <c r="AK67" s="64">
        <f t="shared" si="39"/>
        <v>53</v>
      </c>
      <c r="AL67" s="64">
        <f t="shared" si="39"/>
        <v>55</v>
      </c>
      <c r="AM67" s="64">
        <f t="shared" si="39"/>
        <v>57</v>
      </c>
      <c r="AN67" s="64">
        <f t="shared" si="39"/>
        <v>58</v>
      </c>
      <c r="AO67" s="65">
        <f t="shared" si="39"/>
        <v>1002</v>
      </c>
      <c r="AW67" s="15">
        <f>-CB36</f>
        <v>-24</v>
      </c>
      <c r="AX67" s="16">
        <f>-AX36</f>
        <v>-2</v>
      </c>
      <c r="AY67" s="16">
        <f aca="true" t="shared" si="40" ref="AY67:CA67">-AY36</f>
        <v>-8</v>
      </c>
      <c r="AZ67" s="16">
        <f t="shared" si="40"/>
        <v>-15</v>
      </c>
      <c r="BA67" s="16">
        <f t="shared" si="40"/>
        <v>-19</v>
      </c>
      <c r="BB67" s="16">
        <f t="shared" si="40"/>
        <v>-26</v>
      </c>
      <c r="BC67" s="16">
        <f t="shared" si="40"/>
        <v>-30</v>
      </c>
      <c r="BD67" s="16">
        <f t="shared" si="40"/>
        <v>-33</v>
      </c>
      <c r="BE67" s="16">
        <f t="shared" si="40"/>
        <v>-35</v>
      </c>
      <c r="BF67" s="16">
        <f t="shared" si="40"/>
        <v>-39</v>
      </c>
      <c r="BG67" s="16">
        <f t="shared" si="40"/>
        <v>-40</v>
      </c>
      <c r="BH67" s="16">
        <f t="shared" si="40"/>
        <v>-44</v>
      </c>
      <c r="BI67" s="16">
        <f t="shared" si="40"/>
        <v>-47</v>
      </c>
      <c r="BJ67" s="16">
        <f t="shared" si="40"/>
        <v>-56</v>
      </c>
      <c r="BK67" s="16">
        <f t="shared" si="40"/>
        <v>-59</v>
      </c>
      <c r="BL67" s="16">
        <f t="shared" si="40"/>
        <v>4</v>
      </c>
      <c r="BM67" s="16">
        <f t="shared" si="40"/>
        <v>7</v>
      </c>
      <c r="BN67" s="16">
        <f t="shared" si="40"/>
        <v>11</v>
      </c>
      <c r="BO67" s="16">
        <f t="shared" si="40"/>
        <v>12</v>
      </c>
      <c r="BP67" s="16">
        <f t="shared" si="40"/>
        <v>14</v>
      </c>
      <c r="BQ67" s="16">
        <f t="shared" si="40"/>
        <v>18</v>
      </c>
      <c r="BR67" s="16">
        <f t="shared" si="40"/>
        <v>20</v>
      </c>
      <c r="BS67" s="16">
        <f t="shared" si="40"/>
        <v>25</v>
      </c>
      <c r="BT67" s="16">
        <f t="shared" si="40"/>
        <v>31</v>
      </c>
      <c r="BU67" s="16">
        <f t="shared" si="40"/>
        <v>37</v>
      </c>
      <c r="BV67" s="16">
        <f t="shared" si="40"/>
        <v>48</v>
      </c>
      <c r="BW67" s="16">
        <f t="shared" si="40"/>
        <v>50</v>
      </c>
      <c r="BX67" s="16">
        <f t="shared" si="40"/>
        <v>53</v>
      </c>
      <c r="BY67" s="16">
        <f t="shared" si="40"/>
        <v>55</v>
      </c>
      <c r="BZ67" s="16">
        <f t="shared" si="40"/>
        <v>57</v>
      </c>
      <c r="CA67" s="16">
        <f t="shared" si="40"/>
        <v>58</v>
      </c>
      <c r="CB67" s="17">
        <f>-AW36</f>
        <v>-23</v>
      </c>
      <c r="CC67" s="18"/>
      <c r="CD67" s="18"/>
      <c r="CE67" s="18"/>
    </row>
    <row r="69" ht="13.5" thickBot="1"/>
    <row r="70" spans="1:65" ht="13.5" thickBot="1">
      <c r="A70" s="27">
        <v>1</v>
      </c>
      <c r="B70" s="28">
        <v>2</v>
      </c>
      <c r="C70" s="28">
        <v>3</v>
      </c>
      <c r="D70" s="28">
        <v>4</v>
      </c>
      <c r="E70" s="28">
        <v>5</v>
      </c>
      <c r="F70" s="28">
        <v>6</v>
      </c>
      <c r="G70" s="28">
        <v>7</v>
      </c>
      <c r="H70" s="28">
        <v>8</v>
      </c>
      <c r="I70" s="28">
        <v>9</v>
      </c>
      <c r="J70" s="28">
        <v>10</v>
      </c>
      <c r="K70" s="28">
        <v>11</v>
      </c>
      <c r="L70" s="28">
        <v>12</v>
      </c>
      <c r="M70" s="28">
        <v>13</v>
      </c>
      <c r="N70" s="28">
        <v>14</v>
      </c>
      <c r="O70" s="28">
        <v>15</v>
      </c>
      <c r="P70" s="28">
        <v>16</v>
      </c>
      <c r="Q70" s="28">
        <v>17</v>
      </c>
      <c r="R70" s="28">
        <v>18</v>
      </c>
      <c r="S70" s="28">
        <v>19</v>
      </c>
      <c r="T70" s="28">
        <v>20</v>
      </c>
      <c r="U70" s="28">
        <v>21</v>
      </c>
      <c r="V70" s="28">
        <v>22</v>
      </c>
      <c r="W70" s="28">
        <v>23</v>
      </c>
      <c r="X70" s="28">
        <v>24</v>
      </c>
      <c r="Y70" s="28">
        <v>25</v>
      </c>
      <c r="Z70" s="28">
        <v>26</v>
      </c>
      <c r="AA70" s="28">
        <v>27</v>
      </c>
      <c r="AB70" s="28">
        <v>28</v>
      </c>
      <c r="AC70" s="28">
        <v>29</v>
      </c>
      <c r="AD70" s="28">
        <v>30</v>
      </c>
      <c r="AE70" s="28">
        <v>31</v>
      </c>
      <c r="AF70" s="28">
        <v>32</v>
      </c>
      <c r="AG70" s="28">
        <v>33</v>
      </c>
      <c r="AH70" s="28">
        <v>34</v>
      </c>
      <c r="AI70" s="28">
        <v>35</v>
      </c>
      <c r="AJ70" s="28">
        <v>36</v>
      </c>
      <c r="AK70" s="28">
        <v>37</v>
      </c>
      <c r="AL70" s="28">
        <v>38</v>
      </c>
      <c r="AM70" s="28">
        <v>39</v>
      </c>
      <c r="AN70" s="28">
        <v>40</v>
      </c>
      <c r="AO70" s="28">
        <v>41</v>
      </c>
      <c r="AP70" s="28">
        <v>42</v>
      </c>
      <c r="AQ70" s="28">
        <v>43</v>
      </c>
      <c r="AR70" s="28">
        <v>44</v>
      </c>
      <c r="AS70" s="28">
        <v>45</v>
      </c>
      <c r="AT70" s="28">
        <v>46</v>
      </c>
      <c r="AU70" s="28">
        <v>47</v>
      </c>
      <c r="AV70" s="28">
        <v>48</v>
      </c>
      <c r="AW70" s="28">
        <v>49</v>
      </c>
      <c r="AX70" s="28">
        <v>50</v>
      </c>
      <c r="AY70" s="28">
        <v>51</v>
      </c>
      <c r="AZ70" s="28">
        <v>52</v>
      </c>
      <c r="BA70" s="28">
        <v>53</v>
      </c>
      <c r="BB70" s="28">
        <v>54</v>
      </c>
      <c r="BC70" s="28">
        <v>55</v>
      </c>
      <c r="BD70" s="28">
        <v>56</v>
      </c>
      <c r="BE70" s="28">
        <v>57</v>
      </c>
      <c r="BF70" s="28">
        <v>58</v>
      </c>
      <c r="BG70" s="28">
        <v>59</v>
      </c>
      <c r="BH70" s="28">
        <v>60</v>
      </c>
      <c r="BI70" s="28">
        <v>61</v>
      </c>
      <c r="BJ70" s="29">
        <v>62</v>
      </c>
      <c r="BK70" s="67">
        <f>SUM(A70:BJ70)+23+24</f>
        <v>2000</v>
      </c>
      <c r="BL70" s="40"/>
      <c r="BM70" s="40"/>
    </row>
    <row r="71" spans="1:65" ht="12.75">
      <c r="A71" s="25">
        <v>1</v>
      </c>
      <c r="B71" s="26"/>
      <c r="C71" s="26"/>
      <c r="D71" s="26"/>
      <c r="E71" s="26">
        <v>5</v>
      </c>
      <c r="F71" s="26"/>
      <c r="G71" s="26"/>
      <c r="H71" s="26"/>
      <c r="I71" s="26">
        <v>9</v>
      </c>
      <c r="J71" s="26"/>
      <c r="K71" s="26"/>
      <c r="L71" s="26"/>
      <c r="M71" s="26"/>
      <c r="N71" s="26"/>
      <c r="O71" s="26"/>
      <c r="P71" s="26"/>
      <c r="Q71" s="26">
        <v>17</v>
      </c>
      <c r="R71" s="26"/>
      <c r="S71" s="26"/>
      <c r="T71" s="26"/>
      <c r="U71" s="26">
        <v>21</v>
      </c>
      <c r="V71" s="26"/>
      <c r="W71" s="26">
        <v>23</v>
      </c>
      <c r="X71" s="26"/>
      <c r="Y71" s="26"/>
      <c r="Z71" s="26"/>
      <c r="AA71" s="26">
        <v>27</v>
      </c>
      <c r="AB71" s="26">
        <v>28</v>
      </c>
      <c r="AC71" s="26"/>
      <c r="AD71" s="26"/>
      <c r="AE71" s="26"/>
      <c r="AF71" s="26">
        <v>32</v>
      </c>
      <c r="AG71" s="26"/>
      <c r="AH71" s="26"/>
      <c r="AI71" s="26"/>
      <c r="AJ71" s="26">
        <v>36</v>
      </c>
      <c r="AK71" s="26"/>
      <c r="AL71" s="26">
        <v>38</v>
      </c>
      <c r="AM71" s="26"/>
      <c r="AN71" s="26"/>
      <c r="AO71" s="26"/>
      <c r="AP71" s="26">
        <v>42</v>
      </c>
      <c r="AQ71" s="26"/>
      <c r="AR71" s="26"/>
      <c r="AS71" s="26">
        <v>45</v>
      </c>
      <c r="AT71" s="26"/>
      <c r="AU71" s="26"/>
      <c r="AV71" s="26"/>
      <c r="AW71" s="26"/>
      <c r="AX71" s="26"/>
      <c r="AY71" s="26"/>
      <c r="AZ71" s="26"/>
      <c r="BA71" s="26"/>
      <c r="BB71" s="26">
        <v>54</v>
      </c>
      <c r="BC71" s="26"/>
      <c r="BD71" s="26"/>
      <c r="BE71" s="26"/>
      <c r="BF71" s="26"/>
      <c r="BG71" s="26"/>
      <c r="BH71" s="26">
        <v>60</v>
      </c>
      <c r="BI71" s="26"/>
      <c r="BJ71" s="30">
        <v>62</v>
      </c>
      <c r="BK71" s="43">
        <f>SUM(A71:BJ71)</f>
        <v>500</v>
      </c>
      <c r="BL71" s="40"/>
      <c r="BM71" s="40"/>
    </row>
    <row r="72" spans="1:65" ht="12.75">
      <c r="A72" s="22"/>
      <c r="B72" s="21">
        <v>2</v>
      </c>
      <c r="C72" s="21"/>
      <c r="D72" s="21"/>
      <c r="E72" s="21"/>
      <c r="F72" s="21"/>
      <c r="G72" s="21"/>
      <c r="H72" s="21">
        <v>8</v>
      </c>
      <c r="I72" s="21"/>
      <c r="J72" s="21"/>
      <c r="K72" s="21"/>
      <c r="L72" s="21"/>
      <c r="M72" s="21"/>
      <c r="N72" s="21"/>
      <c r="O72" s="21">
        <v>15</v>
      </c>
      <c r="P72" s="21"/>
      <c r="Q72" s="21"/>
      <c r="R72" s="21"/>
      <c r="S72" s="21">
        <v>19</v>
      </c>
      <c r="T72" s="21"/>
      <c r="U72" s="21"/>
      <c r="V72" s="21"/>
      <c r="W72" s="21">
        <v>23</v>
      </c>
      <c r="X72" s="21">
        <v>24</v>
      </c>
      <c r="Y72" s="21"/>
      <c r="Z72" s="21">
        <v>26</v>
      </c>
      <c r="AA72" s="21"/>
      <c r="AB72" s="21"/>
      <c r="AC72" s="21"/>
      <c r="AD72" s="21">
        <v>30</v>
      </c>
      <c r="AE72" s="21"/>
      <c r="AF72" s="21"/>
      <c r="AG72" s="21">
        <v>33</v>
      </c>
      <c r="AH72" s="21"/>
      <c r="AI72" s="21">
        <v>35</v>
      </c>
      <c r="AJ72" s="21"/>
      <c r="AK72" s="21"/>
      <c r="AL72" s="21"/>
      <c r="AM72" s="21">
        <v>39</v>
      </c>
      <c r="AN72" s="21">
        <v>40</v>
      </c>
      <c r="AO72" s="21"/>
      <c r="AP72" s="21"/>
      <c r="AQ72" s="21"/>
      <c r="AR72" s="21">
        <v>44</v>
      </c>
      <c r="AS72" s="21"/>
      <c r="AT72" s="21"/>
      <c r="AU72" s="21">
        <v>47</v>
      </c>
      <c r="AV72" s="21"/>
      <c r="AW72" s="21"/>
      <c r="AX72" s="21"/>
      <c r="AY72" s="21"/>
      <c r="AZ72" s="21"/>
      <c r="BA72" s="21"/>
      <c r="BB72" s="21"/>
      <c r="BC72" s="21"/>
      <c r="BD72" s="21">
        <v>56</v>
      </c>
      <c r="BE72" s="21"/>
      <c r="BF72" s="21"/>
      <c r="BG72" s="21">
        <v>59</v>
      </c>
      <c r="BH72" s="21"/>
      <c r="BI72" s="21"/>
      <c r="BJ72" s="31"/>
      <c r="BK72" s="44">
        <f>SUM(A72:BJ72)</f>
        <v>500</v>
      </c>
      <c r="BL72" s="40"/>
      <c r="BM72" s="40"/>
    </row>
    <row r="73" spans="1:65" ht="12.75">
      <c r="A73" s="22"/>
      <c r="B73" s="21"/>
      <c r="C73" s="21">
        <v>3</v>
      </c>
      <c r="D73" s="21"/>
      <c r="E73" s="21"/>
      <c r="F73" s="21">
        <v>6</v>
      </c>
      <c r="G73" s="21"/>
      <c r="H73" s="21"/>
      <c r="I73" s="21"/>
      <c r="J73" s="21">
        <v>10</v>
      </c>
      <c r="K73" s="21"/>
      <c r="L73" s="21"/>
      <c r="M73" s="21">
        <v>13</v>
      </c>
      <c r="N73" s="21"/>
      <c r="O73" s="21"/>
      <c r="P73" s="21">
        <v>16</v>
      </c>
      <c r="Q73" s="21"/>
      <c r="R73" s="21"/>
      <c r="S73" s="21"/>
      <c r="T73" s="21"/>
      <c r="U73" s="21"/>
      <c r="V73" s="21">
        <v>22</v>
      </c>
      <c r="W73" s="21"/>
      <c r="X73" s="21">
        <v>24</v>
      </c>
      <c r="Y73" s="21"/>
      <c r="Z73" s="21"/>
      <c r="AA73" s="21"/>
      <c r="AB73" s="21"/>
      <c r="AC73" s="21">
        <v>29</v>
      </c>
      <c r="AD73" s="21"/>
      <c r="AE73" s="21"/>
      <c r="AF73" s="21"/>
      <c r="AG73" s="21"/>
      <c r="AH73" s="21">
        <v>34</v>
      </c>
      <c r="AI73" s="21"/>
      <c r="AJ73" s="21"/>
      <c r="AK73" s="21"/>
      <c r="AL73" s="21"/>
      <c r="AM73" s="21"/>
      <c r="AN73" s="21"/>
      <c r="AO73" s="21">
        <v>41</v>
      </c>
      <c r="AP73" s="21"/>
      <c r="AQ73" s="21">
        <v>43</v>
      </c>
      <c r="AR73" s="21"/>
      <c r="AS73" s="21"/>
      <c r="AT73" s="21">
        <v>46</v>
      </c>
      <c r="AU73" s="21"/>
      <c r="AV73" s="21"/>
      <c r="AW73" s="21">
        <v>49</v>
      </c>
      <c r="AX73" s="21"/>
      <c r="AY73" s="21">
        <v>51</v>
      </c>
      <c r="AZ73" s="21">
        <v>52</v>
      </c>
      <c r="BA73" s="21"/>
      <c r="BB73" s="21"/>
      <c r="BC73" s="21"/>
      <c r="BD73" s="21"/>
      <c r="BE73" s="21"/>
      <c r="BF73" s="21"/>
      <c r="BG73" s="21"/>
      <c r="BH73" s="21"/>
      <c r="BI73" s="21">
        <v>61</v>
      </c>
      <c r="BJ73" s="31"/>
      <c r="BK73" s="44">
        <f>SUM(A73:BJ73)</f>
        <v>500</v>
      </c>
      <c r="BL73" s="40"/>
      <c r="BM73" s="40"/>
    </row>
    <row r="74" spans="1:65" ht="13.5" thickBot="1">
      <c r="A74" s="23"/>
      <c r="B74" s="24"/>
      <c r="C74" s="24"/>
      <c r="D74" s="24">
        <v>4</v>
      </c>
      <c r="E74" s="24"/>
      <c r="F74" s="24"/>
      <c r="G74" s="24">
        <v>7</v>
      </c>
      <c r="H74" s="24"/>
      <c r="I74" s="24"/>
      <c r="J74" s="24"/>
      <c r="K74" s="24">
        <v>11</v>
      </c>
      <c r="L74" s="24">
        <v>12</v>
      </c>
      <c r="M74" s="24"/>
      <c r="N74" s="24">
        <v>14</v>
      </c>
      <c r="O74" s="24"/>
      <c r="P74" s="24"/>
      <c r="Q74" s="24"/>
      <c r="R74" s="24">
        <v>18</v>
      </c>
      <c r="S74" s="24"/>
      <c r="T74" s="24">
        <v>20</v>
      </c>
      <c r="U74" s="24"/>
      <c r="V74" s="24"/>
      <c r="W74" s="24"/>
      <c r="X74" s="24"/>
      <c r="Y74" s="24">
        <v>25</v>
      </c>
      <c r="Z74" s="24"/>
      <c r="AA74" s="24"/>
      <c r="AB74" s="24"/>
      <c r="AC74" s="24"/>
      <c r="AD74" s="24"/>
      <c r="AE74" s="24">
        <v>31</v>
      </c>
      <c r="AF74" s="24"/>
      <c r="AG74" s="24"/>
      <c r="AH74" s="24"/>
      <c r="AI74" s="24"/>
      <c r="AJ74" s="24"/>
      <c r="AK74" s="24">
        <v>37</v>
      </c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>
        <v>48</v>
      </c>
      <c r="AW74" s="24"/>
      <c r="AX74" s="24">
        <v>50</v>
      </c>
      <c r="AY74" s="24"/>
      <c r="AZ74" s="24"/>
      <c r="BA74" s="24">
        <v>53</v>
      </c>
      <c r="BB74" s="24"/>
      <c r="BC74" s="24">
        <v>55</v>
      </c>
      <c r="BD74" s="24"/>
      <c r="BE74" s="24">
        <v>57</v>
      </c>
      <c r="BF74" s="24">
        <v>58</v>
      </c>
      <c r="BG74" s="24"/>
      <c r="BH74" s="24"/>
      <c r="BI74" s="24"/>
      <c r="BJ74" s="32"/>
      <c r="BK74" s="45">
        <f>SUM(A74:BJ74)</f>
        <v>500</v>
      </c>
      <c r="BL74" s="40"/>
      <c r="BM74" s="40"/>
    </row>
    <row r="77" spans="10:41" ht="12.75">
      <c r="J77" s="41">
        <v>1</v>
      </c>
      <c r="K77" s="41">
        <f>J77+1</f>
        <v>2</v>
      </c>
      <c r="L77" s="41">
        <f aca="true" t="shared" si="41" ref="L77:AN77">K77+1</f>
        <v>3</v>
      </c>
      <c r="M77" s="41">
        <f t="shared" si="41"/>
        <v>4</v>
      </c>
      <c r="N77" s="41">
        <f t="shared" si="41"/>
        <v>5</v>
      </c>
      <c r="O77" s="41">
        <f t="shared" si="41"/>
        <v>6</v>
      </c>
      <c r="P77" s="41">
        <f t="shared" si="41"/>
        <v>7</v>
      </c>
      <c r="Q77" s="41">
        <f t="shared" si="41"/>
        <v>8</v>
      </c>
      <c r="R77" s="41">
        <f t="shared" si="41"/>
        <v>9</v>
      </c>
      <c r="S77" s="41">
        <f t="shared" si="41"/>
        <v>10</v>
      </c>
      <c r="T77" s="41">
        <f t="shared" si="41"/>
        <v>11</v>
      </c>
      <c r="U77" s="41">
        <f t="shared" si="41"/>
        <v>12</v>
      </c>
      <c r="V77" s="41">
        <f t="shared" si="41"/>
        <v>13</v>
      </c>
      <c r="W77" s="41">
        <f t="shared" si="41"/>
        <v>14</v>
      </c>
      <c r="X77" s="41">
        <f t="shared" si="41"/>
        <v>15</v>
      </c>
      <c r="Y77" s="41">
        <f t="shared" si="41"/>
        <v>16</v>
      </c>
      <c r="Z77" s="41">
        <f t="shared" si="41"/>
        <v>17</v>
      </c>
      <c r="AA77" s="41">
        <f t="shared" si="41"/>
        <v>18</v>
      </c>
      <c r="AB77" s="41">
        <f t="shared" si="41"/>
        <v>19</v>
      </c>
      <c r="AC77" s="41">
        <f t="shared" si="41"/>
        <v>20</v>
      </c>
      <c r="AD77" s="41">
        <f t="shared" si="41"/>
        <v>21</v>
      </c>
      <c r="AE77" s="41">
        <f t="shared" si="41"/>
        <v>22</v>
      </c>
      <c r="AF77" s="41">
        <f t="shared" si="41"/>
        <v>23</v>
      </c>
      <c r="AG77" s="41">
        <f t="shared" si="41"/>
        <v>24</v>
      </c>
      <c r="AH77" s="41">
        <f t="shared" si="41"/>
        <v>25</v>
      </c>
      <c r="AI77" s="41">
        <f t="shared" si="41"/>
        <v>26</v>
      </c>
      <c r="AJ77" s="41">
        <f t="shared" si="41"/>
        <v>27</v>
      </c>
      <c r="AK77" s="41">
        <f t="shared" si="41"/>
        <v>28</v>
      </c>
      <c r="AL77" s="41">
        <f t="shared" si="41"/>
        <v>29</v>
      </c>
      <c r="AM77" s="41">
        <f t="shared" si="41"/>
        <v>30</v>
      </c>
      <c r="AN77" s="41">
        <f t="shared" si="41"/>
        <v>31</v>
      </c>
      <c r="AO77" s="41">
        <f>AN77+1</f>
        <v>32</v>
      </c>
    </row>
    <row r="78" spans="10:41" ht="12.75">
      <c r="J78" s="41">
        <f>J77+32</f>
        <v>33</v>
      </c>
      <c r="K78" s="41">
        <f aca="true" t="shared" si="42" ref="K78:AO78">K77+32</f>
        <v>34</v>
      </c>
      <c r="L78" s="41">
        <f t="shared" si="42"/>
        <v>35</v>
      </c>
      <c r="M78" s="41">
        <f t="shared" si="42"/>
        <v>36</v>
      </c>
      <c r="N78" s="41">
        <f t="shared" si="42"/>
        <v>37</v>
      </c>
      <c r="O78" s="41">
        <f t="shared" si="42"/>
        <v>38</v>
      </c>
      <c r="P78" s="41">
        <f t="shared" si="42"/>
        <v>39</v>
      </c>
      <c r="Q78" s="41">
        <f t="shared" si="42"/>
        <v>40</v>
      </c>
      <c r="R78" s="41">
        <f t="shared" si="42"/>
        <v>41</v>
      </c>
      <c r="S78" s="41">
        <f t="shared" si="42"/>
        <v>42</v>
      </c>
      <c r="T78" s="41">
        <f t="shared" si="42"/>
        <v>43</v>
      </c>
      <c r="U78" s="41">
        <f t="shared" si="42"/>
        <v>44</v>
      </c>
      <c r="V78" s="41">
        <f t="shared" si="42"/>
        <v>45</v>
      </c>
      <c r="W78" s="41">
        <f t="shared" si="42"/>
        <v>46</v>
      </c>
      <c r="X78" s="41">
        <f t="shared" si="42"/>
        <v>47</v>
      </c>
      <c r="Y78" s="41">
        <f t="shared" si="42"/>
        <v>48</v>
      </c>
      <c r="Z78" s="41">
        <f t="shared" si="42"/>
        <v>49</v>
      </c>
      <c r="AA78" s="41">
        <f t="shared" si="42"/>
        <v>50</v>
      </c>
      <c r="AB78" s="41">
        <f t="shared" si="42"/>
        <v>51</v>
      </c>
      <c r="AC78" s="41">
        <f t="shared" si="42"/>
        <v>52</v>
      </c>
      <c r="AD78" s="41">
        <f t="shared" si="42"/>
        <v>53</v>
      </c>
      <c r="AE78" s="41">
        <f t="shared" si="42"/>
        <v>54</v>
      </c>
      <c r="AF78" s="41">
        <f t="shared" si="42"/>
        <v>55</v>
      </c>
      <c r="AG78" s="41">
        <f t="shared" si="42"/>
        <v>56</v>
      </c>
      <c r="AH78" s="41">
        <f t="shared" si="42"/>
        <v>57</v>
      </c>
      <c r="AI78" s="41">
        <f t="shared" si="42"/>
        <v>58</v>
      </c>
      <c r="AJ78" s="41">
        <f t="shared" si="42"/>
        <v>59</v>
      </c>
      <c r="AK78" s="41">
        <f t="shared" si="42"/>
        <v>60</v>
      </c>
      <c r="AL78" s="41">
        <f t="shared" si="42"/>
        <v>61</v>
      </c>
      <c r="AM78" s="41">
        <f t="shared" si="42"/>
        <v>62</v>
      </c>
      <c r="AN78" s="41">
        <f t="shared" si="42"/>
        <v>63</v>
      </c>
      <c r="AO78" s="41">
        <f t="shared" si="42"/>
        <v>64</v>
      </c>
    </row>
    <row r="79" spans="10:41" ht="12.75">
      <c r="J79" s="41">
        <f aca="true" t="shared" si="43" ref="J79:J108">J78+32</f>
        <v>65</v>
      </c>
      <c r="K79" s="41">
        <f aca="true" t="shared" si="44" ref="K79:K108">K78+32</f>
        <v>66</v>
      </c>
      <c r="L79" s="41">
        <f aca="true" t="shared" si="45" ref="L79:L108">L78+32</f>
        <v>67</v>
      </c>
      <c r="M79" s="41">
        <f aca="true" t="shared" si="46" ref="M79:M108">M78+32</f>
        <v>68</v>
      </c>
      <c r="N79" s="41">
        <f aca="true" t="shared" si="47" ref="N79:N108">N78+32</f>
        <v>69</v>
      </c>
      <c r="O79" s="41">
        <f aca="true" t="shared" si="48" ref="O79:O108">O78+32</f>
        <v>70</v>
      </c>
      <c r="P79" s="41">
        <f aca="true" t="shared" si="49" ref="P79:P108">P78+32</f>
        <v>71</v>
      </c>
      <c r="Q79" s="41">
        <f aca="true" t="shared" si="50" ref="Q79:Q108">Q78+32</f>
        <v>72</v>
      </c>
      <c r="R79" s="41">
        <f aca="true" t="shared" si="51" ref="R79:R108">R78+32</f>
        <v>73</v>
      </c>
      <c r="S79" s="41">
        <f aca="true" t="shared" si="52" ref="S79:S108">S78+32</f>
        <v>74</v>
      </c>
      <c r="T79" s="41">
        <f aca="true" t="shared" si="53" ref="T79:T108">T78+32</f>
        <v>75</v>
      </c>
      <c r="U79" s="41">
        <f aca="true" t="shared" si="54" ref="U79:U108">U78+32</f>
        <v>76</v>
      </c>
      <c r="V79" s="41">
        <f aca="true" t="shared" si="55" ref="V79:V108">V78+32</f>
        <v>77</v>
      </c>
      <c r="W79" s="41">
        <f aca="true" t="shared" si="56" ref="W79:W108">W78+32</f>
        <v>78</v>
      </c>
      <c r="X79" s="41">
        <f aca="true" t="shared" si="57" ref="X79:X108">X78+32</f>
        <v>79</v>
      </c>
      <c r="Y79" s="41">
        <f aca="true" t="shared" si="58" ref="Y79:Y108">Y78+32</f>
        <v>80</v>
      </c>
      <c r="Z79" s="41">
        <f aca="true" t="shared" si="59" ref="Z79:Z108">Z78+32</f>
        <v>81</v>
      </c>
      <c r="AA79" s="41">
        <f aca="true" t="shared" si="60" ref="AA79:AA108">AA78+32</f>
        <v>82</v>
      </c>
      <c r="AB79" s="41">
        <f aca="true" t="shared" si="61" ref="AB79:AB108">AB78+32</f>
        <v>83</v>
      </c>
      <c r="AC79" s="41">
        <f aca="true" t="shared" si="62" ref="AC79:AC108">AC78+32</f>
        <v>84</v>
      </c>
      <c r="AD79" s="41">
        <f aca="true" t="shared" si="63" ref="AD79:AD108">AD78+32</f>
        <v>85</v>
      </c>
      <c r="AE79" s="41">
        <f aca="true" t="shared" si="64" ref="AE79:AE108">AE78+32</f>
        <v>86</v>
      </c>
      <c r="AF79" s="41">
        <f aca="true" t="shared" si="65" ref="AF79:AF108">AF78+32</f>
        <v>87</v>
      </c>
      <c r="AG79" s="41">
        <f aca="true" t="shared" si="66" ref="AG79:AG108">AG78+32</f>
        <v>88</v>
      </c>
      <c r="AH79" s="41">
        <f aca="true" t="shared" si="67" ref="AH79:AH108">AH78+32</f>
        <v>89</v>
      </c>
      <c r="AI79" s="41">
        <f aca="true" t="shared" si="68" ref="AI79:AI108">AI78+32</f>
        <v>90</v>
      </c>
      <c r="AJ79" s="41">
        <f aca="true" t="shared" si="69" ref="AJ79:AJ108">AJ78+32</f>
        <v>91</v>
      </c>
      <c r="AK79" s="41">
        <f aca="true" t="shared" si="70" ref="AK79:AK108">AK78+32</f>
        <v>92</v>
      </c>
      <c r="AL79" s="41">
        <f aca="true" t="shared" si="71" ref="AL79:AL108">AL78+32</f>
        <v>93</v>
      </c>
      <c r="AM79" s="41">
        <f aca="true" t="shared" si="72" ref="AM79:AM108">AM78+32</f>
        <v>94</v>
      </c>
      <c r="AN79" s="41">
        <f aca="true" t="shared" si="73" ref="AN79:AN108">AN78+32</f>
        <v>95</v>
      </c>
      <c r="AO79" s="41">
        <f aca="true" t="shared" si="74" ref="AO79:AO108">AO78+32</f>
        <v>96</v>
      </c>
    </row>
    <row r="80" spans="10:41" ht="12.75">
      <c r="J80" s="41">
        <f t="shared" si="43"/>
        <v>97</v>
      </c>
      <c r="K80" s="41">
        <f t="shared" si="44"/>
        <v>98</v>
      </c>
      <c r="L80" s="41">
        <f t="shared" si="45"/>
        <v>99</v>
      </c>
      <c r="M80" s="41">
        <f t="shared" si="46"/>
        <v>100</v>
      </c>
      <c r="N80" s="41">
        <f t="shared" si="47"/>
        <v>101</v>
      </c>
      <c r="O80" s="41">
        <f t="shared" si="48"/>
        <v>102</v>
      </c>
      <c r="P80" s="41">
        <f t="shared" si="49"/>
        <v>103</v>
      </c>
      <c r="Q80" s="41">
        <f t="shared" si="50"/>
        <v>104</v>
      </c>
      <c r="R80" s="41">
        <f t="shared" si="51"/>
        <v>105</v>
      </c>
      <c r="S80" s="41">
        <f t="shared" si="52"/>
        <v>106</v>
      </c>
      <c r="T80" s="41">
        <f t="shared" si="53"/>
        <v>107</v>
      </c>
      <c r="U80" s="41">
        <f t="shared" si="54"/>
        <v>108</v>
      </c>
      <c r="V80" s="41">
        <f t="shared" si="55"/>
        <v>109</v>
      </c>
      <c r="W80" s="41">
        <f t="shared" si="56"/>
        <v>110</v>
      </c>
      <c r="X80" s="41">
        <f t="shared" si="57"/>
        <v>111</v>
      </c>
      <c r="Y80" s="41">
        <f t="shared" si="58"/>
        <v>112</v>
      </c>
      <c r="Z80" s="41">
        <f t="shared" si="59"/>
        <v>113</v>
      </c>
      <c r="AA80" s="41">
        <f t="shared" si="60"/>
        <v>114</v>
      </c>
      <c r="AB80" s="41">
        <f t="shared" si="61"/>
        <v>115</v>
      </c>
      <c r="AC80" s="41">
        <f t="shared" si="62"/>
        <v>116</v>
      </c>
      <c r="AD80" s="41">
        <f t="shared" si="63"/>
        <v>117</v>
      </c>
      <c r="AE80" s="41">
        <f t="shared" si="64"/>
        <v>118</v>
      </c>
      <c r="AF80" s="41">
        <f t="shared" si="65"/>
        <v>119</v>
      </c>
      <c r="AG80" s="41">
        <f t="shared" si="66"/>
        <v>120</v>
      </c>
      <c r="AH80" s="41">
        <f t="shared" si="67"/>
        <v>121</v>
      </c>
      <c r="AI80" s="41">
        <f t="shared" si="68"/>
        <v>122</v>
      </c>
      <c r="AJ80" s="41">
        <f t="shared" si="69"/>
        <v>123</v>
      </c>
      <c r="AK80" s="41">
        <f t="shared" si="70"/>
        <v>124</v>
      </c>
      <c r="AL80" s="41">
        <f t="shared" si="71"/>
        <v>125</v>
      </c>
      <c r="AM80" s="41">
        <f t="shared" si="72"/>
        <v>126</v>
      </c>
      <c r="AN80" s="41">
        <f t="shared" si="73"/>
        <v>127</v>
      </c>
      <c r="AO80" s="41">
        <f t="shared" si="74"/>
        <v>128</v>
      </c>
    </row>
    <row r="81" spans="10:41" ht="12.75">
      <c r="J81" s="41">
        <f t="shared" si="43"/>
        <v>129</v>
      </c>
      <c r="K81" s="41">
        <f t="shared" si="44"/>
        <v>130</v>
      </c>
      <c r="L81" s="41">
        <f t="shared" si="45"/>
        <v>131</v>
      </c>
      <c r="M81" s="41">
        <f t="shared" si="46"/>
        <v>132</v>
      </c>
      <c r="N81" s="41">
        <f t="shared" si="47"/>
        <v>133</v>
      </c>
      <c r="O81" s="41">
        <f t="shared" si="48"/>
        <v>134</v>
      </c>
      <c r="P81" s="41">
        <f t="shared" si="49"/>
        <v>135</v>
      </c>
      <c r="Q81" s="41">
        <f t="shared" si="50"/>
        <v>136</v>
      </c>
      <c r="R81" s="41">
        <f t="shared" si="51"/>
        <v>137</v>
      </c>
      <c r="S81" s="41">
        <f t="shared" si="52"/>
        <v>138</v>
      </c>
      <c r="T81" s="41">
        <f t="shared" si="53"/>
        <v>139</v>
      </c>
      <c r="U81" s="41">
        <f t="shared" si="54"/>
        <v>140</v>
      </c>
      <c r="V81" s="41">
        <f t="shared" si="55"/>
        <v>141</v>
      </c>
      <c r="W81" s="41">
        <f t="shared" si="56"/>
        <v>142</v>
      </c>
      <c r="X81" s="41">
        <f t="shared" si="57"/>
        <v>143</v>
      </c>
      <c r="Y81" s="41">
        <f t="shared" si="58"/>
        <v>144</v>
      </c>
      <c r="Z81" s="41">
        <f t="shared" si="59"/>
        <v>145</v>
      </c>
      <c r="AA81" s="41">
        <f t="shared" si="60"/>
        <v>146</v>
      </c>
      <c r="AB81" s="41">
        <f t="shared" si="61"/>
        <v>147</v>
      </c>
      <c r="AC81" s="41">
        <f t="shared" si="62"/>
        <v>148</v>
      </c>
      <c r="AD81" s="41">
        <f t="shared" si="63"/>
        <v>149</v>
      </c>
      <c r="AE81" s="41">
        <f t="shared" si="64"/>
        <v>150</v>
      </c>
      <c r="AF81" s="41">
        <f t="shared" si="65"/>
        <v>151</v>
      </c>
      <c r="AG81" s="41">
        <f t="shared" si="66"/>
        <v>152</v>
      </c>
      <c r="AH81" s="41">
        <f t="shared" si="67"/>
        <v>153</v>
      </c>
      <c r="AI81" s="41">
        <f t="shared" si="68"/>
        <v>154</v>
      </c>
      <c r="AJ81" s="41">
        <f t="shared" si="69"/>
        <v>155</v>
      </c>
      <c r="AK81" s="41">
        <f t="shared" si="70"/>
        <v>156</v>
      </c>
      <c r="AL81" s="41">
        <f t="shared" si="71"/>
        <v>157</v>
      </c>
      <c r="AM81" s="41">
        <f t="shared" si="72"/>
        <v>158</v>
      </c>
      <c r="AN81" s="41">
        <f t="shared" si="73"/>
        <v>159</v>
      </c>
      <c r="AO81" s="41">
        <f t="shared" si="74"/>
        <v>160</v>
      </c>
    </row>
    <row r="82" spans="10:41" ht="12.75">
      <c r="J82" s="41">
        <f t="shared" si="43"/>
        <v>161</v>
      </c>
      <c r="K82" s="41">
        <f t="shared" si="44"/>
        <v>162</v>
      </c>
      <c r="L82" s="41">
        <f t="shared" si="45"/>
        <v>163</v>
      </c>
      <c r="M82" s="41">
        <f t="shared" si="46"/>
        <v>164</v>
      </c>
      <c r="N82" s="41">
        <f t="shared" si="47"/>
        <v>165</v>
      </c>
      <c r="O82" s="41">
        <f t="shared" si="48"/>
        <v>166</v>
      </c>
      <c r="P82" s="41">
        <f t="shared" si="49"/>
        <v>167</v>
      </c>
      <c r="Q82" s="41">
        <f t="shared" si="50"/>
        <v>168</v>
      </c>
      <c r="R82" s="41">
        <f t="shared" si="51"/>
        <v>169</v>
      </c>
      <c r="S82" s="41">
        <f t="shared" si="52"/>
        <v>170</v>
      </c>
      <c r="T82" s="41">
        <f t="shared" si="53"/>
        <v>171</v>
      </c>
      <c r="U82" s="41">
        <f t="shared" si="54"/>
        <v>172</v>
      </c>
      <c r="V82" s="41">
        <f t="shared" si="55"/>
        <v>173</v>
      </c>
      <c r="W82" s="41">
        <f t="shared" si="56"/>
        <v>174</v>
      </c>
      <c r="X82" s="41">
        <f t="shared" si="57"/>
        <v>175</v>
      </c>
      <c r="Y82" s="41">
        <f t="shared" si="58"/>
        <v>176</v>
      </c>
      <c r="Z82" s="41">
        <f t="shared" si="59"/>
        <v>177</v>
      </c>
      <c r="AA82" s="41">
        <f t="shared" si="60"/>
        <v>178</v>
      </c>
      <c r="AB82" s="41">
        <f t="shared" si="61"/>
        <v>179</v>
      </c>
      <c r="AC82" s="41">
        <f t="shared" si="62"/>
        <v>180</v>
      </c>
      <c r="AD82" s="41">
        <f t="shared" si="63"/>
        <v>181</v>
      </c>
      <c r="AE82" s="41">
        <f t="shared" si="64"/>
        <v>182</v>
      </c>
      <c r="AF82" s="41">
        <f t="shared" si="65"/>
        <v>183</v>
      </c>
      <c r="AG82" s="41">
        <f t="shared" si="66"/>
        <v>184</v>
      </c>
      <c r="AH82" s="41">
        <f t="shared" si="67"/>
        <v>185</v>
      </c>
      <c r="AI82" s="41">
        <f t="shared" si="68"/>
        <v>186</v>
      </c>
      <c r="AJ82" s="41">
        <f t="shared" si="69"/>
        <v>187</v>
      </c>
      <c r="AK82" s="41">
        <f t="shared" si="70"/>
        <v>188</v>
      </c>
      <c r="AL82" s="41">
        <f t="shared" si="71"/>
        <v>189</v>
      </c>
      <c r="AM82" s="41">
        <f t="shared" si="72"/>
        <v>190</v>
      </c>
      <c r="AN82" s="41">
        <f t="shared" si="73"/>
        <v>191</v>
      </c>
      <c r="AO82" s="41">
        <f t="shared" si="74"/>
        <v>192</v>
      </c>
    </row>
    <row r="83" spans="10:41" ht="12.75">
      <c r="J83" s="41">
        <f t="shared" si="43"/>
        <v>193</v>
      </c>
      <c r="K83" s="41">
        <f t="shared" si="44"/>
        <v>194</v>
      </c>
      <c r="L83" s="41">
        <f t="shared" si="45"/>
        <v>195</v>
      </c>
      <c r="M83" s="41">
        <f t="shared" si="46"/>
        <v>196</v>
      </c>
      <c r="N83" s="41">
        <f t="shared" si="47"/>
        <v>197</v>
      </c>
      <c r="O83" s="41">
        <f t="shared" si="48"/>
        <v>198</v>
      </c>
      <c r="P83" s="41">
        <f t="shared" si="49"/>
        <v>199</v>
      </c>
      <c r="Q83" s="41">
        <f t="shared" si="50"/>
        <v>200</v>
      </c>
      <c r="R83" s="41">
        <f t="shared" si="51"/>
        <v>201</v>
      </c>
      <c r="S83" s="41">
        <f t="shared" si="52"/>
        <v>202</v>
      </c>
      <c r="T83" s="41">
        <f t="shared" si="53"/>
        <v>203</v>
      </c>
      <c r="U83" s="41">
        <f t="shared" si="54"/>
        <v>204</v>
      </c>
      <c r="V83" s="41">
        <f t="shared" si="55"/>
        <v>205</v>
      </c>
      <c r="W83" s="41">
        <f t="shared" si="56"/>
        <v>206</v>
      </c>
      <c r="X83" s="41">
        <f t="shared" si="57"/>
        <v>207</v>
      </c>
      <c r="Y83" s="41">
        <f t="shared" si="58"/>
        <v>208</v>
      </c>
      <c r="Z83" s="41">
        <f t="shared" si="59"/>
        <v>209</v>
      </c>
      <c r="AA83" s="41">
        <f t="shared" si="60"/>
        <v>210</v>
      </c>
      <c r="AB83" s="41">
        <f t="shared" si="61"/>
        <v>211</v>
      </c>
      <c r="AC83" s="41">
        <f t="shared" si="62"/>
        <v>212</v>
      </c>
      <c r="AD83" s="41">
        <f t="shared" si="63"/>
        <v>213</v>
      </c>
      <c r="AE83" s="41">
        <f t="shared" si="64"/>
        <v>214</v>
      </c>
      <c r="AF83" s="41">
        <f t="shared" si="65"/>
        <v>215</v>
      </c>
      <c r="AG83" s="41">
        <f t="shared" si="66"/>
        <v>216</v>
      </c>
      <c r="AH83" s="41">
        <f t="shared" si="67"/>
        <v>217</v>
      </c>
      <c r="AI83" s="41">
        <f t="shared" si="68"/>
        <v>218</v>
      </c>
      <c r="AJ83" s="41">
        <f t="shared" si="69"/>
        <v>219</v>
      </c>
      <c r="AK83" s="41">
        <f t="shared" si="70"/>
        <v>220</v>
      </c>
      <c r="AL83" s="41">
        <f t="shared" si="71"/>
        <v>221</v>
      </c>
      <c r="AM83" s="41">
        <f t="shared" si="72"/>
        <v>222</v>
      </c>
      <c r="AN83" s="41">
        <f t="shared" si="73"/>
        <v>223</v>
      </c>
      <c r="AO83" s="41">
        <f t="shared" si="74"/>
        <v>224</v>
      </c>
    </row>
    <row r="84" spans="10:41" ht="12.75">
      <c r="J84" s="41">
        <f t="shared" si="43"/>
        <v>225</v>
      </c>
      <c r="K84" s="41">
        <f t="shared" si="44"/>
        <v>226</v>
      </c>
      <c r="L84" s="41">
        <f t="shared" si="45"/>
        <v>227</v>
      </c>
      <c r="M84" s="41">
        <f t="shared" si="46"/>
        <v>228</v>
      </c>
      <c r="N84" s="41">
        <f t="shared" si="47"/>
        <v>229</v>
      </c>
      <c r="O84" s="41">
        <f t="shared" si="48"/>
        <v>230</v>
      </c>
      <c r="P84" s="41">
        <f t="shared" si="49"/>
        <v>231</v>
      </c>
      <c r="Q84" s="41">
        <f t="shared" si="50"/>
        <v>232</v>
      </c>
      <c r="R84" s="41">
        <f t="shared" si="51"/>
        <v>233</v>
      </c>
      <c r="S84" s="41">
        <f t="shared" si="52"/>
        <v>234</v>
      </c>
      <c r="T84" s="41">
        <f t="shared" si="53"/>
        <v>235</v>
      </c>
      <c r="U84" s="41">
        <f t="shared" si="54"/>
        <v>236</v>
      </c>
      <c r="V84" s="41">
        <f t="shared" si="55"/>
        <v>237</v>
      </c>
      <c r="W84" s="41">
        <f t="shared" si="56"/>
        <v>238</v>
      </c>
      <c r="X84" s="41">
        <f t="shared" si="57"/>
        <v>239</v>
      </c>
      <c r="Y84" s="41">
        <f t="shared" si="58"/>
        <v>240</v>
      </c>
      <c r="Z84" s="41">
        <f t="shared" si="59"/>
        <v>241</v>
      </c>
      <c r="AA84" s="41">
        <f t="shared" si="60"/>
        <v>242</v>
      </c>
      <c r="AB84" s="41">
        <f t="shared" si="61"/>
        <v>243</v>
      </c>
      <c r="AC84" s="41">
        <f t="shared" si="62"/>
        <v>244</v>
      </c>
      <c r="AD84" s="41">
        <f t="shared" si="63"/>
        <v>245</v>
      </c>
      <c r="AE84" s="41">
        <f t="shared" si="64"/>
        <v>246</v>
      </c>
      <c r="AF84" s="41">
        <f t="shared" si="65"/>
        <v>247</v>
      </c>
      <c r="AG84" s="41">
        <f t="shared" si="66"/>
        <v>248</v>
      </c>
      <c r="AH84" s="41">
        <f t="shared" si="67"/>
        <v>249</v>
      </c>
      <c r="AI84" s="41">
        <f t="shared" si="68"/>
        <v>250</v>
      </c>
      <c r="AJ84" s="41">
        <f t="shared" si="69"/>
        <v>251</v>
      </c>
      <c r="AK84" s="41">
        <f t="shared" si="70"/>
        <v>252</v>
      </c>
      <c r="AL84" s="41">
        <f t="shared" si="71"/>
        <v>253</v>
      </c>
      <c r="AM84" s="41">
        <f t="shared" si="72"/>
        <v>254</v>
      </c>
      <c r="AN84" s="41">
        <f t="shared" si="73"/>
        <v>255</v>
      </c>
      <c r="AO84" s="41">
        <f t="shared" si="74"/>
        <v>256</v>
      </c>
    </row>
    <row r="85" spans="10:41" ht="12.75">
      <c r="J85" s="41">
        <f t="shared" si="43"/>
        <v>257</v>
      </c>
      <c r="K85" s="41">
        <f t="shared" si="44"/>
        <v>258</v>
      </c>
      <c r="L85" s="41">
        <f t="shared" si="45"/>
        <v>259</v>
      </c>
      <c r="M85" s="41">
        <f t="shared" si="46"/>
        <v>260</v>
      </c>
      <c r="N85" s="41">
        <f t="shared" si="47"/>
        <v>261</v>
      </c>
      <c r="O85" s="41">
        <f t="shared" si="48"/>
        <v>262</v>
      </c>
      <c r="P85" s="41">
        <f t="shared" si="49"/>
        <v>263</v>
      </c>
      <c r="Q85" s="41">
        <f t="shared" si="50"/>
        <v>264</v>
      </c>
      <c r="R85" s="41">
        <f t="shared" si="51"/>
        <v>265</v>
      </c>
      <c r="S85" s="41">
        <f t="shared" si="52"/>
        <v>266</v>
      </c>
      <c r="T85" s="41">
        <f t="shared" si="53"/>
        <v>267</v>
      </c>
      <c r="U85" s="41">
        <f t="shared" si="54"/>
        <v>268</v>
      </c>
      <c r="V85" s="41">
        <f t="shared" si="55"/>
        <v>269</v>
      </c>
      <c r="W85" s="41">
        <f t="shared" si="56"/>
        <v>270</v>
      </c>
      <c r="X85" s="41">
        <f t="shared" si="57"/>
        <v>271</v>
      </c>
      <c r="Y85" s="41">
        <f t="shared" si="58"/>
        <v>272</v>
      </c>
      <c r="Z85" s="41">
        <f t="shared" si="59"/>
        <v>273</v>
      </c>
      <c r="AA85" s="41">
        <f t="shared" si="60"/>
        <v>274</v>
      </c>
      <c r="AB85" s="41">
        <f t="shared" si="61"/>
        <v>275</v>
      </c>
      <c r="AC85" s="41">
        <f t="shared" si="62"/>
        <v>276</v>
      </c>
      <c r="AD85" s="41">
        <f t="shared" si="63"/>
        <v>277</v>
      </c>
      <c r="AE85" s="41">
        <f t="shared" si="64"/>
        <v>278</v>
      </c>
      <c r="AF85" s="41">
        <f t="shared" si="65"/>
        <v>279</v>
      </c>
      <c r="AG85" s="41">
        <f t="shared" si="66"/>
        <v>280</v>
      </c>
      <c r="AH85" s="41">
        <f t="shared" si="67"/>
        <v>281</v>
      </c>
      <c r="AI85" s="41">
        <f t="shared" si="68"/>
        <v>282</v>
      </c>
      <c r="AJ85" s="41">
        <f t="shared" si="69"/>
        <v>283</v>
      </c>
      <c r="AK85" s="41">
        <f t="shared" si="70"/>
        <v>284</v>
      </c>
      <c r="AL85" s="41">
        <f t="shared" si="71"/>
        <v>285</v>
      </c>
      <c r="AM85" s="41">
        <f t="shared" si="72"/>
        <v>286</v>
      </c>
      <c r="AN85" s="41">
        <f t="shared" si="73"/>
        <v>287</v>
      </c>
      <c r="AO85" s="41">
        <f t="shared" si="74"/>
        <v>288</v>
      </c>
    </row>
    <row r="86" spans="10:41" ht="12.75">
      <c r="J86" s="41">
        <f t="shared" si="43"/>
        <v>289</v>
      </c>
      <c r="K86" s="41">
        <f t="shared" si="44"/>
        <v>290</v>
      </c>
      <c r="L86" s="41">
        <f t="shared" si="45"/>
        <v>291</v>
      </c>
      <c r="M86" s="41">
        <f t="shared" si="46"/>
        <v>292</v>
      </c>
      <c r="N86" s="41">
        <f t="shared" si="47"/>
        <v>293</v>
      </c>
      <c r="O86" s="41">
        <f t="shared" si="48"/>
        <v>294</v>
      </c>
      <c r="P86" s="41">
        <f t="shared" si="49"/>
        <v>295</v>
      </c>
      <c r="Q86" s="41">
        <f t="shared" si="50"/>
        <v>296</v>
      </c>
      <c r="R86" s="41">
        <f t="shared" si="51"/>
        <v>297</v>
      </c>
      <c r="S86" s="41">
        <f t="shared" si="52"/>
        <v>298</v>
      </c>
      <c r="T86" s="41">
        <f t="shared" si="53"/>
        <v>299</v>
      </c>
      <c r="U86" s="41">
        <f t="shared" si="54"/>
        <v>300</v>
      </c>
      <c r="V86" s="41">
        <f t="shared" si="55"/>
        <v>301</v>
      </c>
      <c r="W86" s="41">
        <f t="shared" si="56"/>
        <v>302</v>
      </c>
      <c r="X86" s="41">
        <f t="shared" si="57"/>
        <v>303</v>
      </c>
      <c r="Y86" s="41">
        <f t="shared" si="58"/>
        <v>304</v>
      </c>
      <c r="Z86" s="41">
        <f t="shared" si="59"/>
        <v>305</v>
      </c>
      <c r="AA86" s="41">
        <f t="shared" si="60"/>
        <v>306</v>
      </c>
      <c r="AB86" s="41">
        <f t="shared" si="61"/>
        <v>307</v>
      </c>
      <c r="AC86" s="41">
        <f t="shared" si="62"/>
        <v>308</v>
      </c>
      <c r="AD86" s="41">
        <f t="shared" si="63"/>
        <v>309</v>
      </c>
      <c r="AE86" s="41">
        <f t="shared" si="64"/>
        <v>310</v>
      </c>
      <c r="AF86" s="41">
        <f t="shared" si="65"/>
        <v>311</v>
      </c>
      <c r="AG86" s="41">
        <f t="shared" si="66"/>
        <v>312</v>
      </c>
      <c r="AH86" s="41">
        <f t="shared" si="67"/>
        <v>313</v>
      </c>
      <c r="AI86" s="41">
        <f t="shared" si="68"/>
        <v>314</v>
      </c>
      <c r="AJ86" s="41">
        <f t="shared" si="69"/>
        <v>315</v>
      </c>
      <c r="AK86" s="41">
        <f t="shared" si="70"/>
        <v>316</v>
      </c>
      <c r="AL86" s="41">
        <f t="shared" si="71"/>
        <v>317</v>
      </c>
      <c r="AM86" s="41">
        <f t="shared" si="72"/>
        <v>318</v>
      </c>
      <c r="AN86" s="41">
        <f t="shared" si="73"/>
        <v>319</v>
      </c>
      <c r="AO86" s="41">
        <f t="shared" si="74"/>
        <v>320</v>
      </c>
    </row>
    <row r="87" spans="10:41" ht="12.75">
      <c r="J87" s="41">
        <f t="shared" si="43"/>
        <v>321</v>
      </c>
      <c r="K87" s="41">
        <f t="shared" si="44"/>
        <v>322</v>
      </c>
      <c r="L87" s="41">
        <f t="shared" si="45"/>
        <v>323</v>
      </c>
      <c r="M87" s="41">
        <f t="shared" si="46"/>
        <v>324</v>
      </c>
      <c r="N87" s="41">
        <f t="shared" si="47"/>
        <v>325</v>
      </c>
      <c r="O87" s="41">
        <f t="shared" si="48"/>
        <v>326</v>
      </c>
      <c r="P87" s="41">
        <f t="shared" si="49"/>
        <v>327</v>
      </c>
      <c r="Q87" s="41">
        <f t="shared" si="50"/>
        <v>328</v>
      </c>
      <c r="R87" s="41">
        <f t="shared" si="51"/>
        <v>329</v>
      </c>
      <c r="S87" s="41">
        <f t="shared" si="52"/>
        <v>330</v>
      </c>
      <c r="T87" s="41">
        <f t="shared" si="53"/>
        <v>331</v>
      </c>
      <c r="U87" s="41">
        <f t="shared" si="54"/>
        <v>332</v>
      </c>
      <c r="V87" s="41">
        <f t="shared" si="55"/>
        <v>333</v>
      </c>
      <c r="W87" s="41">
        <f t="shared" si="56"/>
        <v>334</v>
      </c>
      <c r="X87" s="41">
        <f t="shared" si="57"/>
        <v>335</v>
      </c>
      <c r="Y87" s="41">
        <f t="shared" si="58"/>
        <v>336</v>
      </c>
      <c r="Z87" s="41">
        <f t="shared" si="59"/>
        <v>337</v>
      </c>
      <c r="AA87" s="41">
        <f t="shared" si="60"/>
        <v>338</v>
      </c>
      <c r="AB87" s="41">
        <f t="shared" si="61"/>
        <v>339</v>
      </c>
      <c r="AC87" s="41">
        <f t="shared" si="62"/>
        <v>340</v>
      </c>
      <c r="AD87" s="41">
        <f t="shared" si="63"/>
        <v>341</v>
      </c>
      <c r="AE87" s="41">
        <f t="shared" si="64"/>
        <v>342</v>
      </c>
      <c r="AF87" s="41">
        <f t="shared" si="65"/>
        <v>343</v>
      </c>
      <c r="AG87" s="41">
        <f t="shared" si="66"/>
        <v>344</v>
      </c>
      <c r="AH87" s="41">
        <f t="shared" si="67"/>
        <v>345</v>
      </c>
      <c r="AI87" s="41">
        <f t="shared" si="68"/>
        <v>346</v>
      </c>
      <c r="AJ87" s="41">
        <f t="shared" si="69"/>
        <v>347</v>
      </c>
      <c r="AK87" s="41">
        <f t="shared" si="70"/>
        <v>348</v>
      </c>
      <c r="AL87" s="41">
        <f t="shared" si="71"/>
        <v>349</v>
      </c>
      <c r="AM87" s="41">
        <f t="shared" si="72"/>
        <v>350</v>
      </c>
      <c r="AN87" s="41">
        <f t="shared" si="73"/>
        <v>351</v>
      </c>
      <c r="AO87" s="41">
        <f t="shared" si="74"/>
        <v>352</v>
      </c>
    </row>
    <row r="88" spans="10:41" ht="12.75">
      <c r="J88" s="41">
        <f t="shared" si="43"/>
        <v>353</v>
      </c>
      <c r="K88" s="41">
        <f t="shared" si="44"/>
        <v>354</v>
      </c>
      <c r="L88" s="41">
        <f t="shared" si="45"/>
        <v>355</v>
      </c>
      <c r="M88" s="41">
        <f t="shared" si="46"/>
        <v>356</v>
      </c>
      <c r="N88" s="41">
        <f t="shared" si="47"/>
        <v>357</v>
      </c>
      <c r="O88" s="41">
        <f t="shared" si="48"/>
        <v>358</v>
      </c>
      <c r="P88" s="41">
        <f t="shared" si="49"/>
        <v>359</v>
      </c>
      <c r="Q88" s="41">
        <f t="shared" si="50"/>
        <v>360</v>
      </c>
      <c r="R88" s="41">
        <f t="shared" si="51"/>
        <v>361</v>
      </c>
      <c r="S88" s="41">
        <f t="shared" si="52"/>
        <v>362</v>
      </c>
      <c r="T88" s="41">
        <f t="shared" si="53"/>
        <v>363</v>
      </c>
      <c r="U88" s="41">
        <f t="shared" si="54"/>
        <v>364</v>
      </c>
      <c r="V88" s="41">
        <f t="shared" si="55"/>
        <v>365</v>
      </c>
      <c r="W88" s="41">
        <f t="shared" si="56"/>
        <v>366</v>
      </c>
      <c r="X88" s="41">
        <f t="shared" si="57"/>
        <v>367</v>
      </c>
      <c r="Y88" s="41">
        <f t="shared" si="58"/>
        <v>368</v>
      </c>
      <c r="Z88" s="41">
        <f t="shared" si="59"/>
        <v>369</v>
      </c>
      <c r="AA88" s="41">
        <f t="shared" si="60"/>
        <v>370</v>
      </c>
      <c r="AB88" s="41">
        <f t="shared" si="61"/>
        <v>371</v>
      </c>
      <c r="AC88" s="41">
        <f t="shared" si="62"/>
        <v>372</v>
      </c>
      <c r="AD88" s="41">
        <f t="shared" si="63"/>
        <v>373</v>
      </c>
      <c r="AE88" s="41">
        <f t="shared" si="64"/>
        <v>374</v>
      </c>
      <c r="AF88" s="41">
        <f t="shared" si="65"/>
        <v>375</v>
      </c>
      <c r="AG88" s="41">
        <f t="shared" si="66"/>
        <v>376</v>
      </c>
      <c r="AH88" s="41">
        <f t="shared" si="67"/>
        <v>377</v>
      </c>
      <c r="AI88" s="41">
        <f t="shared" si="68"/>
        <v>378</v>
      </c>
      <c r="AJ88" s="41">
        <f t="shared" si="69"/>
        <v>379</v>
      </c>
      <c r="AK88" s="41">
        <f t="shared" si="70"/>
        <v>380</v>
      </c>
      <c r="AL88" s="41">
        <f t="shared" si="71"/>
        <v>381</v>
      </c>
      <c r="AM88" s="41">
        <f t="shared" si="72"/>
        <v>382</v>
      </c>
      <c r="AN88" s="41">
        <f t="shared" si="73"/>
        <v>383</v>
      </c>
      <c r="AO88" s="41">
        <f t="shared" si="74"/>
        <v>384</v>
      </c>
    </row>
    <row r="89" spans="10:41" ht="12.75">
      <c r="J89" s="41">
        <f t="shared" si="43"/>
        <v>385</v>
      </c>
      <c r="K89" s="41">
        <f t="shared" si="44"/>
        <v>386</v>
      </c>
      <c r="L89" s="41">
        <f t="shared" si="45"/>
        <v>387</v>
      </c>
      <c r="M89" s="41">
        <f t="shared" si="46"/>
        <v>388</v>
      </c>
      <c r="N89" s="41">
        <f t="shared" si="47"/>
        <v>389</v>
      </c>
      <c r="O89" s="41">
        <f t="shared" si="48"/>
        <v>390</v>
      </c>
      <c r="P89" s="41">
        <f t="shared" si="49"/>
        <v>391</v>
      </c>
      <c r="Q89" s="41">
        <f t="shared" si="50"/>
        <v>392</v>
      </c>
      <c r="R89" s="41">
        <f t="shared" si="51"/>
        <v>393</v>
      </c>
      <c r="S89" s="41">
        <f t="shared" si="52"/>
        <v>394</v>
      </c>
      <c r="T89" s="41">
        <f t="shared" si="53"/>
        <v>395</v>
      </c>
      <c r="U89" s="41">
        <f t="shared" si="54"/>
        <v>396</v>
      </c>
      <c r="V89" s="41">
        <f t="shared" si="55"/>
        <v>397</v>
      </c>
      <c r="W89" s="41">
        <f t="shared" si="56"/>
        <v>398</v>
      </c>
      <c r="X89" s="41">
        <f t="shared" si="57"/>
        <v>399</v>
      </c>
      <c r="Y89" s="41">
        <f t="shared" si="58"/>
        <v>400</v>
      </c>
      <c r="Z89" s="41">
        <f t="shared" si="59"/>
        <v>401</v>
      </c>
      <c r="AA89" s="41">
        <f t="shared" si="60"/>
        <v>402</v>
      </c>
      <c r="AB89" s="41">
        <f t="shared" si="61"/>
        <v>403</v>
      </c>
      <c r="AC89" s="41">
        <f t="shared" si="62"/>
        <v>404</v>
      </c>
      <c r="AD89" s="41">
        <f t="shared" si="63"/>
        <v>405</v>
      </c>
      <c r="AE89" s="41">
        <f t="shared" si="64"/>
        <v>406</v>
      </c>
      <c r="AF89" s="41">
        <f t="shared" si="65"/>
        <v>407</v>
      </c>
      <c r="AG89" s="41">
        <f t="shared" si="66"/>
        <v>408</v>
      </c>
      <c r="AH89" s="41">
        <f t="shared" si="67"/>
        <v>409</v>
      </c>
      <c r="AI89" s="41">
        <f t="shared" si="68"/>
        <v>410</v>
      </c>
      <c r="AJ89" s="41">
        <f t="shared" si="69"/>
        <v>411</v>
      </c>
      <c r="AK89" s="41">
        <f t="shared" si="70"/>
        <v>412</v>
      </c>
      <c r="AL89" s="41">
        <f t="shared" si="71"/>
        <v>413</v>
      </c>
      <c r="AM89" s="41">
        <f t="shared" si="72"/>
        <v>414</v>
      </c>
      <c r="AN89" s="41">
        <f t="shared" si="73"/>
        <v>415</v>
      </c>
      <c r="AO89" s="41">
        <f t="shared" si="74"/>
        <v>416</v>
      </c>
    </row>
    <row r="90" spans="10:41" ht="12.75">
      <c r="J90" s="41">
        <f t="shared" si="43"/>
        <v>417</v>
      </c>
      <c r="K90" s="41">
        <f t="shared" si="44"/>
        <v>418</v>
      </c>
      <c r="L90" s="41">
        <f t="shared" si="45"/>
        <v>419</v>
      </c>
      <c r="M90" s="41">
        <f t="shared" si="46"/>
        <v>420</v>
      </c>
      <c r="N90" s="41">
        <f t="shared" si="47"/>
        <v>421</v>
      </c>
      <c r="O90" s="41">
        <f t="shared" si="48"/>
        <v>422</v>
      </c>
      <c r="P90" s="41">
        <f t="shared" si="49"/>
        <v>423</v>
      </c>
      <c r="Q90" s="41">
        <f t="shared" si="50"/>
        <v>424</v>
      </c>
      <c r="R90" s="41">
        <f t="shared" si="51"/>
        <v>425</v>
      </c>
      <c r="S90" s="41">
        <f t="shared" si="52"/>
        <v>426</v>
      </c>
      <c r="T90" s="41">
        <f t="shared" si="53"/>
        <v>427</v>
      </c>
      <c r="U90" s="41">
        <f t="shared" si="54"/>
        <v>428</v>
      </c>
      <c r="V90" s="41">
        <f t="shared" si="55"/>
        <v>429</v>
      </c>
      <c r="W90" s="41">
        <f t="shared" si="56"/>
        <v>430</v>
      </c>
      <c r="X90" s="41">
        <f t="shared" si="57"/>
        <v>431</v>
      </c>
      <c r="Y90" s="41">
        <f t="shared" si="58"/>
        <v>432</v>
      </c>
      <c r="Z90" s="41">
        <f t="shared" si="59"/>
        <v>433</v>
      </c>
      <c r="AA90" s="41">
        <f t="shared" si="60"/>
        <v>434</v>
      </c>
      <c r="AB90" s="41">
        <f t="shared" si="61"/>
        <v>435</v>
      </c>
      <c r="AC90" s="41">
        <f t="shared" si="62"/>
        <v>436</v>
      </c>
      <c r="AD90" s="41">
        <f t="shared" si="63"/>
        <v>437</v>
      </c>
      <c r="AE90" s="41">
        <f t="shared" si="64"/>
        <v>438</v>
      </c>
      <c r="AF90" s="41">
        <f t="shared" si="65"/>
        <v>439</v>
      </c>
      <c r="AG90" s="41">
        <f t="shared" si="66"/>
        <v>440</v>
      </c>
      <c r="AH90" s="41">
        <f t="shared" si="67"/>
        <v>441</v>
      </c>
      <c r="AI90" s="41">
        <f t="shared" si="68"/>
        <v>442</v>
      </c>
      <c r="AJ90" s="41">
        <f t="shared" si="69"/>
        <v>443</v>
      </c>
      <c r="AK90" s="41">
        <f t="shared" si="70"/>
        <v>444</v>
      </c>
      <c r="AL90" s="41">
        <f t="shared" si="71"/>
        <v>445</v>
      </c>
      <c r="AM90" s="41">
        <f t="shared" si="72"/>
        <v>446</v>
      </c>
      <c r="AN90" s="41">
        <f t="shared" si="73"/>
        <v>447</v>
      </c>
      <c r="AO90" s="41">
        <f t="shared" si="74"/>
        <v>448</v>
      </c>
    </row>
    <row r="91" spans="10:41" ht="12.75">
      <c r="J91" s="41">
        <f t="shared" si="43"/>
        <v>449</v>
      </c>
      <c r="K91" s="41">
        <f t="shared" si="44"/>
        <v>450</v>
      </c>
      <c r="L91" s="41">
        <f t="shared" si="45"/>
        <v>451</v>
      </c>
      <c r="M91" s="41">
        <f t="shared" si="46"/>
        <v>452</v>
      </c>
      <c r="N91" s="41">
        <f t="shared" si="47"/>
        <v>453</v>
      </c>
      <c r="O91" s="41">
        <f t="shared" si="48"/>
        <v>454</v>
      </c>
      <c r="P91" s="41">
        <f t="shared" si="49"/>
        <v>455</v>
      </c>
      <c r="Q91" s="41">
        <f t="shared" si="50"/>
        <v>456</v>
      </c>
      <c r="R91" s="41">
        <f t="shared" si="51"/>
        <v>457</v>
      </c>
      <c r="S91" s="41">
        <f t="shared" si="52"/>
        <v>458</v>
      </c>
      <c r="T91" s="41">
        <f t="shared" si="53"/>
        <v>459</v>
      </c>
      <c r="U91" s="41">
        <f t="shared" si="54"/>
        <v>460</v>
      </c>
      <c r="V91" s="41">
        <f t="shared" si="55"/>
        <v>461</v>
      </c>
      <c r="W91" s="41">
        <f t="shared" si="56"/>
        <v>462</v>
      </c>
      <c r="X91" s="41">
        <f t="shared" si="57"/>
        <v>463</v>
      </c>
      <c r="Y91" s="41">
        <f t="shared" si="58"/>
        <v>464</v>
      </c>
      <c r="Z91" s="41">
        <f t="shared" si="59"/>
        <v>465</v>
      </c>
      <c r="AA91" s="41">
        <f t="shared" si="60"/>
        <v>466</v>
      </c>
      <c r="AB91" s="41">
        <f t="shared" si="61"/>
        <v>467</v>
      </c>
      <c r="AC91" s="41">
        <f t="shared" si="62"/>
        <v>468</v>
      </c>
      <c r="AD91" s="41">
        <f t="shared" si="63"/>
        <v>469</v>
      </c>
      <c r="AE91" s="41">
        <f t="shared" si="64"/>
        <v>470</v>
      </c>
      <c r="AF91" s="41">
        <f t="shared" si="65"/>
        <v>471</v>
      </c>
      <c r="AG91" s="41">
        <f t="shared" si="66"/>
        <v>472</v>
      </c>
      <c r="AH91" s="41">
        <f t="shared" si="67"/>
        <v>473</v>
      </c>
      <c r="AI91" s="41">
        <f t="shared" si="68"/>
        <v>474</v>
      </c>
      <c r="AJ91" s="41">
        <f t="shared" si="69"/>
        <v>475</v>
      </c>
      <c r="AK91" s="41">
        <f t="shared" si="70"/>
        <v>476</v>
      </c>
      <c r="AL91" s="41">
        <f t="shared" si="71"/>
        <v>477</v>
      </c>
      <c r="AM91" s="41">
        <f t="shared" si="72"/>
        <v>478</v>
      </c>
      <c r="AN91" s="41">
        <f t="shared" si="73"/>
        <v>479</v>
      </c>
      <c r="AO91" s="41">
        <f t="shared" si="74"/>
        <v>480</v>
      </c>
    </row>
    <row r="92" spans="10:41" ht="12.75">
      <c r="J92" s="41">
        <f t="shared" si="43"/>
        <v>481</v>
      </c>
      <c r="K92" s="41">
        <f t="shared" si="44"/>
        <v>482</v>
      </c>
      <c r="L92" s="41">
        <f t="shared" si="45"/>
        <v>483</v>
      </c>
      <c r="M92" s="41">
        <f t="shared" si="46"/>
        <v>484</v>
      </c>
      <c r="N92" s="41">
        <f t="shared" si="47"/>
        <v>485</v>
      </c>
      <c r="O92" s="41">
        <f t="shared" si="48"/>
        <v>486</v>
      </c>
      <c r="P92" s="41">
        <f t="shared" si="49"/>
        <v>487</v>
      </c>
      <c r="Q92" s="41">
        <f t="shared" si="50"/>
        <v>488</v>
      </c>
      <c r="R92" s="41">
        <f t="shared" si="51"/>
        <v>489</v>
      </c>
      <c r="S92" s="41">
        <f t="shared" si="52"/>
        <v>490</v>
      </c>
      <c r="T92" s="41">
        <f t="shared" si="53"/>
        <v>491</v>
      </c>
      <c r="U92" s="41">
        <f t="shared" si="54"/>
        <v>492</v>
      </c>
      <c r="V92" s="41">
        <f t="shared" si="55"/>
        <v>493</v>
      </c>
      <c r="W92" s="41">
        <f t="shared" si="56"/>
        <v>494</v>
      </c>
      <c r="X92" s="41">
        <f t="shared" si="57"/>
        <v>495</v>
      </c>
      <c r="Y92" s="41">
        <f t="shared" si="58"/>
        <v>496</v>
      </c>
      <c r="Z92" s="41">
        <f t="shared" si="59"/>
        <v>497</v>
      </c>
      <c r="AA92" s="41">
        <f t="shared" si="60"/>
        <v>498</v>
      </c>
      <c r="AB92" s="41">
        <f t="shared" si="61"/>
        <v>499</v>
      </c>
      <c r="AC92" s="41">
        <f t="shared" si="62"/>
        <v>500</v>
      </c>
      <c r="AD92" s="41">
        <f t="shared" si="63"/>
        <v>501</v>
      </c>
      <c r="AE92" s="41">
        <f t="shared" si="64"/>
        <v>502</v>
      </c>
      <c r="AF92" s="41">
        <f t="shared" si="65"/>
        <v>503</v>
      </c>
      <c r="AG92" s="41">
        <f t="shared" si="66"/>
        <v>504</v>
      </c>
      <c r="AH92" s="41">
        <f t="shared" si="67"/>
        <v>505</v>
      </c>
      <c r="AI92" s="41">
        <f t="shared" si="68"/>
        <v>506</v>
      </c>
      <c r="AJ92" s="41">
        <f t="shared" si="69"/>
        <v>507</v>
      </c>
      <c r="AK92" s="41">
        <f t="shared" si="70"/>
        <v>508</v>
      </c>
      <c r="AL92" s="41">
        <f t="shared" si="71"/>
        <v>509</v>
      </c>
      <c r="AM92" s="41">
        <f t="shared" si="72"/>
        <v>510</v>
      </c>
      <c r="AN92" s="41">
        <f t="shared" si="73"/>
        <v>511</v>
      </c>
      <c r="AO92" s="41">
        <f t="shared" si="74"/>
        <v>512</v>
      </c>
    </row>
    <row r="93" spans="10:41" ht="12.75">
      <c r="J93" s="41">
        <f t="shared" si="43"/>
        <v>513</v>
      </c>
      <c r="K93" s="41">
        <f t="shared" si="44"/>
        <v>514</v>
      </c>
      <c r="L93" s="41">
        <f t="shared" si="45"/>
        <v>515</v>
      </c>
      <c r="M93" s="41">
        <f t="shared" si="46"/>
        <v>516</v>
      </c>
      <c r="N93" s="41">
        <f t="shared" si="47"/>
        <v>517</v>
      </c>
      <c r="O93" s="41">
        <f t="shared" si="48"/>
        <v>518</v>
      </c>
      <c r="P93" s="41">
        <f t="shared" si="49"/>
        <v>519</v>
      </c>
      <c r="Q93" s="41">
        <f t="shared" si="50"/>
        <v>520</v>
      </c>
      <c r="R93" s="41">
        <f t="shared" si="51"/>
        <v>521</v>
      </c>
      <c r="S93" s="41">
        <f t="shared" si="52"/>
        <v>522</v>
      </c>
      <c r="T93" s="41">
        <f t="shared" si="53"/>
        <v>523</v>
      </c>
      <c r="U93" s="41">
        <f t="shared" si="54"/>
        <v>524</v>
      </c>
      <c r="V93" s="41">
        <f t="shared" si="55"/>
        <v>525</v>
      </c>
      <c r="W93" s="41">
        <f t="shared" si="56"/>
        <v>526</v>
      </c>
      <c r="X93" s="41">
        <f t="shared" si="57"/>
        <v>527</v>
      </c>
      <c r="Y93" s="41">
        <f t="shared" si="58"/>
        <v>528</v>
      </c>
      <c r="Z93" s="41">
        <f t="shared" si="59"/>
        <v>529</v>
      </c>
      <c r="AA93" s="41">
        <f t="shared" si="60"/>
        <v>530</v>
      </c>
      <c r="AB93" s="41">
        <f t="shared" si="61"/>
        <v>531</v>
      </c>
      <c r="AC93" s="41">
        <f t="shared" si="62"/>
        <v>532</v>
      </c>
      <c r="AD93" s="41">
        <f t="shared" si="63"/>
        <v>533</v>
      </c>
      <c r="AE93" s="41">
        <f t="shared" si="64"/>
        <v>534</v>
      </c>
      <c r="AF93" s="41">
        <f t="shared" si="65"/>
        <v>535</v>
      </c>
      <c r="AG93" s="41">
        <f t="shared" si="66"/>
        <v>536</v>
      </c>
      <c r="AH93" s="41">
        <f t="shared" si="67"/>
        <v>537</v>
      </c>
      <c r="AI93" s="41">
        <f t="shared" si="68"/>
        <v>538</v>
      </c>
      <c r="AJ93" s="41">
        <f t="shared" si="69"/>
        <v>539</v>
      </c>
      <c r="AK93" s="41">
        <f t="shared" si="70"/>
        <v>540</v>
      </c>
      <c r="AL93" s="41">
        <f t="shared" si="71"/>
        <v>541</v>
      </c>
      <c r="AM93" s="41">
        <f t="shared" si="72"/>
        <v>542</v>
      </c>
      <c r="AN93" s="41">
        <f t="shared" si="73"/>
        <v>543</v>
      </c>
      <c r="AO93" s="41">
        <f t="shared" si="74"/>
        <v>544</v>
      </c>
    </row>
    <row r="94" spans="10:41" ht="12.75">
      <c r="J94" s="41">
        <f t="shared" si="43"/>
        <v>545</v>
      </c>
      <c r="K94" s="41">
        <f t="shared" si="44"/>
        <v>546</v>
      </c>
      <c r="L94" s="41">
        <f t="shared" si="45"/>
        <v>547</v>
      </c>
      <c r="M94" s="41">
        <f t="shared" si="46"/>
        <v>548</v>
      </c>
      <c r="N94" s="41">
        <f t="shared" si="47"/>
        <v>549</v>
      </c>
      <c r="O94" s="41">
        <f t="shared" si="48"/>
        <v>550</v>
      </c>
      <c r="P94" s="41">
        <f t="shared" si="49"/>
        <v>551</v>
      </c>
      <c r="Q94" s="41">
        <f t="shared" si="50"/>
        <v>552</v>
      </c>
      <c r="R94" s="41">
        <f t="shared" si="51"/>
        <v>553</v>
      </c>
      <c r="S94" s="41">
        <f t="shared" si="52"/>
        <v>554</v>
      </c>
      <c r="T94" s="41">
        <f t="shared" si="53"/>
        <v>555</v>
      </c>
      <c r="U94" s="41">
        <f t="shared" si="54"/>
        <v>556</v>
      </c>
      <c r="V94" s="41">
        <f t="shared" si="55"/>
        <v>557</v>
      </c>
      <c r="W94" s="41">
        <f t="shared" si="56"/>
        <v>558</v>
      </c>
      <c r="X94" s="41">
        <f t="shared" si="57"/>
        <v>559</v>
      </c>
      <c r="Y94" s="41">
        <f t="shared" si="58"/>
        <v>560</v>
      </c>
      <c r="Z94" s="41">
        <f t="shared" si="59"/>
        <v>561</v>
      </c>
      <c r="AA94" s="41">
        <f t="shared" si="60"/>
        <v>562</v>
      </c>
      <c r="AB94" s="41">
        <f t="shared" si="61"/>
        <v>563</v>
      </c>
      <c r="AC94" s="41">
        <f t="shared" si="62"/>
        <v>564</v>
      </c>
      <c r="AD94" s="41">
        <f t="shared" si="63"/>
        <v>565</v>
      </c>
      <c r="AE94" s="41">
        <f t="shared" si="64"/>
        <v>566</v>
      </c>
      <c r="AF94" s="41">
        <f t="shared" si="65"/>
        <v>567</v>
      </c>
      <c r="AG94" s="41">
        <f t="shared" si="66"/>
        <v>568</v>
      </c>
      <c r="AH94" s="41">
        <f t="shared" si="67"/>
        <v>569</v>
      </c>
      <c r="AI94" s="41">
        <f t="shared" si="68"/>
        <v>570</v>
      </c>
      <c r="AJ94" s="41">
        <f t="shared" si="69"/>
        <v>571</v>
      </c>
      <c r="AK94" s="41">
        <f t="shared" si="70"/>
        <v>572</v>
      </c>
      <c r="AL94" s="41">
        <f t="shared" si="71"/>
        <v>573</v>
      </c>
      <c r="AM94" s="41">
        <f t="shared" si="72"/>
        <v>574</v>
      </c>
      <c r="AN94" s="41">
        <f t="shared" si="73"/>
        <v>575</v>
      </c>
      <c r="AO94" s="41">
        <f t="shared" si="74"/>
        <v>576</v>
      </c>
    </row>
    <row r="95" spans="10:41" ht="12.75">
      <c r="J95" s="41">
        <f t="shared" si="43"/>
        <v>577</v>
      </c>
      <c r="K95" s="41">
        <f t="shared" si="44"/>
        <v>578</v>
      </c>
      <c r="L95" s="41">
        <f t="shared" si="45"/>
        <v>579</v>
      </c>
      <c r="M95" s="41">
        <f t="shared" si="46"/>
        <v>580</v>
      </c>
      <c r="N95" s="41">
        <f t="shared" si="47"/>
        <v>581</v>
      </c>
      <c r="O95" s="41">
        <f t="shared" si="48"/>
        <v>582</v>
      </c>
      <c r="P95" s="41">
        <f t="shared" si="49"/>
        <v>583</v>
      </c>
      <c r="Q95" s="41">
        <f t="shared" si="50"/>
        <v>584</v>
      </c>
      <c r="R95" s="41">
        <f t="shared" si="51"/>
        <v>585</v>
      </c>
      <c r="S95" s="41">
        <f t="shared" si="52"/>
        <v>586</v>
      </c>
      <c r="T95" s="41">
        <f t="shared" si="53"/>
        <v>587</v>
      </c>
      <c r="U95" s="41">
        <f t="shared" si="54"/>
        <v>588</v>
      </c>
      <c r="V95" s="41">
        <f t="shared" si="55"/>
        <v>589</v>
      </c>
      <c r="W95" s="41">
        <f t="shared" si="56"/>
        <v>590</v>
      </c>
      <c r="X95" s="41">
        <f t="shared" si="57"/>
        <v>591</v>
      </c>
      <c r="Y95" s="41">
        <f t="shared" si="58"/>
        <v>592</v>
      </c>
      <c r="Z95" s="41">
        <f t="shared" si="59"/>
        <v>593</v>
      </c>
      <c r="AA95" s="41">
        <f t="shared" si="60"/>
        <v>594</v>
      </c>
      <c r="AB95" s="41">
        <f t="shared" si="61"/>
        <v>595</v>
      </c>
      <c r="AC95" s="41">
        <f t="shared" si="62"/>
        <v>596</v>
      </c>
      <c r="AD95" s="41">
        <f t="shared" si="63"/>
        <v>597</v>
      </c>
      <c r="AE95" s="41">
        <f t="shared" si="64"/>
        <v>598</v>
      </c>
      <c r="AF95" s="41">
        <f t="shared" si="65"/>
        <v>599</v>
      </c>
      <c r="AG95" s="41">
        <f t="shared" si="66"/>
        <v>600</v>
      </c>
      <c r="AH95" s="41">
        <f t="shared" si="67"/>
        <v>601</v>
      </c>
      <c r="AI95" s="41">
        <f t="shared" si="68"/>
        <v>602</v>
      </c>
      <c r="AJ95" s="41">
        <f t="shared" si="69"/>
        <v>603</v>
      </c>
      <c r="AK95" s="41">
        <f t="shared" si="70"/>
        <v>604</v>
      </c>
      <c r="AL95" s="41">
        <f t="shared" si="71"/>
        <v>605</v>
      </c>
      <c r="AM95" s="41">
        <f t="shared" si="72"/>
        <v>606</v>
      </c>
      <c r="AN95" s="41">
        <f t="shared" si="73"/>
        <v>607</v>
      </c>
      <c r="AO95" s="41">
        <f t="shared" si="74"/>
        <v>608</v>
      </c>
    </row>
    <row r="96" spans="10:41" ht="12.75">
      <c r="J96" s="41">
        <f t="shared" si="43"/>
        <v>609</v>
      </c>
      <c r="K96" s="41">
        <f t="shared" si="44"/>
        <v>610</v>
      </c>
      <c r="L96" s="41">
        <f t="shared" si="45"/>
        <v>611</v>
      </c>
      <c r="M96" s="41">
        <f t="shared" si="46"/>
        <v>612</v>
      </c>
      <c r="N96" s="41">
        <f t="shared" si="47"/>
        <v>613</v>
      </c>
      <c r="O96" s="41">
        <f t="shared" si="48"/>
        <v>614</v>
      </c>
      <c r="P96" s="41">
        <f t="shared" si="49"/>
        <v>615</v>
      </c>
      <c r="Q96" s="41">
        <f t="shared" si="50"/>
        <v>616</v>
      </c>
      <c r="R96" s="41">
        <f t="shared" si="51"/>
        <v>617</v>
      </c>
      <c r="S96" s="41">
        <f t="shared" si="52"/>
        <v>618</v>
      </c>
      <c r="T96" s="41">
        <f t="shared" si="53"/>
        <v>619</v>
      </c>
      <c r="U96" s="41">
        <f t="shared" si="54"/>
        <v>620</v>
      </c>
      <c r="V96" s="41">
        <f t="shared" si="55"/>
        <v>621</v>
      </c>
      <c r="W96" s="41">
        <f t="shared" si="56"/>
        <v>622</v>
      </c>
      <c r="X96" s="41">
        <f t="shared" si="57"/>
        <v>623</v>
      </c>
      <c r="Y96" s="41">
        <f t="shared" si="58"/>
        <v>624</v>
      </c>
      <c r="Z96" s="41">
        <f t="shared" si="59"/>
        <v>625</v>
      </c>
      <c r="AA96" s="41">
        <f t="shared" si="60"/>
        <v>626</v>
      </c>
      <c r="AB96" s="41">
        <f t="shared" si="61"/>
        <v>627</v>
      </c>
      <c r="AC96" s="41">
        <f t="shared" si="62"/>
        <v>628</v>
      </c>
      <c r="AD96" s="41">
        <f t="shared" si="63"/>
        <v>629</v>
      </c>
      <c r="AE96" s="41">
        <f t="shared" si="64"/>
        <v>630</v>
      </c>
      <c r="AF96" s="41">
        <f t="shared" si="65"/>
        <v>631</v>
      </c>
      <c r="AG96" s="41">
        <f t="shared" si="66"/>
        <v>632</v>
      </c>
      <c r="AH96" s="41">
        <f t="shared" si="67"/>
        <v>633</v>
      </c>
      <c r="AI96" s="41">
        <f t="shared" si="68"/>
        <v>634</v>
      </c>
      <c r="AJ96" s="41">
        <f t="shared" si="69"/>
        <v>635</v>
      </c>
      <c r="AK96" s="41">
        <f t="shared" si="70"/>
        <v>636</v>
      </c>
      <c r="AL96" s="41">
        <f t="shared" si="71"/>
        <v>637</v>
      </c>
      <c r="AM96" s="41">
        <f t="shared" si="72"/>
        <v>638</v>
      </c>
      <c r="AN96" s="41">
        <f t="shared" si="73"/>
        <v>639</v>
      </c>
      <c r="AO96" s="41">
        <f t="shared" si="74"/>
        <v>640</v>
      </c>
    </row>
    <row r="97" spans="10:41" ht="12.75">
      <c r="J97" s="41">
        <f t="shared" si="43"/>
        <v>641</v>
      </c>
      <c r="K97" s="41">
        <f t="shared" si="44"/>
        <v>642</v>
      </c>
      <c r="L97" s="41">
        <f t="shared" si="45"/>
        <v>643</v>
      </c>
      <c r="M97" s="41">
        <f t="shared" si="46"/>
        <v>644</v>
      </c>
      <c r="N97" s="41">
        <f t="shared" si="47"/>
        <v>645</v>
      </c>
      <c r="O97" s="41">
        <f t="shared" si="48"/>
        <v>646</v>
      </c>
      <c r="P97" s="41">
        <f t="shared" si="49"/>
        <v>647</v>
      </c>
      <c r="Q97" s="41">
        <f t="shared" si="50"/>
        <v>648</v>
      </c>
      <c r="R97" s="41">
        <f t="shared" si="51"/>
        <v>649</v>
      </c>
      <c r="S97" s="41">
        <f t="shared" si="52"/>
        <v>650</v>
      </c>
      <c r="T97" s="41">
        <f t="shared" si="53"/>
        <v>651</v>
      </c>
      <c r="U97" s="41">
        <f t="shared" si="54"/>
        <v>652</v>
      </c>
      <c r="V97" s="41">
        <f t="shared" si="55"/>
        <v>653</v>
      </c>
      <c r="W97" s="41">
        <f t="shared" si="56"/>
        <v>654</v>
      </c>
      <c r="X97" s="41">
        <f t="shared" si="57"/>
        <v>655</v>
      </c>
      <c r="Y97" s="41">
        <f t="shared" si="58"/>
        <v>656</v>
      </c>
      <c r="Z97" s="41">
        <f t="shared" si="59"/>
        <v>657</v>
      </c>
      <c r="AA97" s="41">
        <f t="shared" si="60"/>
        <v>658</v>
      </c>
      <c r="AB97" s="41">
        <f t="shared" si="61"/>
        <v>659</v>
      </c>
      <c r="AC97" s="41">
        <f t="shared" si="62"/>
        <v>660</v>
      </c>
      <c r="AD97" s="41">
        <f t="shared" si="63"/>
        <v>661</v>
      </c>
      <c r="AE97" s="41">
        <f t="shared" si="64"/>
        <v>662</v>
      </c>
      <c r="AF97" s="41">
        <f t="shared" si="65"/>
        <v>663</v>
      </c>
      <c r="AG97" s="41">
        <f t="shared" si="66"/>
        <v>664</v>
      </c>
      <c r="AH97" s="41">
        <f t="shared" si="67"/>
        <v>665</v>
      </c>
      <c r="AI97" s="41">
        <f t="shared" si="68"/>
        <v>666</v>
      </c>
      <c r="AJ97" s="41">
        <f t="shared" si="69"/>
        <v>667</v>
      </c>
      <c r="AK97" s="41">
        <f t="shared" si="70"/>
        <v>668</v>
      </c>
      <c r="AL97" s="41">
        <f t="shared" si="71"/>
        <v>669</v>
      </c>
      <c r="AM97" s="41">
        <f t="shared" si="72"/>
        <v>670</v>
      </c>
      <c r="AN97" s="41">
        <f t="shared" si="73"/>
        <v>671</v>
      </c>
      <c r="AO97" s="41">
        <f t="shared" si="74"/>
        <v>672</v>
      </c>
    </row>
    <row r="98" spans="10:41" ht="12.75">
      <c r="J98" s="41">
        <f t="shared" si="43"/>
        <v>673</v>
      </c>
      <c r="K98" s="41">
        <f t="shared" si="44"/>
        <v>674</v>
      </c>
      <c r="L98" s="41">
        <f t="shared" si="45"/>
        <v>675</v>
      </c>
      <c r="M98" s="41">
        <f t="shared" si="46"/>
        <v>676</v>
      </c>
      <c r="N98" s="41">
        <f t="shared" si="47"/>
        <v>677</v>
      </c>
      <c r="O98" s="41">
        <f t="shared" si="48"/>
        <v>678</v>
      </c>
      <c r="P98" s="41">
        <f t="shared" si="49"/>
        <v>679</v>
      </c>
      <c r="Q98" s="41">
        <f t="shared" si="50"/>
        <v>680</v>
      </c>
      <c r="R98" s="41">
        <f t="shared" si="51"/>
        <v>681</v>
      </c>
      <c r="S98" s="41">
        <f t="shared" si="52"/>
        <v>682</v>
      </c>
      <c r="T98" s="41">
        <f t="shared" si="53"/>
        <v>683</v>
      </c>
      <c r="U98" s="41">
        <f t="shared" si="54"/>
        <v>684</v>
      </c>
      <c r="V98" s="41">
        <f t="shared" si="55"/>
        <v>685</v>
      </c>
      <c r="W98" s="41">
        <f t="shared" si="56"/>
        <v>686</v>
      </c>
      <c r="X98" s="41">
        <f t="shared" si="57"/>
        <v>687</v>
      </c>
      <c r="Y98" s="41">
        <f t="shared" si="58"/>
        <v>688</v>
      </c>
      <c r="Z98" s="41">
        <f t="shared" si="59"/>
        <v>689</v>
      </c>
      <c r="AA98" s="41">
        <f t="shared" si="60"/>
        <v>690</v>
      </c>
      <c r="AB98" s="41">
        <f t="shared" si="61"/>
        <v>691</v>
      </c>
      <c r="AC98" s="41">
        <f t="shared" si="62"/>
        <v>692</v>
      </c>
      <c r="AD98" s="41">
        <f t="shared" si="63"/>
        <v>693</v>
      </c>
      <c r="AE98" s="41">
        <f t="shared" si="64"/>
        <v>694</v>
      </c>
      <c r="AF98" s="41">
        <f t="shared" si="65"/>
        <v>695</v>
      </c>
      <c r="AG98" s="41">
        <f t="shared" si="66"/>
        <v>696</v>
      </c>
      <c r="AH98" s="41">
        <f t="shared" si="67"/>
        <v>697</v>
      </c>
      <c r="AI98" s="41">
        <f t="shared" si="68"/>
        <v>698</v>
      </c>
      <c r="AJ98" s="41">
        <f t="shared" si="69"/>
        <v>699</v>
      </c>
      <c r="AK98" s="41">
        <f t="shared" si="70"/>
        <v>700</v>
      </c>
      <c r="AL98" s="41">
        <f t="shared" si="71"/>
        <v>701</v>
      </c>
      <c r="AM98" s="41">
        <f t="shared" si="72"/>
        <v>702</v>
      </c>
      <c r="AN98" s="41">
        <f t="shared" si="73"/>
        <v>703</v>
      </c>
      <c r="AO98" s="41">
        <f t="shared" si="74"/>
        <v>704</v>
      </c>
    </row>
    <row r="99" spans="10:41" ht="12.75">
      <c r="J99" s="41">
        <f t="shared" si="43"/>
        <v>705</v>
      </c>
      <c r="K99" s="41">
        <f t="shared" si="44"/>
        <v>706</v>
      </c>
      <c r="L99" s="41">
        <f t="shared" si="45"/>
        <v>707</v>
      </c>
      <c r="M99" s="41">
        <f t="shared" si="46"/>
        <v>708</v>
      </c>
      <c r="N99" s="41">
        <f t="shared" si="47"/>
        <v>709</v>
      </c>
      <c r="O99" s="41">
        <f t="shared" si="48"/>
        <v>710</v>
      </c>
      <c r="P99" s="41">
        <f t="shared" si="49"/>
        <v>711</v>
      </c>
      <c r="Q99" s="41">
        <f t="shared" si="50"/>
        <v>712</v>
      </c>
      <c r="R99" s="41">
        <f t="shared" si="51"/>
        <v>713</v>
      </c>
      <c r="S99" s="41">
        <f t="shared" si="52"/>
        <v>714</v>
      </c>
      <c r="T99" s="41">
        <f t="shared" si="53"/>
        <v>715</v>
      </c>
      <c r="U99" s="41">
        <f t="shared" si="54"/>
        <v>716</v>
      </c>
      <c r="V99" s="41">
        <f t="shared" si="55"/>
        <v>717</v>
      </c>
      <c r="W99" s="41">
        <f t="shared" si="56"/>
        <v>718</v>
      </c>
      <c r="X99" s="41">
        <f t="shared" si="57"/>
        <v>719</v>
      </c>
      <c r="Y99" s="41">
        <f t="shared" si="58"/>
        <v>720</v>
      </c>
      <c r="Z99" s="41">
        <f t="shared" si="59"/>
        <v>721</v>
      </c>
      <c r="AA99" s="41">
        <f t="shared" si="60"/>
        <v>722</v>
      </c>
      <c r="AB99" s="41">
        <f t="shared" si="61"/>
        <v>723</v>
      </c>
      <c r="AC99" s="41">
        <f t="shared" si="62"/>
        <v>724</v>
      </c>
      <c r="AD99" s="41">
        <f t="shared" si="63"/>
        <v>725</v>
      </c>
      <c r="AE99" s="41">
        <f t="shared" si="64"/>
        <v>726</v>
      </c>
      <c r="AF99" s="41">
        <f t="shared" si="65"/>
        <v>727</v>
      </c>
      <c r="AG99" s="41">
        <f t="shared" si="66"/>
        <v>728</v>
      </c>
      <c r="AH99" s="41">
        <f t="shared" si="67"/>
        <v>729</v>
      </c>
      <c r="AI99" s="41">
        <f t="shared" si="68"/>
        <v>730</v>
      </c>
      <c r="AJ99" s="41">
        <f t="shared" si="69"/>
        <v>731</v>
      </c>
      <c r="AK99" s="41">
        <f t="shared" si="70"/>
        <v>732</v>
      </c>
      <c r="AL99" s="41">
        <f t="shared" si="71"/>
        <v>733</v>
      </c>
      <c r="AM99" s="41">
        <f t="shared" si="72"/>
        <v>734</v>
      </c>
      <c r="AN99" s="41">
        <f t="shared" si="73"/>
        <v>735</v>
      </c>
      <c r="AO99" s="41">
        <f t="shared" si="74"/>
        <v>736</v>
      </c>
    </row>
    <row r="100" spans="10:41" ht="12.75">
      <c r="J100" s="41">
        <f t="shared" si="43"/>
        <v>737</v>
      </c>
      <c r="K100" s="41">
        <f t="shared" si="44"/>
        <v>738</v>
      </c>
      <c r="L100" s="41">
        <f t="shared" si="45"/>
        <v>739</v>
      </c>
      <c r="M100" s="41">
        <f t="shared" si="46"/>
        <v>740</v>
      </c>
      <c r="N100" s="41">
        <f t="shared" si="47"/>
        <v>741</v>
      </c>
      <c r="O100" s="41">
        <f t="shared" si="48"/>
        <v>742</v>
      </c>
      <c r="P100" s="41">
        <f t="shared" si="49"/>
        <v>743</v>
      </c>
      <c r="Q100" s="41">
        <f t="shared" si="50"/>
        <v>744</v>
      </c>
      <c r="R100" s="41">
        <f t="shared" si="51"/>
        <v>745</v>
      </c>
      <c r="S100" s="41">
        <f t="shared" si="52"/>
        <v>746</v>
      </c>
      <c r="T100" s="41">
        <f t="shared" si="53"/>
        <v>747</v>
      </c>
      <c r="U100" s="41">
        <f t="shared" si="54"/>
        <v>748</v>
      </c>
      <c r="V100" s="41">
        <f t="shared" si="55"/>
        <v>749</v>
      </c>
      <c r="W100" s="41">
        <f t="shared" si="56"/>
        <v>750</v>
      </c>
      <c r="X100" s="41">
        <f t="shared" si="57"/>
        <v>751</v>
      </c>
      <c r="Y100" s="41">
        <f t="shared" si="58"/>
        <v>752</v>
      </c>
      <c r="Z100" s="41">
        <f t="shared" si="59"/>
        <v>753</v>
      </c>
      <c r="AA100" s="41">
        <f t="shared" si="60"/>
        <v>754</v>
      </c>
      <c r="AB100" s="41">
        <f t="shared" si="61"/>
        <v>755</v>
      </c>
      <c r="AC100" s="41">
        <f t="shared" si="62"/>
        <v>756</v>
      </c>
      <c r="AD100" s="41">
        <f t="shared" si="63"/>
        <v>757</v>
      </c>
      <c r="AE100" s="41">
        <f t="shared" si="64"/>
        <v>758</v>
      </c>
      <c r="AF100" s="41">
        <f t="shared" si="65"/>
        <v>759</v>
      </c>
      <c r="AG100" s="41">
        <f t="shared" si="66"/>
        <v>760</v>
      </c>
      <c r="AH100" s="41">
        <f t="shared" si="67"/>
        <v>761</v>
      </c>
      <c r="AI100" s="41">
        <f t="shared" si="68"/>
        <v>762</v>
      </c>
      <c r="AJ100" s="41">
        <f t="shared" si="69"/>
        <v>763</v>
      </c>
      <c r="AK100" s="41">
        <f t="shared" si="70"/>
        <v>764</v>
      </c>
      <c r="AL100" s="41">
        <f t="shared" si="71"/>
        <v>765</v>
      </c>
      <c r="AM100" s="41">
        <f t="shared" si="72"/>
        <v>766</v>
      </c>
      <c r="AN100" s="41">
        <f t="shared" si="73"/>
        <v>767</v>
      </c>
      <c r="AO100" s="41">
        <f t="shared" si="74"/>
        <v>768</v>
      </c>
    </row>
    <row r="101" spans="10:41" ht="12.75">
      <c r="J101" s="41">
        <f t="shared" si="43"/>
        <v>769</v>
      </c>
      <c r="K101" s="41">
        <f t="shared" si="44"/>
        <v>770</v>
      </c>
      <c r="L101" s="41">
        <f t="shared" si="45"/>
        <v>771</v>
      </c>
      <c r="M101" s="41">
        <f t="shared" si="46"/>
        <v>772</v>
      </c>
      <c r="N101" s="41">
        <f t="shared" si="47"/>
        <v>773</v>
      </c>
      <c r="O101" s="41">
        <f t="shared" si="48"/>
        <v>774</v>
      </c>
      <c r="P101" s="41">
        <f t="shared" si="49"/>
        <v>775</v>
      </c>
      <c r="Q101" s="41">
        <f t="shared" si="50"/>
        <v>776</v>
      </c>
      <c r="R101" s="41">
        <f t="shared" si="51"/>
        <v>777</v>
      </c>
      <c r="S101" s="41">
        <f t="shared" si="52"/>
        <v>778</v>
      </c>
      <c r="T101" s="41">
        <f t="shared" si="53"/>
        <v>779</v>
      </c>
      <c r="U101" s="41">
        <f t="shared" si="54"/>
        <v>780</v>
      </c>
      <c r="V101" s="41">
        <f t="shared" si="55"/>
        <v>781</v>
      </c>
      <c r="W101" s="41">
        <f t="shared" si="56"/>
        <v>782</v>
      </c>
      <c r="X101" s="41">
        <f t="shared" si="57"/>
        <v>783</v>
      </c>
      <c r="Y101" s="41">
        <f t="shared" si="58"/>
        <v>784</v>
      </c>
      <c r="Z101" s="41">
        <f t="shared" si="59"/>
        <v>785</v>
      </c>
      <c r="AA101" s="41">
        <f t="shared" si="60"/>
        <v>786</v>
      </c>
      <c r="AB101" s="41">
        <f t="shared" si="61"/>
        <v>787</v>
      </c>
      <c r="AC101" s="41">
        <f t="shared" si="62"/>
        <v>788</v>
      </c>
      <c r="AD101" s="41">
        <f t="shared" si="63"/>
        <v>789</v>
      </c>
      <c r="AE101" s="41">
        <f t="shared" si="64"/>
        <v>790</v>
      </c>
      <c r="AF101" s="41">
        <f t="shared" si="65"/>
        <v>791</v>
      </c>
      <c r="AG101" s="41">
        <f t="shared" si="66"/>
        <v>792</v>
      </c>
      <c r="AH101" s="41">
        <f t="shared" si="67"/>
        <v>793</v>
      </c>
      <c r="AI101" s="41">
        <f t="shared" si="68"/>
        <v>794</v>
      </c>
      <c r="AJ101" s="41">
        <f t="shared" si="69"/>
        <v>795</v>
      </c>
      <c r="AK101" s="41">
        <f t="shared" si="70"/>
        <v>796</v>
      </c>
      <c r="AL101" s="41">
        <f t="shared" si="71"/>
        <v>797</v>
      </c>
      <c r="AM101" s="41">
        <f t="shared" si="72"/>
        <v>798</v>
      </c>
      <c r="AN101" s="41">
        <f t="shared" si="73"/>
        <v>799</v>
      </c>
      <c r="AO101" s="41">
        <f t="shared" si="74"/>
        <v>800</v>
      </c>
    </row>
    <row r="102" spans="10:41" ht="12.75">
      <c r="J102" s="41">
        <f t="shared" si="43"/>
        <v>801</v>
      </c>
      <c r="K102" s="41">
        <f t="shared" si="44"/>
        <v>802</v>
      </c>
      <c r="L102" s="41">
        <f t="shared" si="45"/>
        <v>803</v>
      </c>
      <c r="M102" s="41">
        <f t="shared" si="46"/>
        <v>804</v>
      </c>
      <c r="N102" s="41">
        <f t="shared" si="47"/>
        <v>805</v>
      </c>
      <c r="O102" s="41">
        <f t="shared" si="48"/>
        <v>806</v>
      </c>
      <c r="P102" s="41">
        <f t="shared" si="49"/>
        <v>807</v>
      </c>
      <c r="Q102" s="41">
        <f t="shared" si="50"/>
        <v>808</v>
      </c>
      <c r="R102" s="41">
        <f t="shared" si="51"/>
        <v>809</v>
      </c>
      <c r="S102" s="41">
        <f t="shared" si="52"/>
        <v>810</v>
      </c>
      <c r="T102" s="41">
        <f t="shared" si="53"/>
        <v>811</v>
      </c>
      <c r="U102" s="41">
        <f t="shared" si="54"/>
        <v>812</v>
      </c>
      <c r="V102" s="41">
        <f t="shared" si="55"/>
        <v>813</v>
      </c>
      <c r="W102" s="41">
        <f t="shared" si="56"/>
        <v>814</v>
      </c>
      <c r="X102" s="41">
        <f t="shared" si="57"/>
        <v>815</v>
      </c>
      <c r="Y102" s="41">
        <f t="shared" si="58"/>
        <v>816</v>
      </c>
      <c r="Z102" s="41">
        <f t="shared" si="59"/>
        <v>817</v>
      </c>
      <c r="AA102" s="41">
        <f t="shared" si="60"/>
        <v>818</v>
      </c>
      <c r="AB102" s="41">
        <f t="shared" si="61"/>
        <v>819</v>
      </c>
      <c r="AC102" s="41">
        <f t="shared" si="62"/>
        <v>820</v>
      </c>
      <c r="AD102" s="41">
        <f t="shared" si="63"/>
        <v>821</v>
      </c>
      <c r="AE102" s="41">
        <f t="shared" si="64"/>
        <v>822</v>
      </c>
      <c r="AF102" s="41">
        <f t="shared" si="65"/>
        <v>823</v>
      </c>
      <c r="AG102" s="41">
        <f t="shared" si="66"/>
        <v>824</v>
      </c>
      <c r="AH102" s="41">
        <f t="shared" si="67"/>
        <v>825</v>
      </c>
      <c r="AI102" s="41">
        <f t="shared" si="68"/>
        <v>826</v>
      </c>
      <c r="AJ102" s="41">
        <f t="shared" si="69"/>
        <v>827</v>
      </c>
      <c r="AK102" s="41">
        <f t="shared" si="70"/>
        <v>828</v>
      </c>
      <c r="AL102" s="41">
        <f t="shared" si="71"/>
        <v>829</v>
      </c>
      <c r="AM102" s="41">
        <f t="shared" si="72"/>
        <v>830</v>
      </c>
      <c r="AN102" s="41">
        <f t="shared" si="73"/>
        <v>831</v>
      </c>
      <c r="AO102" s="41">
        <f t="shared" si="74"/>
        <v>832</v>
      </c>
    </row>
    <row r="103" spans="10:41" ht="12.75">
      <c r="J103" s="41">
        <f t="shared" si="43"/>
        <v>833</v>
      </c>
      <c r="K103" s="41">
        <f t="shared" si="44"/>
        <v>834</v>
      </c>
      <c r="L103" s="41">
        <f t="shared" si="45"/>
        <v>835</v>
      </c>
      <c r="M103" s="41">
        <f t="shared" si="46"/>
        <v>836</v>
      </c>
      <c r="N103" s="41">
        <f t="shared" si="47"/>
        <v>837</v>
      </c>
      <c r="O103" s="41">
        <f t="shared" si="48"/>
        <v>838</v>
      </c>
      <c r="P103" s="41">
        <f t="shared" si="49"/>
        <v>839</v>
      </c>
      <c r="Q103" s="41">
        <f t="shared" si="50"/>
        <v>840</v>
      </c>
      <c r="R103" s="41">
        <f t="shared" si="51"/>
        <v>841</v>
      </c>
      <c r="S103" s="41">
        <f t="shared" si="52"/>
        <v>842</v>
      </c>
      <c r="T103" s="41">
        <f t="shared" si="53"/>
        <v>843</v>
      </c>
      <c r="U103" s="41">
        <f t="shared" si="54"/>
        <v>844</v>
      </c>
      <c r="V103" s="41">
        <f t="shared" si="55"/>
        <v>845</v>
      </c>
      <c r="W103" s="41">
        <f t="shared" si="56"/>
        <v>846</v>
      </c>
      <c r="X103" s="41">
        <f t="shared" si="57"/>
        <v>847</v>
      </c>
      <c r="Y103" s="41">
        <f t="shared" si="58"/>
        <v>848</v>
      </c>
      <c r="Z103" s="41">
        <f t="shared" si="59"/>
        <v>849</v>
      </c>
      <c r="AA103" s="41">
        <f t="shared" si="60"/>
        <v>850</v>
      </c>
      <c r="AB103" s="41">
        <f t="shared" si="61"/>
        <v>851</v>
      </c>
      <c r="AC103" s="41">
        <f t="shared" si="62"/>
        <v>852</v>
      </c>
      <c r="AD103" s="41">
        <f t="shared" si="63"/>
        <v>853</v>
      </c>
      <c r="AE103" s="41">
        <f t="shared" si="64"/>
        <v>854</v>
      </c>
      <c r="AF103" s="41">
        <f t="shared" si="65"/>
        <v>855</v>
      </c>
      <c r="AG103" s="41">
        <f t="shared" si="66"/>
        <v>856</v>
      </c>
      <c r="AH103" s="41">
        <f t="shared" si="67"/>
        <v>857</v>
      </c>
      <c r="AI103" s="41">
        <f t="shared" si="68"/>
        <v>858</v>
      </c>
      <c r="AJ103" s="41">
        <f t="shared" si="69"/>
        <v>859</v>
      </c>
      <c r="AK103" s="41">
        <f t="shared" si="70"/>
        <v>860</v>
      </c>
      <c r="AL103" s="41">
        <f t="shared" si="71"/>
        <v>861</v>
      </c>
      <c r="AM103" s="41">
        <f t="shared" si="72"/>
        <v>862</v>
      </c>
      <c r="AN103" s="41">
        <f t="shared" si="73"/>
        <v>863</v>
      </c>
      <c r="AO103" s="41">
        <f t="shared" si="74"/>
        <v>864</v>
      </c>
    </row>
    <row r="104" spans="10:41" ht="12.75">
      <c r="J104" s="41">
        <f t="shared" si="43"/>
        <v>865</v>
      </c>
      <c r="K104" s="41">
        <f t="shared" si="44"/>
        <v>866</v>
      </c>
      <c r="L104" s="41">
        <f t="shared" si="45"/>
        <v>867</v>
      </c>
      <c r="M104" s="41">
        <f t="shared" si="46"/>
        <v>868</v>
      </c>
      <c r="N104" s="41">
        <f t="shared" si="47"/>
        <v>869</v>
      </c>
      <c r="O104" s="41">
        <f t="shared" si="48"/>
        <v>870</v>
      </c>
      <c r="P104" s="41">
        <f t="shared" si="49"/>
        <v>871</v>
      </c>
      <c r="Q104" s="41">
        <f t="shared" si="50"/>
        <v>872</v>
      </c>
      <c r="R104" s="41">
        <f t="shared" si="51"/>
        <v>873</v>
      </c>
      <c r="S104" s="41">
        <f t="shared" si="52"/>
        <v>874</v>
      </c>
      <c r="T104" s="41">
        <f t="shared" si="53"/>
        <v>875</v>
      </c>
      <c r="U104" s="41">
        <f t="shared" si="54"/>
        <v>876</v>
      </c>
      <c r="V104" s="41">
        <f t="shared" si="55"/>
        <v>877</v>
      </c>
      <c r="W104" s="41">
        <f t="shared" si="56"/>
        <v>878</v>
      </c>
      <c r="X104" s="41">
        <f t="shared" si="57"/>
        <v>879</v>
      </c>
      <c r="Y104" s="41">
        <f t="shared" si="58"/>
        <v>880</v>
      </c>
      <c r="Z104" s="41">
        <f t="shared" si="59"/>
        <v>881</v>
      </c>
      <c r="AA104" s="41">
        <f t="shared" si="60"/>
        <v>882</v>
      </c>
      <c r="AB104" s="41">
        <f t="shared" si="61"/>
        <v>883</v>
      </c>
      <c r="AC104" s="41">
        <f t="shared" si="62"/>
        <v>884</v>
      </c>
      <c r="AD104" s="41">
        <f t="shared" si="63"/>
        <v>885</v>
      </c>
      <c r="AE104" s="41">
        <f t="shared" si="64"/>
        <v>886</v>
      </c>
      <c r="AF104" s="41">
        <f t="shared" si="65"/>
        <v>887</v>
      </c>
      <c r="AG104" s="41">
        <f t="shared" si="66"/>
        <v>888</v>
      </c>
      <c r="AH104" s="41">
        <f t="shared" si="67"/>
        <v>889</v>
      </c>
      <c r="AI104" s="41">
        <f t="shared" si="68"/>
        <v>890</v>
      </c>
      <c r="AJ104" s="41">
        <f t="shared" si="69"/>
        <v>891</v>
      </c>
      <c r="AK104" s="41">
        <f t="shared" si="70"/>
        <v>892</v>
      </c>
      <c r="AL104" s="41">
        <f t="shared" si="71"/>
        <v>893</v>
      </c>
      <c r="AM104" s="41">
        <f t="shared" si="72"/>
        <v>894</v>
      </c>
      <c r="AN104" s="41">
        <f t="shared" si="73"/>
        <v>895</v>
      </c>
      <c r="AO104" s="41">
        <f t="shared" si="74"/>
        <v>896</v>
      </c>
    </row>
    <row r="105" spans="10:41" ht="12.75">
      <c r="J105" s="41">
        <f t="shared" si="43"/>
        <v>897</v>
      </c>
      <c r="K105" s="41">
        <f t="shared" si="44"/>
        <v>898</v>
      </c>
      <c r="L105" s="41">
        <f t="shared" si="45"/>
        <v>899</v>
      </c>
      <c r="M105" s="41">
        <f t="shared" si="46"/>
        <v>900</v>
      </c>
      <c r="N105" s="41">
        <f t="shared" si="47"/>
        <v>901</v>
      </c>
      <c r="O105" s="41">
        <f t="shared" si="48"/>
        <v>902</v>
      </c>
      <c r="P105" s="41">
        <f t="shared" si="49"/>
        <v>903</v>
      </c>
      <c r="Q105" s="41">
        <f t="shared" si="50"/>
        <v>904</v>
      </c>
      <c r="R105" s="41">
        <f t="shared" si="51"/>
        <v>905</v>
      </c>
      <c r="S105" s="41">
        <f t="shared" si="52"/>
        <v>906</v>
      </c>
      <c r="T105" s="41">
        <f t="shared" si="53"/>
        <v>907</v>
      </c>
      <c r="U105" s="41">
        <f t="shared" si="54"/>
        <v>908</v>
      </c>
      <c r="V105" s="41">
        <f t="shared" si="55"/>
        <v>909</v>
      </c>
      <c r="W105" s="41">
        <f t="shared" si="56"/>
        <v>910</v>
      </c>
      <c r="X105" s="41">
        <f t="shared" si="57"/>
        <v>911</v>
      </c>
      <c r="Y105" s="41">
        <f t="shared" si="58"/>
        <v>912</v>
      </c>
      <c r="Z105" s="41">
        <f t="shared" si="59"/>
        <v>913</v>
      </c>
      <c r="AA105" s="41">
        <f t="shared" si="60"/>
        <v>914</v>
      </c>
      <c r="AB105" s="41">
        <f t="shared" si="61"/>
        <v>915</v>
      </c>
      <c r="AC105" s="41">
        <f t="shared" si="62"/>
        <v>916</v>
      </c>
      <c r="AD105" s="41">
        <f t="shared" si="63"/>
        <v>917</v>
      </c>
      <c r="AE105" s="41">
        <f t="shared" si="64"/>
        <v>918</v>
      </c>
      <c r="AF105" s="41">
        <f t="shared" si="65"/>
        <v>919</v>
      </c>
      <c r="AG105" s="41">
        <f t="shared" si="66"/>
        <v>920</v>
      </c>
      <c r="AH105" s="41">
        <f t="shared" si="67"/>
        <v>921</v>
      </c>
      <c r="AI105" s="41">
        <f t="shared" si="68"/>
        <v>922</v>
      </c>
      <c r="AJ105" s="41">
        <f t="shared" si="69"/>
        <v>923</v>
      </c>
      <c r="AK105" s="41">
        <f t="shared" si="70"/>
        <v>924</v>
      </c>
      <c r="AL105" s="41">
        <f t="shared" si="71"/>
        <v>925</v>
      </c>
      <c r="AM105" s="41">
        <f t="shared" si="72"/>
        <v>926</v>
      </c>
      <c r="AN105" s="41">
        <f t="shared" si="73"/>
        <v>927</v>
      </c>
      <c r="AO105" s="41">
        <f t="shared" si="74"/>
        <v>928</v>
      </c>
    </row>
    <row r="106" spans="10:41" ht="12.75">
      <c r="J106" s="41">
        <f t="shared" si="43"/>
        <v>929</v>
      </c>
      <c r="K106" s="41">
        <f t="shared" si="44"/>
        <v>930</v>
      </c>
      <c r="L106" s="41">
        <f t="shared" si="45"/>
        <v>931</v>
      </c>
      <c r="M106" s="41">
        <f t="shared" si="46"/>
        <v>932</v>
      </c>
      <c r="N106" s="41">
        <f t="shared" si="47"/>
        <v>933</v>
      </c>
      <c r="O106" s="41">
        <f t="shared" si="48"/>
        <v>934</v>
      </c>
      <c r="P106" s="41">
        <f t="shared" si="49"/>
        <v>935</v>
      </c>
      <c r="Q106" s="41">
        <f t="shared" si="50"/>
        <v>936</v>
      </c>
      <c r="R106" s="41">
        <f t="shared" si="51"/>
        <v>937</v>
      </c>
      <c r="S106" s="41">
        <f t="shared" si="52"/>
        <v>938</v>
      </c>
      <c r="T106" s="41">
        <f t="shared" si="53"/>
        <v>939</v>
      </c>
      <c r="U106" s="41">
        <f t="shared" si="54"/>
        <v>940</v>
      </c>
      <c r="V106" s="41">
        <f t="shared" si="55"/>
        <v>941</v>
      </c>
      <c r="W106" s="41">
        <f t="shared" si="56"/>
        <v>942</v>
      </c>
      <c r="X106" s="41">
        <f t="shared" si="57"/>
        <v>943</v>
      </c>
      <c r="Y106" s="41">
        <f t="shared" si="58"/>
        <v>944</v>
      </c>
      <c r="Z106" s="41">
        <f t="shared" si="59"/>
        <v>945</v>
      </c>
      <c r="AA106" s="41">
        <f t="shared" si="60"/>
        <v>946</v>
      </c>
      <c r="AB106" s="41">
        <f t="shared" si="61"/>
        <v>947</v>
      </c>
      <c r="AC106" s="41">
        <f t="shared" si="62"/>
        <v>948</v>
      </c>
      <c r="AD106" s="41">
        <f t="shared" si="63"/>
        <v>949</v>
      </c>
      <c r="AE106" s="41">
        <f t="shared" si="64"/>
        <v>950</v>
      </c>
      <c r="AF106" s="41">
        <f t="shared" si="65"/>
        <v>951</v>
      </c>
      <c r="AG106" s="41">
        <f t="shared" si="66"/>
        <v>952</v>
      </c>
      <c r="AH106" s="41">
        <f t="shared" si="67"/>
        <v>953</v>
      </c>
      <c r="AI106" s="41">
        <f t="shared" si="68"/>
        <v>954</v>
      </c>
      <c r="AJ106" s="41">
        <f t="shared" si="69"/>
        <v>955</v>
      </c>
      <c r="AK106" s="41">
        <f t="shared" si="70"/>
        <v>956</v>
      </c>
      <c r="AL106" s="41">
        <f t="shared" si="71"/>
        <v>957</v>
      </c>
      <c r="AM106" s="41">
        <f t="shared" si="72"/>
        <v>958</v>
      </c>
      <c r="AN106" s="41">
        <f t="shared" si="73"/>
        <v>959</v>
      </c>
      <c r="AO106" s="41">
        <f t="shared" si="74"/>
        <v>960</v>
      </c>
    </row>
    <row r="107" spans="10:41" ht="12.75">
      <c r="J107" s="41">
        <f t="shared" si="43"/>
        <v>961</v>
      </c>
      <c r="K107" s="41">
        <f t="shared" si="44"/>
        <v>962</v>
      </c>
      <c r="L107" s="41">
        <f t="shared" si="45"/>
        <v>963</v>
      </c>
      <c r="M107" s="41">
        <f t="shared" si="46"/>
        <v>964</v>
      </c>
      <c r="N107" s="41">
        <f t="shared" si="47"/>
        <v>965</v>
      </c>
      <c r="O107" s="41">
        <f t="shared" si="48"/>
        <v>966</v>
      </c>
      <c r="P107" s="41">
        <f t="shared" si="49"/>
        <v>967</v>
      </c>
      <c r="Q107" s="41">
        <f t="shared" si="50"/>
        <v>968</v>
      </c>
      <c r="R107" s="41">
        <f t="shared" si="51"/>
        <v>969</v>
      </c>
      <c r="S107" s="41">
        <f t="shared" si="52"/>
        <v>970</v>
      </c>
      <c r="T107" s="41">
        <f t="shared" si="53"/>
        <v>971</v>
      </c>
      <c r="U107" s="41">
        <f t="shared" si="54"/>
        <v>972</v>
      </c>
      <c r="V107" s="41">
        <f t="shared" si="55"/>
        <v>973</v>
      </c>
      <c r="W107" s="41">
        <f t="shared" si="56"/>
        <v>974</v>
      </c>
      <c r="X107" s="41">
        <f t="shared" si="57"/>
        <v>975</v>
      </c>
      <c r="Y107" s="41">
        <f t="shared" si="58"/>
        <v>976</v>
      </c>
      <c r="Z107" s="41">
        <f t="shared" si="59"/>
        <v>977</v>
      </c>
      <c r="AA107" s="41">
        <f t="shared" si="60"/>
        <v>978</v>
      </c>
      <c r="AB107" s="41">
        <f t="shared" si="61"/>
        <v>979</v>
      </c>
      <c r="AC107" s="41">
        <f t="shared" si="62"/>
        <v>980</v>
      </c>
      <c r="AD107" s="41">
        <f t="shared" si="63"/>
        <v>981</v>
      </c>
      <c r="AE107" s="41">
        <f t="shared" si="64"/>
        <v>982</v>
      </c>
      <c r="AF107" s="41">
        <f t="shared" si="65"/>
        <v>983</v>
      </c>
      <c r="AG107" s="41">
        <f t="shared" si="66"/>
        <v>984</v>
      </c>
      <c r="AH107" s="41">
        <f t="shared" si="67"/>
        <v>985</v>
      </c>
      <c r="AI107" s="41">
        <f t="shared" si="68"/>
        <v>986</v>
      </c>
      <c r="AJ107" s="41">
        <f t="shared" si="69"/>
        <v>987</v>
      </c>
      <c r="AK107" s="41">
        <f t="shared" si="70"/>
        <v>988</v>
      </c>
      <c r="AL107" s="41">
        <f t="shared" si="71"/>
        <v>989</v>
      </c>
      <c r="AM107" s="41">
        <f t="shared" si="72"/>
        <v>990</v>
      </c>
      <c r="AN107" s="41">
        <f t="shared" si="73"/>
        <v>991</v>
      </c>
      <c r="AO107" s="41">
        <f t="shared" si="74"/>
        <v>992</v>
      </c>
    </row>
    <row r="108" spans="10:41" ht="12.75">
      <c r="J108" s="41">
        <f t="shared" si="43"/>
        <v>993</v>
      </c>
      <c r="K108" s="41">
        <f t="shared" si="44"/>
        <v>994</v>
      </c>
      <c r="L108" s="41">
        <f t="shared" si="45"/>
        <v>995</v>
      </c>
      <c r="M108" s="41">
        <f t="shared" si="46"/>
        <v>996</v>
      </c>
      <c r="N108" s="41">
        <f t="shared" si="47"/>
        <v>997</v>
      </c>
      <c r="O108" s="41">
        <f t="shared" si="48"/>
        <v>998</v>
      </c>
      <c r="P108" s="41">
        <f t="shared" si="49"/>
        <v>999</v>
      </c>
      <c r="Q108" s="41">
        <f t="shared" si="50"/>
        <v>1000</v>
      </c>
      <c r="R108" s="41">
        <f t="shared" si="51"/>
        <v>1001</v>
      </c>
      <c r="S108" s="41">
        <f t="shared" si="52"/>
        <v>1002</v>
      </c>
      <c r="T108" s="41">
        <f t="shared" si="53"/>
        <v>1003</v>
      </c>
      <c r="U108" s="41">
        <f t="shared" si="54"/>
        <v>1004</v>
      </c>
      <c r="V108" s="41">
        <f t="shared" si="55"/>
        <v>1005</v>
      </c>
      <c r="W108" s="41">
        <f t="shared" si="56"/>
        <v>1006</v>
      </c>
      <c r="X108" s="41">
        <f t="shared" si="57"/>
        <v>1007</v>
      </c>
      <c r="Y108" s="41">
        <f t="shared" si="58"/>
        <v>1008</v>
      </c>
      <c r="Z108" s="41">
        <f t="shared" si="59"/>
        <v>1009</v>
      </c>
      <c r="AA108" s="41">
        <f t="shared" si="60"/>
        <v>1010</v>
      </c>
      <c r="AB108" s="41">
        <f t="shared" si="61"/>
        <v>1011</v>
      </c>
      <c r="AC108" s="41">
        <f t="shared" si="62"/>
        <v>1012</v>
      </c>
      <c r="AD108" s="41">
        <f t="shared" si="63"/>
        <v>1013</v>
      </c>
      <c r="AE108" s="41">
        <f t="shared" si="64"/>
        <v>1014</v>
      </c>
      <c r="AF108" s="41">
        <f t="shared" si="65"/>
        <v>1015</v>
      </c>
      <c r="AG108" s="41">
        <f t="shared" si="66"/>
        <v>1016</v>
      </c>
      <c r="AH108" s="41">
        <f t="shared" si="67"/>
        <v>1017</v>
      </c>
      <c r="AI108" s="41">
        <f t="shared" si="68"/>
        <v>1018</v>
      </c>
      <c r="AJ108" s="41">
        <f t="shared" si="69"/>
        <v>1019</v>
      </c>
      <c r="AK108" s="41">
        <f t="shared" si="70"/>
        <v>1020</v>
      </c>
      <c r="AL108" s="41">
        <f t="shared" si="71"/>
        <v>1021</v>
      </c>
      <c r="AM108" s="41">
        <f t="shared" si="72"/>
        <v>1022</v>
      </c>
      <c r="AN108" s="41">
        <f t="shared" si="73"/>
        <v>1023</v>
      </c>
      <c r="AO108" s="41">
        <f t="shared" si="74"/>
        <v>1024</v>
      </c>
    </row>
    <row r="109" spans="10:41" ht="12.75"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</row>
    <row r="110" spans="10:41" ht="12.75"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</row>
    <row r="111" spans="10:41" ht="12.75">
      <c r="J111" s="41">
        <f>SMALL($J$36:$AO$67,J77)</f>
        <v>1</v>
      </c>
      <c r="K111" s="41">
        <f aca="true" t="shared" si="75" ref="K111:AO111">SMALL($J$36:$AO$67,K77)</f>
        <v>2</v>
      </c>
      <c r="L111" s="41">
        <f t="shared" si="75"/>
        <v>3</v>
      </c>
      <c r="M111" s="41">
        <f t="shared" si="75"/>
        <v>4</v>
      </c>
      <c r="N111" s="41">
        <f t="shared" si="75"/>
        <v>5</v>
      </c>
      <c r="O111" s="41">
        <f t="shared" si="75"/>
        <v>6</v>
      </c>
      <c r="P111" s="41">
        <f t="shared" si="75"/>
        <v>7</v>
      </c>
      <c r="Q111" s="41">
        <f t="shared" si="75"/>
        <v>8</v>
      </c>
      <c r="R111" s="41">
        <f t="shared" si="75"/>
        <v>9</v>
      </c>
      <c r="S111" s="41">
        <f t="shared" si="75"/>
        <v>10</v>
      </c>
      <c r="T111" s="41">
        <f t="shared" si="75"/>
        <v>11</v>
      </c>
      <c r="U111" s="41">
        <f t="shared" si="75"/>
        <v>12</v>
      </c>
      <c r="V111" s="41">
        <f t="shared" si="75"/>
        <v>13</v>
      </c>
      <c r="W111" s="41">
        <f t="shared" si="75"/>
        <v>14</v>
      </c>
      <c r="X111" s="41">
        <f t="shared" si="75"/>
        <v>15</v>
      </c>
      <c r="Y111" s="41">
        <f t="shared" si="75"/>
        <v>16</v>
      </c>
      <c r="Z111" s="41">
        <f t="shared" si="75"/>
        <v>17</v>
      </c>
      <c r="AA111" s="41">
        <f t="shared" si="75"/>
        <v>18</v>
      </c>
      <c r="AB111" s="41">
        <f t="shared" si="75"/>
        <v>19</v>
      </c>
      <c r="AC111" s="41">
        <f t="shared" si="75"/>
        <v>20</v>
      </c>
      <c r="AD111" s="41">
        <f t="shared" si="75"/>
        <v>21</v>
      </c>
      <c r="AE111" s="41">
        <f t="shared" si="75"/>
        <v>22</v>
      </c>
      <c r="AF111" s="41">
        <f t="shared" si="75"/>
        <v>23</v>
      </c>
      <c r="AG111" s="41">
        <f t="shared" si="75"/>
        <v>24</v>
      </c>
      <c r="AH111" s="41">
        <f t="shared" si="75"/>
        <v>25</v>
      </c>
      <c r="AI111" s="41">
        <f t="shared" si="75"/>
        <v>26</v>
      </c>
      <c r="AJ111" s="41">
        <f t="shared" si="75"/>
        <v>27</v>
      </c>
      <c r="AK111" s="41">
        <f t="shared" si="75"/>
        <v>28</v>
      </c>
      <c r="AL111" s="41">
        <f t="shared" si="75"/>
        <v>29</v>
      </c>
      <c r="AM111" s="41">
        <f t="shared" si="75"/>
        <v>30</v>
      </c>
      <c r="AN111" s="41">
        <f t="shared" si="75"/>
        <v>31</v>
      </c>
      <c r="AO111" s="41">
        <f t="shared" si="75"/>
        <v>32</v>
      </c>
    </row>
    <row r="112" spans="10:41" ht="12.75">
      <c r="J112" s="41">
        <f aca="true" t="shared" si="76" ref="J112:AO112">SMALL($J$36:$AO$67,J78)</f>
        <v>33</v>
      </c>
      <c r="K112" s="41">
        <f t="shared" si="76"/>
        <v>34</v>
      </c>
      <c r="L112" s="41">
        <f t="shared" si="76"/>
        <v>35</v>
      </c>
      <c r="M112" s="41">
        <f t="shared" si="76"/>
        <v>36</v>
      </c>
      <c r="N112" s="41">
        <f t="shared" si="76"/>
        <v>37</v>
      </c>
      <c r="O112" s="41">
        <f t="shared" si="76"/>
        <v>38</v>
      </c>
      <c r="P112" s="41">
        <f t="shared" si="76"/>
        <v>39</v>
      </c>
      <c r="Q112" s="41">
        <f t="shared" si="76"/>
        <v>40</v>
      </c>
      <c r="R112" s="41">
        <f t="shared" si="76"/>
        <v>41</v>
      </c>
      <c r="S112" s="41">
        <f t="shared" si="76"/>
        <v>42</v>
      </c>
      <c r="T112" s="41">
        <f t="shared" si="76"/>
        <v>43</v>
      </c>
      <c r="U112" s="41">
        <f t="shared" si="76"/>
        <v>44</v>
      </c>
      <c r="V112" s="41">
        <f t="shared" si="76"/>
        <v>45</v>
      </c>
      <c r="W112" s="41">
        <f t="shared" si="76"/>
        <v>46</v>
      </c>
      <c r="X112" s="41">
        <f t="shared" si="76"/>
        <v>47</v>
      </c>
      <c r="Y112" s="41">
        <f t="shared" si="76"/>
        <v>48</v>
      </c>
      <c r="Z112" s="41">
        <f t="shared" si="76"/>
        <v>49</v>
      </c>
      <c r="AA112" s="41">
        <f t="shared" si="76"/>
        <v>50</v>
      </c>
      <c r="AB112" s="41">
        <f t="shared" si="76"/>
        <v>51</v>
      </c>
      <c r="AC112" s="41">
        <f t="shared" si="76"/>
        <v>52</v>
      </c>
      <c r="AD112" s="41">
        <f t="shared" si="76"/>
        <v>53</v>
      </c>
      <c r="AE112" s="41">
        <f t="shared" si="76"/>
        <v>54</v>
      </c>
      <c r="AF112" s="41">
        <f t="shared" si="76"/>
        <v>55</v>
      </c>
      <c r="AG112" s="41">
        <f t="shared" si="76"/>
        <v>56</v>
      </c>
      <c r="AH112" s="41">
        <f t="shared" si="76"/>
        <v>57</v>
      </c>
      <c r="AI112" s="41">
        <f t="shared" si="76"/>
        <v>58</v>
      </c>
      <c r="AJ112" s="41">
        <f t="shared" si="76"/>
        <v>59</v>
      </c>
      <c r="AK112" s="41">
        <f t="shared" si="76"/>
        <v>60</v>
      </c>
      <c r="AL112" s="41">
        <f t="shared" si="76"/>
        <v>61</v>
      </c>
      <c r="AM112" s="41">
        <f t="shared" si="76"/>
        <v>62</v>
      </c>
      <c r="AN112" s="41">
        <f t="shared" si="76"/>
        <v>63</v>
      </c>
      <c r="AO112" s="41">
        <f t="shared" si="76"/>
        <v>64</v>
      </c>
    </row>
    <row r="113" spans="10:41" ht="12.75">
      <c r="J113" s="41">
        <f aca="true" t="shared" si="77" ref="J113:AO113">SMALL($J$36:$AO$67,J79)</f>
        <v>65</v>
      </c>
      <c r="K113" s="41">
        <f t="shared" si="77"/>
        <v>66</v>
      </c>
      <c r="L113" s="41">
        <f t="shared" si="77"/>
        <v>67</v>
      </c>
      <c r="M113" s="41">
        <f t="shared" si="77"/>
        <v>68</v>
      </c>
      <c r="N113" s="41">
        <f t="shared" si="77"/>
        <v>69</v>
      </c>
      <c r="O113" s="41">
        <f t="shared" si="77"/>
        <v>70</v>
      </c>
      <c r="P113" s="41">
        <f t="shared" si="77"/>
        <v>71</v>
      </c>
      <c r="Q113" s="41">
        <f t="shared" si="77"/>
        <v>72</v>
      </c>
      <c r="R113" s="41">
        <f t="shared" si="77"/>
        <v>73</v>
      </c>
      <c r="S113" s="41">
        <f t="shared" si="77"/>
        <v>74</v>
      </c>
      <c r="T113" s="41">
        <f t="shared" si="77"/>
        <v>75</v>
      </c>
      <c r="U113" s="41">
        <f t="shared" si="77"/>
        <v>76</v>
      </c>
      <c r="V113" s="41">
        <f t="shared" si="77"/>
        <v>77</v>
      </c>
      <c r="W113" s="41">
        <f t="shared" si="77"/>
        <v>78</v>
      </c>
      <c r="X113" s="41">
        <f t="shared" si="77"/>
        <v>79</v>
      </c>
      <c r="Y113" s="41">
        <f t="shared" si="77"/>
        <v>80</v>
      </c>
      <c r="Z113" s="41">
        <f t="shared" si="77"/>
        <v>81</v>
      </c>
      <c r="AA113" s="41">
        <f t="shared" si="77"/>
        <v>82</v>
      </c>
      <c r="AB113" s="41">
        <f t="shared" si="77"/>
        <v>83</v>
      </c>
      <c r="AC113" s="41">
        <f t="shared" si="77"/>
        <v>84</v>
      </c>
      <c r="AD113" s="41">
        <f t="shared" si="77"/>
        <v>85</v>
      </c>
      <c r="AE113" s="41">
        <f t="shared" si="77"/>
        <v>86</v>
      </c>
      <c r="AF113" s="41">
        <f t="shared" si="77"/>
        <v>87</v>
      </c>
      <c r="AG113" s="41">
        <f t="shared" si="77"/>
        <v>88</v>
      </c>
      <c r="AH113" s="41">
        <f t="shared" si="77"/>
        <v>89</v>
      </c>
      <c r="AI113" s="41">
        <f t="shared" si="77"/>
        <v>90</v>
      </c>
      <c r="AJ113" s="41">
        <f t="shared" si="77"/>
        <v>91</v>
      </c>
      <c r="AK113" s="41">
        <f t="shared" si="77"/>
        <v>92</v>
      </c>
      <c r="AL113" s="41">
        <f t="shared" si="77"/>
        <v>93</v>
      </c>
      <c r="AM113" s="41">
        <f t="shared" si="77"/>
        <v>94</v>
      </c>
      <c r="AN113" s="41">
        <f t="shared" si="77"/>
        <v>95</v>
      </c>
      <c r="AO113" s="41">
        <f t="shared" si="77"/>
        <v>96</v>
      </c>
    </row>
    <row r="114" spans="10:41" ht="12.75">
      <c r="J114" s="41">
        <f aca="true" t="shared" si="78" ref="J114:AO114">SMALL($J$36:$AO$67,J80)</f>
        <v>97</v>
      </c>
      <c r="K114" s="41">
        <f t="shared" si="78"/>
        <v>98</v>
      </c>
      <c r="L114" s="41">
        <f t="shared" si="78"/>
        <v>99</v>
      </c>
      <c r="M114" s="41">
        <f t="shared" si="78"/>
        <v>100</v>
      </c>
      <c r="N114" s="41">
        <f t="shared" si="78"/>
        <v>101</v>
      </c>
      <c r="O114" s="41">
        <f t="shared" si="78"/>
        <v>102</v>
      </c>
      <c r="P114" s="41">
        <f t="shared" si="78"/>
        <v>103</v>
      </c>
      <c r="Q114" s="41">
        <f t="shared" si="78"/>
        <v>104</v>
      </c>
      <c r="R114" s="41">
        <f t="shared" si="78"/>
        <v>105</v>
      </c>
      <c r="S114" s="41">
        <f t="shared" si="78"/>
        <v>106</v>
      </c>
      <c r="T114" s="41">
        <f t="shared" si="78"/>
        <v>107</v>
      </c>
      <c r="U114" s="41">
        <f t="shared" si="78"/>
        <v>108</v>
      </c>
      <c r="V114" s="41">
        <f t="shared" si="78"/>
        <v>109</v>
      </c>
      <c r="W114" s="41">
        <f t="shared" si="78"/>
        <v>110</v>
      </c>
      <c r="X114" s="41">
        <f t="shared" si="78"/>
        <v>111</v>
      </c>
      <c r="Y114" s="41">
        <f t="shared" si="78"/>
        <v>112</v>
      </c>
      <c r="Z114" s="41">
        <f t="shared" si="78"/>
        <v>113</v>
      </c>
      <c r="AA114" s="41">
        <f t="shared" si="78"/>
        <v>114</v>
      </c>
      <c r="AB114" s="41">
        <f t="shared" si="78"/>
        <v>115</v>
      </c>
      <c r="AC114" s="41">
        <f t="shared" si="78"/>
        <v>116</v>
      </c>
      <c r="AD114" s="41">
        <f t="shared" si="78"/>
        <v>117</v>
      </c>
      <c r="AE114" s="41">
        <f t="shared" si="78"/>
        <v>118</v>
      </c>
      <c r="AF114" s="41">
        <f t="shared" si="78"/>
        <v>119</v>
      </c>
      <c r="AG114" s="41">
        <f t="shared" si="78"/>
        <v>120</v>
      </c>
      <c r="AH114" s="41">
        <f t="shared" si="78"/>
        <v>121</v>
      </c>
      <c r="AI114" s="41">
        <f t="shared" si="78"/>
        <v>122</v>
      </c>
      <c r="AJ114" s="41">
        <f t="shared" si="78"/>
        <v>123</v>
      </c>
      <c r="AK114" s="41">
        <f t="shared" si="78"/>
        <v>124</v>
      </c>
      <c r="AL114" s="41">
        <f t="shared" si="78"/>
        <v>125</v>
      </c>
      <c r="AM114" s="41">
        <f t="shared" si="78"/>
        <v>126</v>
      </c>
      <c r="AN114" s="41">
        <f t="shared" si="78"/>
        <v>127</v>
      </c>
      <c r="AO114" s="41">
        <f t="shared" si="78"/>
        <v>128</v>
      </c>
    </row>
    <row r="115" spans="10:41" ht="12.75">
      <c r="J115" s="41">
        <f aca="true" t="shared" si="79" ref="J115:AO115">SMALL($J$36:$AO$67,J81)</f>
        <v>129</v>
      </c>
      <c r="K115" s="41">
        <f t="shared" si="79"/>
        <v>130</v>
      </c>
      <c r="L115" s="41">
        <f t="shared" si="79"/>
        <v>131</v>
      </c>
      <c r="M115" s="41">
        <f t="shared" si="79"/>
        <v>132</v>
      </c>
      <c r="N115" s="41">
        <f t="shared" si="79"/>
        <v>133</v>
      </c>
      <c r="O115" s="41">
        <f t="shared" si="79"/>
        <v>134</v>
      </c>
      <c r="P115" s="41">
        <f t="shared" si="79"/>
        <v>135</v>
      </c>
      <c r="Q115" s="41">
        <f t="shared" si="79"/>
        <v>136</v>
      </c>
      <c r="R115" s="41">
        <f t="shared" si="79"/>
        <v>137</v>
      </c>
      <c r="S115" s="41">
        <f t="shared" si="79"/>
        <v>138</v>
      </c>
      <c r="T115" s="41">
        <f t="shared" si="79"/>
        <v>139</v>
      </c>
      <c r="U115" s="41">
        <f t="shared" si="79"/>
        <v>140</v>
      </c>
      <c r="V115" s="41">
        <f t="shared" si="79"/>
        <v>141</v>
      </c>
      <c r="W115" s="41">
        <f t="shared" si="79"/>
        <v>142</v>
      </c>
      <c r="X115" s="41">
        <f t="shared" si="79"/>
        <v>143</v>
      </c>
      <c r="Y115" s="41">
        <f t="shared" si="79"/>
        <v>144</v>
      </c>
      <c r="Z115" s="41">
        <f t="shared" si="79"/>
        <v>145</v>
      </c>
      <c r="AA115" s="41">
        <f t="shared" si="79"/>
        <v>146</v>
      </c>
      <c r="AB115" s="41">
        <f t="shared" si="79"/>
        <v>147</v>
      </c>
      <c r="AC115" s="41">
        <f t="shared" si="79"/>
        <v>148</v>
      </c>
      <c r="AD115" s="41">
        <f t="shared" si="79"/>
        <v>149</v>
      </c>
      <c r="AE115" s="41">
        <f t="shared" si="79"/>
        <v>150</v>
      </c>
      <c r="AF115" s="41">
        <f t="shared" si="79"/>
        <v>151</v>
      </c>
      <c r="AG115" s="41">
        <f t="shared" si="79"/>
        <v>152</v>
      </c>
      <c r="AH115" s="41">
        <f t="shared" si="79"/>
        <v>153</v>
      </c>
      <c r="AI115" s="41">
        <f t="shared" si="79"/>
        <v>154</v>
      </c>
      <c r="AJ115" s="41">
        <f t="shared" si="79"/>
        <v>155</v>
      </c>
      <c r="AK115" s="41">
        <f t="shared" si="79"/>
        <v>156</v>
      </c>
      <c r="AL115" s="41">
        <f t="shared" si="79"/>
        <v>157</v>
      </c>
      <c r="AM115" s="41">
        <f t="shared" si="79"/>
        <v>158</v>
      </c>
      <c r="AN115" s="41">
        <f t="shared" si="79"/>
        <v>159</v>
      </c>
      <c r="AO115" s="41">
        <f t="shared" si="79"/>
        <v>160</v>
      </c>
    </row>
    <row r="116" spans="10:41" ht="12.75">
      <c r="J116" s="41">
        <f aca="true" t="shared" si="80" ref="J116:AO116">SMALL($J$36:$AO$67,J82)</f>
        <v>161</v>
      </c>
      <c r="K116" s="41">
        <f t="shared" si="80"/>
        <v>162</v>
      </c>
      <c r="L116" s="41">
        <f t="shared" si="80"/>
        <v>163</v>
      </c>
      <c r="M116" s="41">
        <f t="shared" si="80"/>
        <v>164</v>
      </c>
      <c r="N116" s="41">
        <f t="shared" si="80"/>
        <v>165</v>
      </c>
      <c r="O116" s="41">
        <f t="shared" si="80"/>
        <v>166</v>
      </c>
      <c r="P116" s="41">
        <f t="shared" si="80"/>
        <v>167</v>
      </c>
      <c r="Q116" s="41">
        <f t="shared" si="80"/>
        <v>168</v>
      </c>
      <c r="R116" s="41">
        <f t="shared" si="80"/>
        <v>169</v>
      </c>
      <c r="S116" s="41">
        <f t="shared" si="80"/>
        <v>170</v>
      </c>
      <c r="T116" s="41">
        <f t="shared" si="80"/>
        <v>171</v>
      </c>
      <c r="U116" s="41">
        <f t="shared" si="80"/>
        <v>172</v>
      </c>
      <c r="V116" s="41">
        <f t="shared" si="80"/>
        <v>173</v>
      </c>
      <c r="W116" s="41">
        <f t="shared" si="80"/>
        <v>174</v>
      </c>
      <c r="X116" s="41">
        <f t="shared" si="80"/>
        <v>175</v>
      </c>
      <c r="Y116" s="41">
        <f t="shared" si="80"/>
        <v>176</v>
      </c>
      <c r="Z116" s="41">
        <f t="shared" si="80"/>
        <v>177</v>
      </c>
      <c r="AA116" s="41">
        <f t="shared" si="80"/>
        <v>178</v>
      </c>
      <c r="AB116" s="41">
        <f t="shared" si="80"/>
        <v>179</v>
      </c>
      <c r="AC116" s="41">
        <f t="shared" si="80"/>
        <v>180</v>
      </c>
      <c r="AD116" s="41">
        <f t="shared" si="80"/>
        <v>181</v>
      </c>
      <c r="AE116" s="41">
        <f t="shared" si="80"/>
        <v>182</v>
      </c>
      <c r="AF116" s="41">
        <f t="shared" si="80"/>
        <v>183</v>
      </c>
      <c r="AG116" s="41">
        <f t="shared" si="80"/>
        <v>184</v>
      </c>
      <c r="AH116" s="41">
        <f t="shared" si="80"/>
        <v>185</v>
      </c>
      <c r="AI116" s="41">
        <f t="shared" si="80"/>
        <v>186</v>
      </c>
      <c r="AJ116" s="41">
        <f t="shared" si="80"/>
        <v>187</v>
      </c>
      <c r="AK116" s="41">
        <f t="shared" si="80"/>
        <v>188</v>
      </c>
      <c r="AL116" s="41">
        <f t="shared" si="80"/>
        <v>189</v>
      </c>
      <c r="AM116" s="41">
        <f t="shared" si="80"/>
        <v>190</v>
      </c>
      <c r="AN116" s="41">
        <f t="shared" si="80"/>
        <v>191</v>
      </c>
      <c r="AO116" s="41">
        <f t="shared" si="80"/>
        <v>192</v>
      </c>
    </row>
    <row r="117" spans="10:41" ht="12.75">
      <c r="J117" s="41">
        <f aca="true" t="shared" si="81" ref="J117:AO117">SMALL($J$36:$AO$67,J83)</f>
        <v>193</v>
      </c>
      <c r="K117" s="41">
        <f t="shared" si="81"/>
        <v>194</v>
      </c>
      <c r="L117" s="41">
        <f t="shared" si="81"/>
        <v>195</v>
      </c>
      <c r="M117" s="41">
        <f t="shared" si="81"/>
        <v>196</v>
      </c>
      <c r="N117" s="41">
        <f t="shared" si="81"/>
        <v>197</v>
      </c>
      <c r="O117" s="41">
        <f t="shared" si="81"/>
        <v>198</v>
      </c>
      <c r="P117" s="41">
        <f t="shared" si="81"/>
        <v>199</v>
      </c>
      <c r="Q117" s="41">
        <f t="shared" si="81"/>
        <v>200</v>
      </c>
      <c r="R117" s="41">
        <f t="shared" si="81"/>
        <v>201</v>
      </c>
      <c r="S117" s="41">
        <f t="shared" si="81"/>
        <v>202</v>
      </c>
      <c r="T117" s="41">
        <f t="shared" si="81"/>
        <v>203</v>
      </c>
      <c r="U117" s="41">
        <f t="shared" si="81"/>
        <v>204</v>
      </c>
      <c r="V117" s="41">
        <f t="shared" si="81"/>
        <v>205</v>
      </c>
      <c r="W117" s="41">
        <f t="shared" si="81"/>
        <v>206</v>
      </c>
      <c r="X117" s="41">
        <f t="shared" si="81"/>
        <v>207</v>
      </c>
      <c r="Y117" s="41">
        <f t="shared" si="81"/>
        <v>208</v>
      </c>
      <c r="Z117" s="41">
        <f t="shared" si="81"/>
        <v>209</v>
      </c>
      <c r="AA117" s="41">
        <f t="shared" si="81"/>
        <v>210</v>
      </c>
      <c r="AB117" s="41">
        <f t="shared" si="81"/>
        <v>211</v>
      </c>
      <c r="AC117" s="41">
        <f t="shared" si="81"/>
        <v>212</v>
      </c>
      <c r="AD117" s="41">
        <f t="shared" si="81"/>
        <v>213</v>
      </c>
      <c r="AE117" s="41">
        <f t="shared" si="81"/>
        <v>214</v>
      </c>
      <c r="AF117" s="41">
        <f t="shared" si="81"/>
        <v>215</v>
      </c>
      <c r="AG117" s="41">
        <f t="shared" si="81"/>
        <v>216</v>
      </c>
      <c r="AH117" s="41">
        <f t="shared" si="81"/>
        <v>217</v>
      </c>
      <c r="AI117" s="41">
        <f t="shared" si="81"/>
        <v>218</v>
      </c>
      <c r="AJ117" s="41">
        <f t="shared" si="81"/>
        <v>219</v>
      </c>
      <c r="AK117" s="41">
        <f t="shared" si="81"/>
        <v>220</v>
      </c>
      <c r="AL117" s="41">
        <f t="shared" si="81"/>
        <v>221</v>
      </c>
      <c r="AM117" s="41">
        <f t="shared" si="81"/>
        <v>222</v>
      </c>
      <c r="AN117" s="41">
        <f t="shared" si="81"/>
        <v>223</v>
      </c>
      <c r="AO117" s="41">
        <f t="shared" si="81"/>
        <v>224</v>
      </c>
    </row>
    <row r="118" spans="10:41" ht="12.75">
      <c r="J118" s="41">
        <f aca="true" t="shared" si="82" ref="J118:AO118">SMALL($J$36:$AO$67,J84)</f>
        <v>225</v>
      </c>
      <c r="K118" s="41">
        <f t="shared" si="82"/>
        <v>226</v>
      </c>
      <c r="L118" s="41">
        <f t="shared" si="82"/>
        <v>227</v>
      </c>
      <c r="M118" s="41">
        <f t="shared" si="82"/>
        <v>228</v>
      </c>
      <c r="N118" s="41">
        <f t="shared" si="82"/>
        <v>229</v>
      </c>
      <c r="O118" s="41">
        <f t="shared" si="82"/>
        <v>230</v>
      </c>
      <c r="P118" s="41">
        <f t="shared" si="82"/>
        <v>231</v>
      </c>
      <c r="Q118" s="41">
        <f t="shared" si="82"/>
        <v>232</v>
      </c>
      <c r="R118" s="41">
        <f t="shared" si="82"/>
        <v>233</v>
      </c>
      <c r="S118" s="41">
        <f t="shared" si="82"/>
        <v>234</v>
      </c>
      <c r="T118" s="41">
        <f t="shared" si="82"/>
        <v>235</v>
      </c>
      <c r="U118" s="41">
        <f t="shared" si="82"/>
        <v>236</v>
      </c>
      <c r="V118" s="41">
        <f t="shared" si="82"/>
        <v>237</v>
      </c>
      <c r="W118" s="41">
        <f t="shared" si="82"/>
        <v>238</v>
      </c>
      <c r="X118" s="41">
        <f t="shared" si="82"/>
        <v>239</v>
      </c>
      <c r="Y118" s="41">
        <f t="shared" si="82"/>
        <v>240</v>
      </c>
      <c r="Z118" s="41">
        <f t="shared" si="82"/>
        <v>241</v>
      </c>
      <c r="AA118" s="41">
        <f t="shared" si="82"/>
        <v>242</v>
      </c>
      <c r="AB118" s="41">
        <f t="shared" si="82"/>
        <v>243</v>
      </c>
      <c r="AC118" s="41">
        <f t="shared" si="82"/>
        <v>244</v>
      </c>
      <c r="AD118" s="41">
        <f t="shared" si="82"/>
        <v>245</v>
      </c>
      <c r="AE118" s="41">
        <f t="shared" si="82"/>
        <v>246</v>
      </c>
      <c r="AF118" s="41">
        <f t="shared" si="82"/>
        <v>247</v>
      </c>
      <c r="AG118" s="41">
        <f t="shared" si="82"/>
        <v>248</v>
      </c>
      <c r="AH118" s="41">
        <f t="shared" si="82"/>
        <v>249</v>
      </c>
      <c r="AI118" s="41">
        <f t="shared" si="82"/>
        <v>250</v>
      </c>
      <c r="AJ118" s="41">
        <f t="shared" si="82"/>
        <v>251</v>
      </c>
      <c r="AK118" s="41">
        <f t="shared" si="82"/>
        <v>252</v>
      </c>
      <c r="AL118" s="41">
        <f t="shared" si="82"/>
        <v>253</v>
      </c>
      <c r="AM118" s="41">
        <f t="shared" si="82"/>
        <v>254</v>
      </c>
      <c r="AN118" s="41">
        <f t="shared" si="82"/>
        <v>255</v>
      </c>
      <c r="AO118" s="41">
        <f t="shared" si="82"/>
        <v>256</v>
      </c>
    </row>
    <row r="119" spans="10:41" ht="12.75">
      <c r="J119" s="41">
        <f aca="true" t="shared" si="83" ref="J119:AO119">SMALL($J$36:$AO$67,J85)</f>
        <v>257</v>
      </c>
      <c r="K119" s="41">
        <f t="shared" si="83"/>
        <v>258</v>
      </c>
      <c r="L119" s="41">
        <f t="shared" si="83"/>
        <v>259</v>
      </c>
      <c r="M119" s="41">
        <f t="shared" si="83"/>
        <v>260</v>
      </c>
      <c r="N119" s="41">
        <f t="shared" si="83"/>
        <v>261</v>
      </c>
      <c r="O119" s="41">
        <f t="shared" si="83"/>
        <v>262</v>
      </c>
      <c r="P119" s="41">
        <f t="shared" si="83"/>
        <v>263</v>
      </c>
      <c r="Q119" s="41">
        <f t="shared" si="83"/>
        <v>264</v>
      </c>
      <c r="R119" s="41">
        <f t="shared" si="83"/>
        <v>265</v>
      </c>
      <c r="S119" s="41">
        <f t="shared" si="83"/>
        <v>266</v>
      </c>
      <c r="T119" s="41">
        <f t="shared" si="83"/>
        <v>267</v>
      </c>
      <c r="U119" s="41">
        <f t="shared" si="83"/>
        <v>268</v>
      </c>
      <c r="V119" s="41">
        <f t="shared" si="83"/>
        <v>269</v>
      </c>
      <c r="W119" s="41">
        <f t="shared" si="83"/>
        <v>270</v>
      </c>
      <c r="X119" s="41">
        <f t="shared" si="83"/>
        <v>271</v>
      </c>
      <c r="Y119" s="41">
        <f t="shared" si="83"/>
        <v>272</v>
      </c>
      <c r="Z119" s="41">
        <f t="shared" si="83"/>
        <v>273</v>
      </c>
      <c r="AA119" s="41">
        <f t="shared" si="83"/>
        <v>274</v>
      </c>
      <c r="AB119" s="41">
        <f t="shared" si="83"/>
        <v>275</v>
      </c>
      <c r="AC119" s="41">
        <f t="shared" si="83"/>
        <v>276</v>
      </c>
      <c r="AD119" s="41">
        <f t="shared" si="83"/>
        <v>277</v>
      </c>
      <c r="AE119" s="41">
        <f t="shared" si="83"/>
        <v>278</v>
      </c>
      <c r="AF119" s="41">
        <f t="shared" si="83"/>
        <v>279</v>
      </c>
      <c r="AG119" s="41">
        <f t="shared" si="83"/>
        <v>280</v>
      </c>
      <c r="AH119" s="41">
        <f t="shared" si="83"/>
        <v>281</v>
      </c>
      <c r="AI119" s="41">
        <f t="shared" si="83"/>
        <v>282</v>
      </c>
      <c r="AJ119" s="41">
        <f t="shared" si="83"/>
        <v>283</v>
      </c>
      <c r="AK119" s="41">
        <f t="shared" si="83"/>
        <v>284</v>
      </c>
      <c r="AL119" s="41">
        <f t="shared" si="83"/>
        <v>285</v>
      </c>
      <c r="AM119" s="41">
        <f t="shared" si="83"/>
        <v>286</v>
      </c>
      <c r="AN119" s="41">
        <f t="shared" si="83"/>
        <v>287</v>
      </c>
      <c r="AO119" s="41">
        <f t="shared" si="83"/>
        <v>288</v>
      </c>
    </row>
    <row r="120" spans="10:41" ht="12.75">
      <c r="J120" s="41">
        <f aca="true" t="shared" si="84" ref="J120:AO120">SMALL($J$36:$AO$67,J86)</f>
        <v>289</v>
      </c>
      <c r="K120" s="41">
        <f t="shared" si="84"/>
        <v>290</v>
      </c>
      <c r="L120" s="41">
        <f t="shared" si="84"/>
        <v>291</v>
      </c>
      <c r="M120" s="41">
        <f t="shared" si="84"/>
        <v>292</v>
      </c>
      <c r="N120" s="41">
        <f t="shared" si="84"/>
        <v>293</v>
      </c>
      <c r="O120" s="41">
        <f t="shared" si="84"/>
        <v>294</v>
      </c>
      <c r="P120" s="41">
        <f t="shared" si="84"/>
        <v>295</v>
      </c>
      <c r="Q120" s="41">
        <f t="shared" si="84"/>
        <v>296</v>
      </c>
      <c r="R120" s="41">
        <f t="shared" si="84"/>
        <v>297</v>
      </c>
      <c r="S120" s="41">
        <f t="shared" si="84"/>
        <v>298</v>
      </c>
      <c r="T120" s="41">
        <f t="shared" si="84"/>
        <v>299</v>
      </c>
      <c r="U120" s="41">
        <f t="shared" si="84"/>
        <v>300</v>
      </c>
      <c r="V120" s="41">
        <f t="shared" si="84"/>
        <v>301</v>
      </c>
      <c r="W120" s="41">
        <f t="shared" si="84"/>
        <v>302</v>
      </c>
      <c r="X120" s="41">
        <f t="shared" si="84"/>
        <v>303</v>
      </c>
      <c r="Y120" s="41">
        <f t="shared" si="84"/>
        <v>304</v>
      </c>
      <c r="Z120" s="41">
        <f t="shared" si="84"/>
        <v>305</v>
      </c>
      <c r="AA120" s="41">
        <f t="shared" si="84"/>
        <v>306</v>
      </c>
      <c r="AB120" s="41">
        <f t="shared" si="84"/>
        <v>307</v>
      </c>
      <c r="AC120" s="41">
        <f t="shared" si="84"/>
        <v>308</v>
      </c>
      <c r="AD120" s="41">
        <f t="shared" si="84"/>
        <v>309</v>
      </c>
      <c r="AE120" s="41">
        <f t="shared" si="84"/>
        <v>310</v>
      </c>
      <c r="AF120" s="41">
        <f t="shared" si="84"/>
        <v>311</v>
      </c>
      <c r="AG120" s="41">
        <f t="shared" si="84"/>
        <v>312</v>
      </c>
      <c r="AH120" s="41">
        <f t="shared" si="84"/>
        <v>313</v>
      </c>
      <c r="AI120" s="41">
        <f t="shared" si="84"/>
        <v>314</v>
      </c>
      <c r="AJ120" s="41">
        <f t="shared" si="84"/>
        <v>315</v>
      </c>
      <c r="AK120" s="41">
        <f t="shared" si="84"/>
        <v>316</v>
      </c>
      <c r="AL120" s="41">
        <f t="shared" si="84"/>
        <v>317</v>
      </c>
      <c r="AM120" s="41">
        <f t="shared" si="84"/>
        <v>318</v>
      </c>
      <c r="AN120" s="41">
        <f t="shared" si="84"/>
        <v>319</v>
      </c>
      <c r="AO120" s="41">
        <f t="shared" si="84"/>
        <v>320</v>
      </c>
    </row>
    <row r="121" spans="10:41" ht="12.75">
      <c r="J121" s="41">
        <f aca="true" t="shared" si="85" ref="J121:AO121">SMALL($J$36:$AO$67,J87)</f>
        <v>321</v>
      </c>
      <c r="K121" s="41">
        <f t="shared" si="85"/>
        <v>322</v>
      </c>
      <c r="L121" s="41">
        <f t="shared" si="85"/>
        <v>323</v>
      </c>
      <c r="M121" s="41">
        <f t="shared" si="85"/>
        <v>324</v>
      </c>
      <c r="N121" s="41">
        <f t="shared" si="85"/>
        <v>325</v>
      </c>
      <c r="O121" s="41">
        <f t="shared" si="85"/>
        <v>326</v>
      </c>
      <c r="P121" s="41">
        <f t="shared" si="85"/>
        <v>327</v>
      </c>
      <c r="Q121" s="41">
        <f t="shared" si="85"/>
        <v>328</v>
      </c>
      <c r="R121" s="41">
        <f t="shared" si="85"/>
        <v>329</v>
      </c>
      <c r="S121" s="41">
        <f t="shared" si="85"/>
        <v>330</v>
      </c>
      <c r="T121" s="41">
        <f t="shared" si="85"/>
        <v>331</v>
      </c>
      <c r="U121" s="41">
        <f t="shared" si="85"/>
        <v>332</v>
      </c>
      <c r="V121" s="41">
        <f t="shared" si="85"/>
        <v>333</v>
      </c>
      <c r="W121" s="41">
        <f t="shared" si="85"/>
        <v>334</v>
      </c>
      <c r="X121" s="41">
        <f t="shared" si="85"/>
        <v>335</v>
      </c>
      <c r="Y121" s="41">
        <f t="shared" si="85"/>
        <v>336</v>
      </c>
      <c r="Z121" s="41">
        <f t="shared" si="85"/>
        <v>337</v>
      </c>
      <c r="AA121" s="41">
        <f t="shared" si="85"/>
        <v>338</v>
      </c>
      <c r="AB121" s="41">
        <f t="shared" si="85"/>
        <v>339</v>
      </c>
      <c r="AC121" s="41">
        <f t="shared" si="85"/>
        <v>340</v>
      </c>
      <c r="AD121" s="41">
        <f t="shared" si="85"/>
        <v>341</v>
      </c>
      <c r="AE121" s="41">
        <f t="shared" si="85"/>
        <v>342</v>
      </c>
      <c r="AF121" s="41">
        <f t="shared" si="85"/>
        <v>343</v>
      </c>
      <c r="AG121" s="41">
        <f t="shared" si="85"/>
        <v>344</v>
      </c>
      <c r="AH121" s="41">
        <f t="shared" si="85"/>
        <v>345</v>
      </c>
      <c r="AI121" s="41">
        <f t="shared" si="85"/>
        <v>346</v>
      </c>
      <c r="AJ121" s="41">
        <f t="shared" si="85"/>
        <v>347</v>
      </c>
      <c r="AK121" s="41">
        <f t="shared" si="85"/>
        <v>348</v>
      </c>
      <c r="AL121" s="41">
        <f t="shared" si="85"/>
        <v>349</v>
      </c>
      <c r="AM121" s="41">
        <f t="shared" si="85"/>
        <v>350</v>
      </c>
      <c r="AN121" s="41">
        <f t="shared" si="85"/>
        <v>351</v>
      </c>
      <c r="AO121" s="41">
        <f t="shared" si="85"/>
        <v>352</v>
      </c>
    </row>
    <row r="122" spans="10:41" ht="12.75">
      <c r="J122" s="41">
        <f aca="true" t="shared" si="86" ref="J122:AO122">SMALL($J$36:$AO$67,J88)</f>
        <v>353</v>
      </c>
      <c r="K122" s="41">
        <f t="shared" si="86"/>
        <v>354</v>
      </c>
      <c r="L122" s="41">
        <f t="shared" si="86"/>
        <v>355</v>
      </c>
      <c r="M122" s="41">
        <f t="shared" si="86"/>
        <v>356</v>
      </c>
      <c r="N122" s="41">
        <f t="shared" si="86"/>
        <v>357</v>
      </c>
      <c r="O122" s="41">
        <f t="shared" si="86"/>
        <v>358</v>
      </c>
      <c r="P122" s="41">
        <f t="shared" si="86"/>
        <v>359</v>
      </c>
      <c r="Q122" s="41">
        <f t="shared" si="86"/>
        <v>360</v>
      </c>
      <c r="R122" s="41">
        <f t="shared" si="86"/>
        <v>361</v>
      </c>
      <c r="S122" s="41">
        <f t="shared" si="86"/>
        <v>362</v>
      </c>
      <c r="T122" s="41">
        <f t="shared" si="86"/>
        <v>363</v>
      </c>
      <c r="U122" s="41">
        <f t="shared" si="86"/>
        <v>364</v>
      </c>
      <c r="V122" s="41">
        <f t="shared" si="86"/>
        <v>365</v>
      </c>
      <c r="W122" s="41">
        <f t="shared" si="86"/>
        <v>366</v>
      </c>
      <c r="X122" s="41">
        <f t="shared" si="86"/>
        <v>367</v>
      </c>
      <c r="Y122" s="41">
        <f t="shared" si="86"/>
        <v>368</v>
      </c>
      <c r="Z122" s="41">
        <f t="shared" si="86"/>
        <v>369</v>
      </c>
      <c r="AA122" s="41">
        <f t="shared" si="86"/>
        <v>370</v>
      </c>
      <c r="AB122" s="41">
        <f t="shared" si="86"/>
        <v>371</v>
      </c>
      <c r="AC122" s="41">
        <f t="shared" si="86"/>
        <v>372</v>
      </c>
      <c r="AD122" s="41">
        <f t="shared" si="86"/>
        <v>373</v>
      </c>
      <c r="AE122" s="41">
        <f t="shared" si="86"/>
        <v>374</v>
      </c>
      <c r="AF122" s="41">
        <f t="shared" si="86"/>
        <v>375</v>
      </c>
      <c r="AG122" s="41">
        <f t="shared" si="86"/>
        <v>376</v>
      </c>
      <c r="AH122" s="41">
        <f t="shared" si="86"/>
        <v>377</v>
      </c>
      <c r="AI122" s="41">
        <f t="shared" si="86"/>
        <v>378</v>
      </c>
      <c r="AJ122" s="41">
        <f t="shared" si="86"/>
        <v>379</v>
      </c>
      <c r="AK122" s="41">
        <f t="shared" si="86"/>
        <v>380</v>
      </c>
      <c r="AL122" s="41">
        <f t="shared" si="86"/>
        <v>381</v>
      </c>
      <c r="AM122" s="41">
        <f t="shared" si="86"/>
        <v>382</v>
      </c>
      <c r="AN122" s="41">
        <f t="shared" si="86"/>
        <v>383</v>
      </c>
      <c r="AO122" s="41">
        <f t="shared" si="86"/>
        <v>384</v>
      </c>
    </row>
    <row r="123" spans="10:41" ht="12.75">
      <c r="J123" s="41">
        <f aca="true" t="shared" si="87" ref="J123:AO123">SMALL($J$36:$AO$67,J89)</f>
        <v>385</v>
      </c>
      <c r="K123" s="41">
        <f t="shared" si="87"/>
        <v>386</v>
      </c>
      <c r="L123" s="41">
        <f t="shared" si="87"/>
        <v>387</v>
      </c>
      <c r="M123" s="41">
        <f t="shared" si="87"/>
        <v>388</v>
      </c>
      <c r="N123" s="41">
        <f t="shared" si="87"/>
        <v>389</v>
      </c>
      <c r="O123" s="41">
        <f t="shared" si="87"/>
        <v>390</v>
      </c>
      <c r="P123" s="41">
        <f t="shared" si="87"/>
        <v>391</v>
      </c>
      <c r="Q123" s="41">
        <f t="shared" si="87"/>
        <v>392</v>
      </c>
      <c r="R123" s="41">
        <f t="shared" si="87"/>
        <v>393</v>
      </c>
      <c r="S123" s="41">
        <f t="shared" si="87"/>
        <v>394</v>
      </c>
      <c r="T123" s="41">
        <f t="shared" si="87"/>
        <v>395</v>
      </c>
      <c r="U123" s="41">
        <f t="shared" si="87"/>
        <v>396</v>
      </c>
      <c r="V123" s="41">
        <f t="shared" si="87"/>
        <v>397</v>
      </c>
      <c r="W123" s="41">
        <f t="shared" si="87"/>
        <v>398</v>
      </c>
      <c r="X123" s="41">
        <f t="shared" si="87"/>
        <v>399</v>
      </c>
      <c r="Y123" s="41">
        <f t="shared" si="87"/>
        <v>400</v>
      </c>
      <c r="Z123" s="41">
        <f t="shared" si="87"/>
        <v>401</v>
      </c>
      <c r="AA123" s="41">
        <f t="shared" si="87"/>
        <v>402</v>
      </c>
      <c r="AB123" s="41">
        <f t="shared" si="87"/>
        <v>403</v>
      </c>
      <c r="AC123" s="41">
        <f t="shared" si="87"/>
        <v>404</v>
      </c>
      <c r="AD123" s="41">
        <f t="shared" si="87"/>
        <v>405</v>
      </c>
      <c r="AE123" s="41">
        <f t="shared" si="87"/>
        <v>406</v>
      </c>
      <c r="AF123" s="41">
        <f t="shared" si="87"/>
        <v>407</v>
      </c>
      <c r="AG123" s="41">
        <f t="shared" si="87"/>
        <v>408</v>
      </c>
      <c r="AH123" s="41">
        <f t="shared" si="87"/>
        <v>409</v>
      </c>
      <c r="AI123" s="41">
        <f t="shared" si="87"/>
        <v>410</v>
      </c>
      <c r="AJ123" s="41">
        <f t="shared" si="87"/>
        <v>411</v>
      </c>
      <c r="AK123" s="41">
        <f t="shared" si="87"/>
        <v>412</v>
      </c>
      <c r="AL123" s="41">
        <f t="shared" si="87"/>
        <v>413</v>
      </c>
      <c r="AM123" s="41">
        <f t="shared" si="87"/>
        <v>414</v>
      </c>
      <c r="AN123" s="41">
        <f t="shared" si="87"/>
        <v>415</v>
      </c>
      <c r="AO123" s="41">
        <f t="shared" si="87"/>
        <v>416</v>
      </c>
    </row>
    <row r="124" spans="10:41" ht="12.75">
      <c r="J124" s="41">
        <f aca="true" t="shared" si="88" ref="J124:AO124">SMALL($J$36:$AO$67,J90)</f>
        <v>417</v>
      </c>
      <c r="K124" s="41">
        <f t="shared" si="88"/>
        <v>418</v>
      </c>
      <c r="L124" s="41">
        <f t="shared" si="88"/>
        <v>419</v>
      </c>
      <c r="M124" s="41">
        <f t="shared" si="88"/>
        <v>420</v>
      </c>
      <c r="N124" s="41">
        <f t="shared" si="88"/>
        <v>421</v>
      </c>
      <c r="O124" s="41">
        <f t="shared" si="88"/>
        <v>422</v>
      </c>
      <c r="P124" s="41">
        <f t="shared" si="88"/>
        <v>423</v>
      </c>
      <c r="Q124" s="41">
        <f t="shared" si="88"/>
        <v>424</v>
      </c>
      <c r="R124" s="41">
        <f t="shared" si="88"/>
        <v>425</v>
      </c>
      <c r="S124" s="41">
        <f t="shared" si="88"/>
        <v>426</v>
      </c>
      <c r="T124" s="41">
        <f t="shared" si="88"/>
        <v>427</v>
      </c>
      <c r="U124" s="41">
        <f t="shared" si="88"/>
        <v>428</v>
      </c>
      <c r="V124" s="41">
        <f t="shared" si="88"/>
        <v>429</v>
      </c>
      <c r="W124" s="41">
        <f t="shared" si="88"/>
        <v>430</v>
      </c>
      <c r="X124" s="41">
        <f t="shared" si="88"/>
        <v>431</v>
      </c>
      <c r="Y124" s="41">
        <f t="shared" si="88"/>
        <v>432</v>
      </c>
      <c r="Z124" s="41">
        <f t="shared" si="88"/>
        <v>433</v>
      </c>
      <c r="AA124" s="41">
        <f t="shared" si="88"/>
        <v>434</v>
      </c>
      <c r="AB124" s="41">
        <f t="shared" si="88"/>
        <v>435</v>
      </c>
      <c r="AC124" s="41">
        <f t="shared" si="88"/>
        <v>436</v>
      </c>
      <c r="AD124" s="41">
        <f t="shared" si="88"/>
        <v>437</v>
      </c>
      <c r="AE124" s="41">
        <f t="shared" si="88"/>
        <v>438</v>
      </c>
      <c r="AF124" s="41">
        <f t="shared" si="88"/>
        <v>439</v>
      </c>
      <c r="AG124" s="41">
        <f t="shared" si="88"/>
        <v>440</v>
      </c>
      <c r="AH124" s="41">
        <f t="shared" si="88"/>
        <v>441</v>
      </c>
      <c r="AI124" s="41">
        <f t="shared" si="88"/>
        <v>442</v>
      </c>
      <c r="AJ124" s="41">
        <f t="shared" si="88"/>
        <v>443</v>
      </c>
      <c r="AK124" s="41">
        <f t="shared" si="88"/>
        <v>444</v>
      </c>
      <c r="AL124" s="41">
        <f t="shared" si="88"/>
        <v>445</v>
      </c>
      <c r="AM124" s="41">
        <f t="shared" si="88"/>
        <v>446</v>
      </c>
      <c r="AN124" s="41">
        <f t="shared" si="88"/>
        <v>447</v>
      </c>
      <c r="AO124" s="41">
        <f t="shared" si="88"/>
        <v>448</v>
      </c>
    </row>
    <row r="125" spans="10:41" ht="12.75">
      <c r="J125" s="41">
        <f aca="true" t="shared" si="89" ref="J125:AO125">SMALL($J$36:$AO$67,J91)</f>
        <v>449</v>
      </c>
      <c r="K125" s="41">
        <f t="shared" si="89"/>
        <v>450</v>
      </c>
      <c r="L125" s="41">
        <f t="shared" si="89"/>
        <v>451</v>
      </c>
      <c r="M125" s="41">
        <f t="shared" si="89"/>
        <v>452</v>
      </c>
      <c r="N125" s="41">
        <f t="shared" si="89"/>
        <v>453</v>
      </c>
      <c r="O125" s="41">
        <f t="shared" si="89"/>
        <v>454</v>
      </c>
      <c r="P125" s="41">
        <f t="shared" si="89"/>
        <v>455</v>
      </c>
      <c r="Q125" s="41">
        <f t="shared" si="89"/>
        <v>456</v>
      </c>
      <c r="R125" s="41">
        <f t="shared" si="89"/>
        <v>457</v>
      </c>
      <c r="S125" s="41">
        <f t="shared" si="89"/>
        <v>458</v>
      </c>
      <c r="T125" s="41">
        <f t="shared" si="89"/>
        <v>459</v>
      </c>
      <c r="U125" s="41">
        <f t="shared" si="89"/>
        <v>460</v>
      </c>
      <c r="V125" s="41">
        <f t="shared" si="89"/>
        <v>461</v>
      </c>
      <c r="W125" s="41">
        <f t="shared" si="89"/>
        <v>462</v>
      </c>
      <c r="X125" s="41">
        <f t="shared" si="89"/>
        <v>463</v>
      </c>
      <c r="Y125" s="41">
        <f t="shared" si="89"/>
        <v>464</v>
      </c>
      <c r="Z125" s="41">
        <f t="shared" si="89"/>
        <v>465</v>
      </c>
      <c r="AA125" s="41">
        <f t="shared" si="89"/>
        <v>466</v>
      </c>
      <c r="AB125" s="41">
        <f t="shared" si="89"/>
        <v>467</v>
      </c>
      <c r="AC125" s="41">
        <f t="shared" si="89"/>
        <v>468</v>
      </c>
      <c r="AD125" s="41">
        <f t="shared" si="89"/>
        <v>469</v>
      </c>
      <c r="AE125" s="41">
        <f t="shared" si="89"/>
        <v>470</v>
      </c>
      <c r="AF125" s="41">
        <f t="shared" si="89"/>
        <v>471</v>
      </c>
      <c r="AG125" s="41">
        <f t="shared" si="89"/>
        <v>472</v>
      </c>
      <c r="AH125" s="41">
        <f t="shared" si="89"/>
        <v>473</v>
      </c>
      <c r="AI125" s="41">
        <f t="shared" si="89"/>
        <v>474</v>
      </c>
      <c r="AJ125" s="41">
        <f t="shared" si="89"/>
        <v>475</v>
      </c>
      <c r="AK125" s="41">
        <f t="shared" si="89"/>
        <v>476</v>
      </c>
      <c r="AL125" s="41">
        <f t="shared" si="89"/>
        <v>477</v>
      </c>
      <c r="AM125" s="41">
        <f t="shared" si="89"/>
        <v>478</v>
      </c>
      <c r="AN125" s="41">
        <f t="shared" si="89"/>
        <v>479</v>
      </c>
      <c r="AO125" s="41">
        <f t="shared" si="89"/>
        <v>480</v>
      </c>
    </row>
    <row r="126" spans="10:41" ht="12.75">
      <c r="J126" s="41">
        <f aca="true" t="shared" si="90" ref="J126:AO126">SMALL($J$36:$AO$67,J92)</f>
        <v>481</v>
      </c>
      <c r="K126" s="41">
        <f t="shared" si="90"/>
        <v>482</v>
      </c>
      <c r="L126" s="41">
        <f t="shared" si="90"/>
        <v>483</v>
      </c>
      <c r="M126" s="41">
        <f t="shared" si="90"/>
        <v>484</v>
      </c>
      <c r="N126" s="41">
        <f t="shared" si="90"/>
        <v>485</v>
      </c>
      <c r="O126" s="41">
        <f t="shared" si="90"/>
        <v>486</v>
      </c>
      <c r="P126" s="41">
        <f t="shared" si="90"/>
        <v>487</v>
      </c>
      <c r="Q126" s="41">
        <f t="shared" si="90"/>
        <v>488</v>
      </c>
      <c r="R126" s="41">
        <f t="shared" si="90"/>
        <v>489</v>
      </c>
      <c r="S126" s="41">
        <f t="shared" si="90"/>
        <v>490</v>
      </c>
      <c r="T126" s="41">
        <f t="shared" si="90"/>
        <v>491</v>
      </c>
      <c r="U126" s="41">
        <f t="shared" si="90"/>
        <v>492</v>
      </c>
      <c r="V126" s="41">
        <f t="shared" si="90"/>
        <v>493</v>
      </c>
      <c r="W126" s="41">
        <f t="shared" si="90"/>
        <v>494</v>
      </c>
      <c r="X126" s="41">
        <f t="shared" si="90"/>
        <v>495</v>
      </c>
      <c r="Y126" s="41">
        <f t="shared" si="90"/>
        <v>496</v>
      </c>
      <c r="Z126" s="41">
        <f t="shared" si="90"/>
        <v>497</v>
      </c>
      <c r="AA126" s="41">
        <f t="shared" si="90"/>
        <v>498</v>
      </c>
      <c r="AB126" s="41">
        <f t="shared" si="90"/>
        <v>499</v>
      </c>
      <c r="AC126" s="41">
        <f t="shared" si="90"/>
        <v>500</v>
      </c>
      <c r="AD126" s="41">
        <f t="shared" si="90"/>
        <v>501</v>
      </c>
      <c r="AE126" s="41">
        <f t="shared" si="90"/>
        <v>502</v>
      </c>
      <c r="AF126" s="41">
        <f t="shared" si="90"/>
        <v>503</v>
      </c>
      <c r="AG126" s="41">
        <f t="shared" si="90"/>
        <v>504</v>
      </c>
      <c r="AH126" s="41">
        <f t="shared" si="90"/>
        <v>505</v>
      </c>
      <c r="AI126" s="41">
        <f t="shared" si="90"/>
        <v>506</v>
      </c>
      <c r="AJ126" s="41">
        <f t="shared" si="90"/>
        <v>507</v>
      </c>
      <c r="AK126" s="41">
        <f t="shared" si="90"/>
        <v>508</v>
      </c>
      <c r="AL126" s="41">
        <f t="shared" si="90"/>
        <v>509</v>
      </c>
      <c r="AM126" s="41">
        <f t="shared" si="90"/>
        <v>510</v>
      </c>
      <c r="AN126" s="41">
        <f t="shared" si="90"/>
        <v>511</v>
      </c>
      <c r="AO126" s="41">
        <f t="shared" si="90"/>
        <v>512</v>
      </c>
    </row>
    <row r="127" spans="10:41" ht="12.75">
      <c r="J127" s="41">
        <f aca="true" t="shared" si="91" ref="J127:AO127">SMALL($J$36:$AO$67,J93)</f>
        <v>513</v>
      </c>
      <c r="K127" s="41">
        <f t="shared" si="91"/>
        <v>514</v>
      </c>
      <c r="L127" s="41">
        <f t="shared" si="91"/>
        <v>515</v>
      </c>
      <c r="M127" s="41">
        <f t="shared" si="91"/>
        <v>516</v>
      </c>
      <c r="N127" s="41">
        <f t="shared" si="91"/>
        <v>517</v>
      </c>
      <c r="O127" s="41">
        <f t="shared" si="91"/>
        <v>518</v>
      </c>
      <c r="P127" s="41">
        <f t="shared" si="91"/>
        <v>519</v>
      </c>
      <c r="Q127" s="41">
        <f t="shared" si="91"/>
        <v>520</v>
      </c>
      <c r="R127" s="41">
        <f t="shared" si="91"/>
        <v>521</v>
      </c>
      <c r="S127" s="41">
        <f t="shared" si="91"/>
        <v>522</v>
      </c>
      <c r="T127" s="41">
        <f t="shared" si="91"/>
        <v>523</v>
      </c>
      <c r="U127" s="41">
        <f t="shared" si="91"/>
        <v>524</v>
      </c>
      <c r="V127" s="41">
        <f t="shared" si="91"/>
        <v>525</v>
      </c>
      <c r="W127" s="41">
        <f t="shared" si="91"/>
        <v>526</v>
      </c>
      <c r="X127" s="41">
        <f t="shared" si="91"/>
        <v>527</v>
      </c>
      <c r="Y127" s="41">
        <f t="shared" si="91"/>
        <v>528</v>
      </c>
      <c r="Z127" s="41">
        <f t="shared" si="91"/>
        <v>529</v>
      </c>
      <c r="AA127" s="41">
        <f t="shared" si="91"/>
        <v>530</v>
      </c>
      <c r="AB127" s="41">
        <f t="shared" si="91"/>
        <v>531</v>
      </c>
      <c r="AC127" s="41">
        <f t="shared" si="91"/>
        <v>532</v>
      </c>
      <c r="AD127" s="41">
        <f t="shared" si="91"/>
        <v>533</v>
      </c>
      <c r="AE127" s="41">
        <f t="shared" si="91"/>
        <v>534</v>
      </c>
      <c r="AF127" s="41">
        <f t="shared" si="91"/>
        <v>535</v>
      </c>
      <c r="AG127" s="41">
        <f t="shared" si="91"/>
        <v>536</v>
      </c>
      <c r="AH127" s="41">
        <f t="shared" si="91"/>
        <v>537</v>
      </c>
      <c r="AI127" s="41">
        <f t="shared" si="91"/>
        <v>538</v>
      </c>
      <c r="AJ127" s="41">
        <f t="shared" si="91"/>
        <v>539</v>
      </c>
      <c r="AK127" s="41">
        <f t="shared" si="91"/>
        <v>540</v>
      </c>
      <c r="AL127" s="41">
        <f t="shared" si="91"/>
        <v>541</v>
      </c>
      <c r="AM127" s="41">
        <f t="shared" si="91"/>
        <v>542</v>
      </c>
      <c r="AN127" s="41">
        <f t="shared" si="91"/>
        <v>543</v>
      </c>
      <c r="AO127" s="41">
        <f t="shared" si="91"/>
        <v>544</v>
      </c>
    </row>
    <row r="128" spans="10:41" ht="12.75">
      <c r="J128" s="41">
        <f aca="true" t="shared" si="92" ref="J128:AO128">SMALL($J$36:$AO$67,J94)</f>
        <v>545</v>
      </c>
      <c r="K128" s="41">
        <f t="shared" si="92"/>
        <v>546</v>
      </c>
      <c r="L128" s="41">
        <f t="shared" si="92"/>
        <v>547</v>
      </c>
      <c r="M128" s="41">
        <f t="shared" si="92"/>
        <v>548</v>
      </c>
      <c r="N128" s="41">
        <f t="shared" si="92"/>
        <v>549</v>
      </c>
      <c r="O128" s="41">
        <f t="shared" si="92"/>
        <v>550</v>
      </c>
      <c r="P128" s="41">
        <f t="shared" si="92"/>
        <v>551</v>
      </c>
      <c r="Q128" s="41">
        <f t="shared" si="92"/>
        <v>552</v>
      </c>
      <c r="R128" s="41">
        <f t="shared" si="92"/>
        <v>553</v>
      </c>
      <c r="S128" s="41">
        <f t="shared" si="92"/>
        <v>554</v>
      </c>
      <c r="T128" s="41">
        <f t="shared" si="92"/>
        <v>555</v>
      </c>
      <c r="U128" s="41">
        <f t="shared" si="92"/>
        <v>556</v>
      </c>
      <c r="V128" s="41">
        <f t="shared" si="92"/>
        <v>557</v>
      </c>
      <c r="W128" s="41">
        <f t="shared" si="92"/>
        <v>558</v>
      </c>
      <c r="X128" s="41">
        <f t="shared" si="92"/>
        <v>559</v>
      </c>
      <c r="Y128" s="41">
        <f t="shared" si="92"/>
        <v>560</v>
      </c>
      <c r="Z128" s="41">
        <f t="shared" si="92"/>
        <v>561</v>
      </c>
      <c r="AA128" s="41">
        <f t="shared" si="92"/>
        <v>562</v>
      </c>
      <c r="AB128" s="41">
        <f t="shared" si="92"/>
        <v>563</v>
      </c>
      <c r="AC128" s="41">
        <f t="shared" si="92"/>
        <v>564</v>
      </c>
      <c r="AD128" s="41">
        <f t="shared" si="92"/>
        <v>565</v>
      </c>
      <c r="AE128" s="41">
        <f t="shared" si="92"/>
        <v>566</v>
      </c>
      <c r="AF128" s="41">
        <f t="shared" si="92"/>
        <v>567</v>
      </c>
      <c r="AG128" s="41">
        <f t="shared" si="92"/>
        <v>568</v>
      </c>
      <c r="AH128" s="41">
        <f t="shared" si="92"/>
        <v>569</v>
      </c>
      <c r="AI128" s="41">
        <f t="shared" si="92"/>
        <v>570</v>
      </c>
      <c r="AJ128" s="41">
        <f t="shared" si="92"/>
        <v>571</v>
      </c>
      <c r="AK128" s="41">
        <f t="shared" si="92"/>
        <v>572</v>
      </c>
      <c r="AL128" s="41">
        <f t="shared" si="92"/>
        <v>573</v>
      </c>
      <c r="AM128" s="41">
        <f t="shared" si="92"/>
        <v>574</v>
      </c>
      <c r="AN128" s="41">
        <f t="shared" si="92"/>
        <v>575</v>
      </c>
      <c r="AO128" s="41">
        <f t="shared" si="92"/>
        <v>576</v>
      </c>
    </row>
    <row r="129" spans="10:41" ht="12.75">
      <c r="J129" s="41">
        <f aca="true" t="shared" si="93" ref="J129:AO129">SMALL($J$36:$AO$67,J95)</f>
        <v>577</v>
      </c>
      <c r="K129" s="41">
        <f t="shared" si="93"/>
        <v>578</v>
      </c>
      <c r="L129" s="41">
        <f t="shared" si="93"/>
        <v>579</v>
      </c>
      <c r="M129" s="41">
        <f t="shared" si="93"/>
        <v>580</v>
      </c>
      <c r="N129" s="41">
        <f t="shared" si="93"/>
        <v>581</v>
      </c>
      <c r="O129" s="41">
        <f t="shared" si="93"/>
        <v>582</v>
      </c>
      <c r="P129" s="41">
        <f t="shared" si="93"/>
        <v>583</v>
      </c>
      <c r="Q129" s="41">
        <f t="shared" si="93"/>
        <v>584</v>
      </c>
      <c r="R129" s="41">
        <f t="shared" si="93"/>
        <v>585</v>
      </c>
      <c r="S129" s="41">
        <f t="shared" si="93"/>
        <v>586</v>
      </c>
      <c r="T129" s="41">
        <f t="shared" si="93"/>
        <v>587</v>
      </c>
      <c r="U129" s="41">
        <f t="shared" si="93"/>
        <v>588</v>
      </c>
      <c r="V129" s="41">
        <f t="shared" si="93"/>
        <v>589</v>
      </c>
      <c r="W129" s="41">
        <f t="shared" si="93"/>
        <v>590</v>
      </c>
      <c r="X129" s="41">
        <f t="shared" si="93"/>
        <v>591</v>
      </c>
      <c r="Y129" s="41">
        <f t="shared" si="93"/>
        <v>592</v>
      </c>
      <c r="Z129" s="41">
        <f t="shared" si="93"/>
        <v>593</v>
      </c>
      <c r="AA129" s="41">
        <f t="shared" si="93"/>
        <v>594</v>
      </c>
      <c r="AB129" s="41">
        <f t="shared" si="93"/>
        <v>595</v>
      </c>
      <c r="AC129" s="41">
        <f t="shared" si="93"/>
        <v>596</v>
      </c>
      <c r="AD129" s="41">
        <f t="shared" si="93"/>
        <v>597</v>
      </c>
      <c r="AE129" s="41">
        <f t="shared" si="93"/>
        <v>598</v>
      </c>
      <c r="AF129" s="41">
        <f t="shared" si="93"/>
        <v>599</v>
      </c>
      <c r="AG129" s="41">
        <f t="shared" si="93"/>
        <v>600</v>
      </c>
      <c r="AH129" s="41">
        <f t="shared" si="93"/>
        <v>601</v>
      </c>
      <c r="AI129" s="41">
        <f t="shared" si="93"/>
        <v>602</v>
      </c>
      <c r="AJ129" s="41">
        <f t="shared" si="93"/>
        <v>603</v>
      </c>
      <c r="AK129" s="41">
        <f t="shared" si="93"/>
        <v>604</v>
      </c>
      <c r="AL129" s="41">
        <f t="shared" si="93"/>
        <v>605</v>
      </c>
      <c r="AM129" s="41">
        <f t="shared" si="93"/>
        <v>606</v>
      </c>
      <c r="AN129" s="41">
        <f t="shared" si="93"/>
        <v>607</v>
      </c>
      <c r="AO129" s="41">
        <f t="shared" si="93"/>
        <v>608</v>
      </c>
    </row>
    <row r="130" spans="10:41" ht="12.75">
      <c r="J130" s="41">
        <f aca="true" t="shared" si="94" ref="J130:AO130">SMALL($J$36:$AO$67,J96)</f>
        <v>609</v>
      </c>
      <c r="K130" s="41">
        <f t="shared" si="94"/>
        <v>610</v>
      </c>
      <c r="L130" s="41">
        <f t="shared" si="94"/>
        <v>611</v>
      </c>
      <c r="M130" s="41">
        <f t="shared" si="94"/>
        <v>612</v>
      </c>
      <c r="N130" s="41">
        <f t="shared" si="94"/>
        <v>613</v>
      </c>
      <c r="O130" s="41">
        <f t="shared" si="94"/>
        <v>614</v>
      </c>
      <c r="P130" s="41">
        <f t="shared" si="94"/>
        <v>615</v>
      </c>
      <c r="Q130" s="41">
        <f t="shared" si="94"/>
        <v>616</v>
      </c>
      <c r="R130" s="41">
        <f t="shared" si="94"/>
        <v>617</v>
      </c>
      <c r="S130" s="41">
        <f t="shared" si="94"/>
        <v>618</v>
      </c>
      <c r="T130" s="41">
        <f t="shared" si="94"/>
        <v>619</v>
      </c>
      <c r="U130" s="41">
        <f t="shared" si="94"/>
        <v>620</v>
      </c>
      <c r="V130" s="41">
        <f t="shared" si="94"/>
        <v>621</v>
      </c>
      <c r="W130" s="41">
        <f t="shared" si="94"/>
        <v>622</v>
      </c>
      <c r="X130" s="41">
        <f t="shared" si="94"/>
        <v>623</v>
      </c>
      <c r="Y130" s="41">
        <f t="shared" si="94"/>
        <v>624</v>
      </c>
      <c r="Z130" s="41">
        <f t="shared" si="94"/>
        <v>625</v>
      </c>
      <c r="AA130" s="41">
        <f t="shared" si="94"/>
        <v>626</v>
      </c>
      <c r="AB130" s="41">
        <f t="shared" si="94"/>
        <v>627</v>
      </c>
      <c r="AC130" s="41">
        <f t="shared" si="94"/>
        <v>628</v>
      </c>
      <c r="AD130" s="41">
        <f t="shared" si="94"/>
        <v>629</v>
      </c>
      <c r="AE130" s="41">
        <f t="shared" si="94"/>
        <v>630</v>
      </c>
      <c r="AF130" s="41">
        <f t="shared" si="94"/>
        <v>631</v>
      </c>
      <c r="AG130" s="41">
        <f t="shared" si="94"/>
        <v>632</v>
      </c>
      <c r="AH130" s="41">
        <f t="shared" si="94"/>
        <v>633</v>
      </c>
      <c r="AI130" s="41">
        <f t="shared" si="94"/>
        <v>634</v>
      </c>
      <c r="AJ130" s="41">
        <f t="shared" si="94"/>
        <v>635</v>
      </c>
      <c r="AK130" s="41">
        <f t="shared" si="94"/>
        <v>636</v>
      </c>
      <c r="AL130" s="41">
        <f t="shared" si="94"/>
        <v>637</v>
      </c>
      <c r="AM130" s="41">
        <f t="shared" si="94"/>
        <v>638</v>
      </c>
      <c r="AN130" s="41">
        <f t="shared" si="94"/>
        <v>639</v>
      </c>
      <c r="AO130" s="41">
        <f t="shared" si="94"/>
        <v>640</v>
      </c>
    </row>
    <row r="131" spans="10:41" ht="12.75">
      <c r="J131" s="41">
        <f aca="true" t="shared" si="95" ref="J131:AO131">SMALL($J$36:$AO$67,J97)</f>
        <v>641</v>
      </c>
      <c r="K131" s="41">
        <f t="shared" si="95"/>
        <v>642</v>
      </c>
      <c r="L131" s="41">
        <f t="shared" si="95"/>
        <v>643</v>
      </c>
      <c r="M131" s="41">
        <f t="shared" si="95"/>
        <v>644</v>
      </c>
      <c r="N131" s="41">
        <f t="shared" si="95"/>
        <v>645</v>
      </c>
      <c r="O131" s="41">
        <f t="shared" si="95"/>
        <v>646</v>
      </c>
      <c r="P131" s="41">
        <f t="shared" si="95"/>
        <v>647</v>
      </c>
      <c r="Q131" s="41">
        <f t="shared" si="95"/>
        <v>648</v>
      </c>
      <c r="R131" s="41">
        <f t="shared" si="95"/>
        <v>649</v>
      </c>
      <c r="S131" s="41">
        <f t="shared" si="95"/>
        <v>650</v>
      </c>
      <c r="T131" s="41">
        <f t="shared" si="95"/>
        <v>651</v>
      </c>
      <c r="U131" s="41">
        <f t="shared" si="95"/>
        <v>652</v>
      </c>
      <c r="V131" s="41">
        <f t="shared" si="95"/>
        <v>653</v>
      </c>
      <c r="W131" s="41">
        <f t="shared" si="95"/>
        <v>654</v>
      </c>
      <c r="X131" s="41">
        <f t="shared" si="95"/>
        <v>655</v>
      </c>
      <c r="Y131" s="41">
        <f t="shared" si="95"/>
        <v>656</v>
      </c>
      <c r="Z131" s="41">
        <f t="shared" si="95"/>
        <v>657</v>
      </c>
      <c r="AA131" s="41">
        <f t="shared" si="95"/>
        <v>658</v>
      </c>
      <c r="AB131" s="41">
        <f t="shared" si="95"/>
        <v>659</v>
      </c>
      <c r="AC131" s="41">
        <f t="shared" si="95"/>
        <v>660</v>
      </c>
      <c r="AD131" s="41">
        <f t="shared" si="95"/>
        <v>661</v>
      </c>
      <c r="AE131" s="41">
        <f t="shared" si="95"/>
        <v>662</v>
      </c>
      <c r="AF131" s="41">
        <f t="shared" si="95"/>
        <v>663</v>
      </c>
      <c r="AG131" s="41">
        <f t="shared" si="95"/>
        <v>664</v>
      </c>
      <c r="AH131" s="41">
        <f t="shared" si="95"/>
        <v>665</v>
      </c>
      <c r="AI131" s="41">
        <f t="shared" si="95"/>
        <v>666</v>
      </c>
      <c r="AJ131" s="41">
        <f t="shared" si="95"/>
        <v>667</v>
      </c>
      <c r="AK131" s="41">
        <f t="shared" si="95"/>
        <v>668</v>
      </c>
      <c r="AL131" s="41">
        <f t="shared" si="95"/>
        <v>669</v>
      </c>
      <c r="AM131" s="41">
        <f t="shared" si="95"/>
        <v>670</v>
      </c>
      <c r="AN131" s="41">
        <f t="shared" si="95"/>
        <v>671</v>
      </c>
      <c r="AO131" s="41">
        <f t="shared" si="95"/>
        <v>672</v>
      </c>
    </row>
    <row r="132" spans="10:41" ht="12.75">
      <c r="J132" s="41">
        <f aca="true" t="shared" si="96" ref="J132:AO132">SMALL($J$36:$AO$67,J98)</f>
        <v>673</v>
      </c>
      <c r="K132" s="41">
        <f t="shared" si="96"/>
        <v>674</v>
      </c>
      <c r="L132" s="41">
        <f t="shared" si="96"/>
        <v>675</v>
      </c>
      <c r="M132" s="41">
        <f t="shared" si="96"/>
        <v>676</v>
      </c>
      <c r="N132" s="41">
        <f t="shared" si="96"/>
        <v>677</v>
      </c>
      <c r="O132" s="41">
        <f t="shared" si="96"/>
        <v>678</v>
      </c>
      <c r="P132" s="41">
        <f t="shared" si="96"/>
        <v>679</v>
      </c>
      <c r="Q132" s="41">
        <f t="shared" si="96"/>
        <v>680</v>
      </c>
      <c r="R132" s="41">
        <f t="shared" si="96"/>
        <v>681</v>
      </c>
      <c r="S132" s="41">
        <f t="shared" si="96"/>
        <v>682</v>
      </c>
      <c r="T132" s="41">
        <f t="shared" si="96"/>
        <v>683</v>
      </c>
      <c r="U132" s="41">
        <f t="shared" si="96"/>
        <v>684</v>
      </c>
      <c r="V132" s="41">
        <f t="shared" si="96"/>
        <v>685</v>
      </c>
      <c r="W132" s="41">
        <f t="shared" si="96"/>
        <v>686</v>
      </c>
      <c r="X132" s="41">
        <f t="shared" si="96"/>
        <v>687</v>
      </c>
      <c r="Y132" s="41">
        <f t="shared" si="96"/>
        <v>688</v>
      </c>
      <c r="Z132" s="41">
        <f t="shared" si="96"/>
        <v>689</v>
      </c>
      <c r="AA132" s="41">
        <f t="shared" si="96"/>
        <v>690</v>
      </c>
      <c r="AB132" s="41">
        <f t="shared" si="96"/>
        <v>691</v>
      </c>
      <c r="AC132" s="41">
        <f t="shared" si="96"/>
        <v>692</v>
      </c>
      <c r="AD132" s="41">
        <f t="shared" si="96"/>
        <v>693</v>
      </c>
      <c r="AE132" s="41">
        <f t="shared" si="96"/>
        <v>694</v>
      </c>
      <c r="AF132" s="41">
        <f t="shared" si="96"/>
        <v>695</v>
      </c>
      <c r="AG132" s="41">
        <f t="shared" si="96"/>
        <v>696</v>
      </c>
      <c r="AH132" s="41">
        <f t="shared" si="96"/>
        <v>697</v>
      </c>
      <c r="AI132" s="41">
        <f t="shared" si="96"/>
        <v>698</v>
      </c>
      <c r="AJ132" s="41">
        <f t="shared" si="96"/>
        <v>699</v>
      </c>
      <c r="AK132" s="41">
        <f t="shared" si="96"/>
        <v>700</v>
      </c>
      <c r="AL132" s="41">
        <f t="shared" si="96"/>
        <v>701</v>
      </c>
      <c r="AM132" s="41">
        <f t="shared" si="96"/>
        <v>702</v>
      </c>
      <c r="AN132" s="41">
        <f t="shared" si="96"/>
        <v>703</v>
      </c>
      <c r="AO132" s="41">
        <f t="shared" si="96"/>
        <v>704</v>
      </c>
    </row>
    <row r="133" spans="10:41" ht="12.75">
      <c r="J133" s="41">
        <f aca="true" t="shared" si="97" ref="J133:AO133">SMALL($J$36:$AO$67,J99)</f>
        <v>705</v>
      </c>
      <c r="K133" s="41">
        <f t="shared" si="97"/>
        <v>706</v>
      </c>
      <c r="L133" s="41">
        <f t="shared" si="97"/>
        <v>707</v>
      </c>
      <c r="M133" s="41">
        <f t="shared" si="97"/>
        <v>708</v>
      </c>
      <c r="N133" s="41">
        <f t="shared" si="97"/>
        <v>709</v>
      </c>
      <c r="O133" s="41">
        <f t="shared" si="97"/>
        <v>710</v>
      </c>
      <c r="P133" s="41">
        <f t="shared" si="97"/>
        <v>711</v>
      </c>
      <c r="Q133" s="41">
        <f t="shared" si="97"/>
        <v>712</v>
      </c>
      <c r="R133" s="41">
        <f t="shared" si="97"/>
        <v>713</v>
      </c>
      <c r="S133" s="41">
        <f t="shared" si="97"/>
        <v>714</v>
      </c>
      <c r="T133" s="41">
        <f t="shared" si="97"/>
        <v>715</v>
      </c>
      <c r="U133" s="41">
        <f t="shared" si="97"/>
        <v>716</v>
      </c>
      <c r="V133" s="41">
        <f t="shared" si="97"/>
        <v>717</v>
      </c>
      <c r="W133" s="41">
        <f t="shared" si="97"/>
        <v>718</v>
      </c>
      <c r="X133" s="41">
        <f t="shared" si="97"/>
        <v>719</v>
      </c>
      <c r="Y133" s="41">
        <f t="shared" si="97"/>
        <v>720</v>
      </c>
      <c r="Z133" s="41">
        <f t="shared" si="97"/>
        <v>721</v>
      </c>
      <c r="AA133" s="41">
        <f t="shared" si="97"/>
        <v>722</v>
      </c>
      <c r="AB133" s="41">
        <f t="shared" si="97"/>
        <v>723</v>
      </c>
      <c r="AC133" s="41">
        <f t="shared" si="97"/>
        <v>724</v>
      </c>
      <c r="AD133" s="41">
        <f t="shared" si="97"/>
        <v>725</v>
      </c>
      <c r="AE133" s="41">
        <f t="shared" si="97"/>
        <v>726</v>
      </c>
      <c r="AF133" s="41">
        <f t="shared" si="97"/>
        <v>727</v>
      </c>
      <c r="AG133" s="41">
        <f t="shared" si="97"/>
        <v>728</v>
      </c>
      <c r="AH133" s="41">
        <f t="shared" si="97"/>
        <v>729</v>
      </c>
      <c r="AI133" s="41">
        <f t="shared" si="97"/>
        <v>730</v>
      </c>
      <c r="AJ133" s="41">
        <f t="shared" si="97"/>
        <v>731</v>
      </c>
      <c r="AK133" s="41">
        <f t="shared" si="97"/>
        <v>732</v>
      </c>
      <c r="AL133" s="41">
        <f t="shared" si="97"/>
        <v>733</v>
      </c>
      <c r="AM133" s="41">
        <f t="shared" si="97"/>
        <v>734</v>
      </c>
      <c r="AN133" s="41">
        <f t="shared" si="97"/>
        <v>735</v>
      </c>
      <c r="AO133" s="41">
        <f t="shared" si="97"/>
        <v>736</v>
      </c>
    </row>
    <row r="134" spans="10:41" ht="12.75">
      <c r="J134" s="41">
        <f aca="true" t="shared" si="98" ref="J134:AO134">SMALL($J$36:$AO$67,J100)</f>
        <v>737</v>
      </c>
      <c r="K134" s="41">
        <f t="shared" si="98"/>
        <v>738</v>
      </c>
      <c r="L134" s="41">
        <f t="shared" si="98"/>
        <v>739</v>
      </c>
      <c r="M134" s="41">
        <f t="shared" si="98"/>
        <v>740</v>
      </c>
      <c r="N134" s="41">
        <f t="shared" si="98"/>
        <v>741</v>
      </c>
      <c r="O134" s="41">
        <f t="shared" si="98"/>
        <v>742</v>
      </c>
      <c r="P134" s="41">
        <f t="shared" si="98"/>
        <v>743</v>
      </c>
      <c r="Q134" s="41">
        <f t="shared" si="98"/>
        <v>744</v>
      </c>
      <c r="R134" s="41">
        <f t="shared" si="98"/>
        <v>745</v>
      </c>
      <c r="S134" s="41">
        <f t="shared" si="98"/>
        <v>746</v>
      </c>
      <c r="T134" s="41">
        <f t="shared" si="98"/>
        <v>747</v>
      </c>
      <c r="U134" s="41">
        <f t="shared" si="98"/>
        <v>748</v>
      </c>
      <c r="V134" s="41">
        <f t="shared" si="98"/>
        <v>749</v>
      </c>
      <c r="W134" s="41">
        <f t="shared" si="98"/>
        <v>750</v>
      </c>
      <c r="X134" s="41">
        <f t="shared" si="98"/>
        <v>751</v>
      </c>
      <c r="Y134" s="41">
        <f t="shared" si="98"/>
        <v>752</v>
      </c>
      <c r="Z134" s="41">
        <f t="shared" si="98"/>
        <v>753</v>
      </c>
      <c r="AA134" s="41">
        <f t="shared" si="98"/>
        <v>754</v>
      </c>
      <c r="AB134" s="41">
        <f t="shared" si="98"/>
        <v>755</v>
      </c>
      <c r="AC134" s="41">
        <f t="shared" si="98"/>
        <v>756</v>
      </c>
      <c r="AD134" s="41">
        <f t="shared" si="98"/>
        <v>757</v>
      </c>
      <c r="AE134" s="41">
        <f t="shared" si="98"/>
        <v>758</v>
      </c>
      <c r="AF134" s="41">
        <f t="shared" si="98"/>
        <v>759</v>
      </c>
      <c r="AG134" s="41">
        <f t="shared" si="98"/>
        <v>760</v>
      </c>
      <c r="AH134" s="41">
        <f t="shared" si="98"/>
        <v>761</v>
      </c>
      <c r="AI134" s="41">
        <f t="shared" si="98"/>
        <v>762</v>
      </c>
      <c r="AJ134" s="41">
        <f t="shared" si="98"/>
        <v>763</v>
      </c>
      <c r="AK134" s="41">
        <f t="shared" si="98"/>
        <v>764</v>
      </c>
      <c r="AL134" s="41">
        <f t="shared" si="98"/>
        <v>765</v>
      </c>
      <c r="AM134" s="41">
        <f t="shared" si="98"/>
        <v>766</v>
      </c>
      <c r="AN134" s="41">
        <f t="shared" si="98"/>
        <v>767</v>
      </c>
      <c r="AO134" s="41">
        <f t="shared" si="98"/>
        <v>768</v>
      </c>
    </row>
    <row r="135" spans="10:41" ht="12.75">
      <c r="J135" s="41">
        <f aca="true" t="shared" si="99" ref="J135:AO135">SMALL($J$36:$AO$67,J101)</f>
        <v>769</v>
      </c>
      <c r="K135" s="41">
        <f t="shared" si="99"/>
        <v>770</v>
      </c>
      <c r="L135" s="41">
        <f t="shared" si="99"/>
        <v>771</v>
      </c>
      <c r="M135" s="41">
        <f t="shared" si="99"/>
        <v>772</v>
      </c>
      <c r="N135" s="41">
        <f t="shared" si="99"/>
        <v>773</v>
      </c>
      <c r="O135" s="41">
        <f t="shared" si="99"/>
        <v>774</v>
      </c>
      <c r="P135" s="41">
        <f t="shared" si="99"/>
        <v>775</v>
      </c>
      <c r="Q135" s="41">
        <f t="shared" si="99"/>
        <v>776</v>
      </c>
      <c r="R135" s="41">
        <f t="shared" si="99"/>
        <v>777</v>
      </c>
      <c r="S135" s="41">
        <f t="shared" si="99"/>
        <v>778</v>
      </c>
      <c r="T135" s="41">
        <f t="shared" si="99"/>
        <v>779</v>
      </c>
      <c r="U135" s="41">
        <f t="shared" si="99"/>
        <v>780</v>
      </c>
      <c r="V135" s="41">
        <f t="shared" si="99"/>
        <v>781</v>
      </c>
      <c r="W135" s="41">
        <f t="shared" si="99"/>
        <v>782</v>
      </c>
      <c r="X135" s="41">
        <f t="shared" si="99"/>
        <v>783</v>
      </c>
      <c r="Y135" s="41">
        <f t="shared" si="99"/>
        <v>784</v>
      </c>
      <c r="Z135" s="41">
        <f t="shared" si="99"/>
        <v>785</v>
      </c>
      <c r="AA135" s="41">
        <f t="shared" si="99"/>
        <v>786</v>
      </c>
      <c r="AB135" s="41">
        <f t="shared" si="99"/>
        <v>787</v>
      </c>
      <c r="AC135" s="41">
        <f t="shared" si="99"/>
        <v>788</v>
      </c>
      <c r="AD135" s="41">
        <f t="shared" si="99"/>
        <v>789</v>
      </c>
      <c r="AE135" s="41">
        <f t="shared" si="99"/>
        <v>790</v>
      </c>
      <c r="AF135" s="41">
        <f t="shared" si="99"/>
        <v>791</v>
      </c>
      <c r="AG135" s="41">
        <f t="shared" si="99"/>
        <v>792</v>
      </c>
      <c r="AH135" s="41">
        <f t="shared" si="99"/>
        <v>793</v>
      </c>
      <c r="AI135" s="41">
        <f t="shared" si="99"/>
        <v>794</v>
      </c>
      <c r="AJ135" s="41">
        <f t="shared" si="99"/>
        <v>795</v>
      </c>
      <c r="AK135" s="41">
        <f t="shared" si="99"/>
        <v>796</v>
      </c>
      <c r="AL135" s="41">
        <f t="shared" si="99"/>
        <v>797</v>
      </c>
      <c r="AM135" s="41">
        <f t="shared" si="99"/>
        <v>798</v>
      </c>
      <c r="AN135" s="41">
        <f t="shared" si="99"/>
        <v>799</v>
      </c>
      <c r="AO135" s="41">
        <f t="shared" si="99"/>
        <v>800</v>
      </c>
    </row>
    <row r="136" spans="10:41" ht="12.75">
      <c r="J136" s="41">
        <f aca="true" t="shared" si="100" ref="J136:AO136">SMALL($J$36:$AO$67,J102)</f>
        <v>801</v>
      </c>
      <c r="K136" s="41">
        <f t="shared" si="100"/>
        <v>802</v>
      </c>
      <c r="L136" s="41">
        <f t="shared" si="100"/>
        <v>803</v>
      </c>
      <c r="M136" s="41">
        <f t="shared" si="100"/>
        <v>804</v>
      </c>
      <c r="N136" s="41">
        <f t="shared" si="100"/>
        <v>805</v>
      </c>
      <c r="O136" s="41">
        <f t="shared" si="100"/>
        <v>806</v>
      </c>
      <c r="P136" s="41">
        <f t="shared" si="100"/>
        <v>807</v>
      </c>
      <c r="Q136" s="41">
        <f t="shared" si="100"/>
        <v>808</v>
      </c>
      <c r="R136" s="41">
        <f t="shared" si="100"/>
        <v>809</v>
      </c>
      <c r="S136" s="41">
        <f t="shared" si="100"/>
        <v>810</v>
      </c>
      <c r="T136" s="41">
        <f t="shared" si="100"/>
        <v>811</v>
      </c>
      <c r="U136" s="41">
        <f t="shared" si="100"/>
        <v>812</v>
      </c>
      <c r="V136" s="41">
        <f t="shared" si="100"/>
        <v>813</v>
      </c>
      <c r="W136" s="41">
        <f t="shared" si="100"/>
        <v>814</v>
      </c>
      <c r="X136" s="41">
        <f t="shared" si="100"/>
        <v>815</v>
      </c>
      <c r="Y136" s="41">
        <f t="shared" si="100"/>
        <v>816</v>
      </c>
      <c r="Z136" s="41">
        <f t="shared" si="100"/>
        <v>817</v>
      </c>
      <c r="AA136" s="41">
        <f t="shared" si="100"/>
        <v>818</v>
      </c>
      <c r="AB136" s="41">
        <f t="shared" si="100"/>
        <v>819</v>
      </c>
      <c r="AC136" s="41">
        <f t="shared" si="100"/>
        <v>820</v>
      </c>
      <c r="AD136" s="41">
        <f t="shared" si="100"/>
        <v>821</v>
      </c>
      <c r="AE136" s="41">
        <f t="shared" si="100"/>
        <v>822</v>
      </c>
      <c r="AF136" s="41">
        <f t="shared" si="100"/>
        <v>823</v>
      </c>
      <c r="AG136" s="41">
        <f t="shared" si="100"/>
        <v>824</v>
      </c>
      <c r="AH136" s="41">
        <f t="shared" si="100"/>
        <v>825</v>
      </c>
      <c r="AI136" s="41">
        <f t="shared" si="100"/>
        <v>826</v>
      </c>
      <c r="AJ136" s="41">
        <f t="shared" si="100"/>
        <v>827</v>
      </c>
      <c r="AK136" s="41">
        <f t="shared" si="100"/>
        <v>828</v>
      </c>
      <c r="AL136" s="41">
        <f t="shared" si="100"/>
        <v>829</v>
      </c>
      <c r="AM136" s="41">
        <f t="shared" si="100"/>
        <v>830</v>
      </c>
      <c r="AN136" s="41">
        <f t="shared" si="100"/>
        <v>831</v>
      </c>
      <c r="AO136" s="41">
        <f t="shared" si="100"/>
        <v>832</v>
      </c>
    </row>
    <row r="137" spans="10:41" ht="12.75">
      <c r="J137" s="41">
        <f aca="true" t="shared" si="101" ref="J137:AO137">SMALL($J$36:$AO$67,J103)</f>
        <v>833</v>
      </c>
      <c r="K137" s="41">
        <f t="shared" si="101"/>
        <v>834</v>
      </c>
      <c r="L137" s="41">
        <f t="shared" si="101"/>
        <v>835</v>
      </c>
      <c r="M137" s="41">
        <f t="shared" si="101"/>
        <v>836</v>
      </c>
      <c r="N137" s="41">
        <f t="shared" si="101"/>
        <v>837</v>
      </c>
      <c r="O137" s="41">
        <f t="shared" si="101"/>
        <v>838</v>
      </c>
      <c r="P137" s="41">
        <f t="shared" si="101"/>
        <v>839</v>
      </c>
      <c r="Q137" s="41">
        <f t="shared" si="101"/>
        <v>840</v>
      </c>
      <c r="R137" s="41">
        <f t="shared" si="101"/>
        <v>841</v>
      </c>
      <c r="S137" s="41">
        <f t="shared" si="101"/>
        <v>842</v>
      </c>
      <c r="T137" s="41">
        <f t="shared" si="101"/>
        <v>843</v>
      </c>
      <c r="U137" s="41">
        <f t="shared" si="101"/>
        <v>844</v>
      </c>
      <c r="V137" s="41">
        <f t="shared" si="101"/>
        <v>845</v>
      </c>
      <c r="W137" s="41">
        <f t="shared" si="101"/>
        <v>846</v>
      </c>
      <c r="X137" s="41">
        <f t="shared" si="101"/>
        <v>847</v>
      </c>
      <c r="Y137" s="41">
        <f t="shared" si="101"/>
        <v>848</v>
      </c>
      <c r="Z137" s="41">
        <f t="shared" si="101"/>
        <v>849</v>
      </c>
      <c r="AA137" s="41">
        <f t="shared" si="101"/>
        <v>850</v>
      </c>
      <c r="AB137" s="41">
        <f t="shared" si="101"/>
        <v>851</v>
      </c>
      <c r="AC137" s="41">
        <f t="shared" si="101"/>
        <v>852</v>
      </c>
      <c r="AD137" s="41">
        <f t="shared" si="101"/>
        <v>853</v>
      </c>
      <c r="AE137" s="41">
        <f t="shared" si="101"/>
        <v>854</v>
      </c>
      <c r="AF137" s="41">
        <f t="shared" si="101"/>
        <v>855</v>
      </c>
      <c r="AG137" s="41">
        <f t="shared" si="101"/>
        <v>856</v>
      </c>
      <c r="AH137" s="41">
        <f t="shared" si="101"/>
        <v>857</v>
      </c>
      <c r="AI137" s="41">
        <f t="shared" si="101"/>
        <v>858</v>
      </c>
      <c r="AJ137" s="41">
        <f t="shared" si="101"/>
        <v>859</v>
      </c>
      <c r="AK137" s="41">
        <f t="shared" si="101"/>
        <v>860</v>
      </c>
      <c r="AL137" s="41">
        <f t="shared" si="101"/>
        <v>861</v>
      </c>
      <c r="AM137" s="41">
        <f t="shared" si="101"/>
        <v>862</v>
      </c>
      <c r="AN137" s="41">
        <f t="shared" si="101"/>
        <v>863</v>
      </c>
      <c r="AO137" s="41">
        <f t="shared" si="101"/>
        <v>864</v>
      </c>
    </row>
    <row r="138" spans="10:41" ht="12.75">
      <c r="J138" s="41">
        <f aca="true" t="shared" si="102" ref="J138:AO138">SMALL($J$36:$AO$67,J104)</f>
        <v>865</v>
      </c>
      <c r="K138" s="41">
        <f t="shared" si="102"/>
        <v>866</v>
      </c>
      <c r="L138" s="41">
        <f t="shared" si="102"/>
        <v>867</v>
      </c>
      <c r="M138" s="41">
        <f t="shared" si="102"/>
        <v>868</v>
      </c>
      <c r="N138" s="41">
        <f t="shared" si="102"/>
        <v>869</v>
      </c>
      <c r="O138" s="41">
        <f t="shared" si="102"/>
        <v>870</v>
      </c>
      <c r="P138" s="41">
        <f t="shared" si="102"/>
        <v>871</v>
      </c>
      <c r="Q138" s="41">
        <f t="shared" si="102"/>
        <v>872</v>
      </c>
      <c r="R138" s="41">
        <f t="shared" si="102"/>
        <v>873</v>
      </c>
      <c r="S138" s="41">
        <f t="shared" si="102"/>
        <v>874</v>
      </c>
      <c r="T138" s="41">
        <f t="shared" si="102"/>
        <v>875</v>
      </c>
      <c r="U138" s="41">
        <f t="shared" si="102"/>
        <v>876</v>
      </c>
      <c r="V138" s="41">
        <f t="shared" si="102"/>
        <v>877</v>
      </c>
      <c r="W138" s="41">
        <f t="shared" si="102"/>
        <v>878</v>
      </c>
      <c r="X138" s="41">
        <f t="shared" si="102"/>
        <v>879</v>
      </c>
      <c r="Y138" s="41">
        <f t="shared" si="102"/>
        <v>880</v>
      </c>
      <c r="Z138" s="41">
        <f t="shared" si="102"/>
        <v>881</v>
      </c>
      <c r="AA138" s="41">
        <f t="shared" si="102"/>
        <v>882</v>
      </c>
      <c r="AB138" s="41">
        <f t="shared" si="102"/>
        <v>883</v>
      </c>
      <c r="AC138" s="41">
        <f t="shared" si="102"/>
        <v>884</v>
      </c>
      <c r="AD138" s="41">
        <f t="shared" si="102"/>
        <v>885</v>
      </c>
      <c r="AE138" s="41">
        <f t="shared" si="102"/>
        <v>886</v>
      </c>
      <c r="AF138" s="41">
        <f t="shared" si="102"/>
        <v>887</v>
      </c>
      <c r="AG138" s="41">
        <f t="shared" si="102"/>
        <v>888</v>
      </c>
      <c r="AH138" s="41">
        <f t="shared" si="102"/>
        <v>889</v>
      </c>
      <c r="AI138" s="41">
        <f t="shared" si="102"/>
        <v>890</v>
      </c>
      <c r="AJ138" s="41">
        <f t="shared" si="102"/>
        <v>891</v>
      </c>
      <c r="AK138" s="41">
        <f t="shared" si="102"/>
        <v>892</v>
      </c>
      <c r="AL138" s="41">
        <f t="shared" si="102"/>
        <v>893</v>
      </c>
      <c r="AM138" s="41">
        <f t="shared" si="102"/>
        <v>894</v>
      </c>
      <c r="AN138" s="41">
        <f t="shared" si="102"/>
        <v>895</v>
      </c>
      <c r="AO138" s="41">
        <f t="shared" si="102"/>
        <v>896</v>
      </c>
    </row>
    <row r="139" spans="10:41" ht="12.75">
      <c r="J139" s="41">
        <f aca="true" t="shared" si="103" ref="J139:AO139">SMALL($J$36:$AO$67,J105)</f>
        <v>897</v>
      </c>
      <c r="K139" s="41">
        <f t="shared" si="103"/>
        <v>898</v>
      </c>
      <c r="L139" s="41">
        <f t="shared" si="103"/>
        <v>899</v>
      </c>
      <c r="M139" s="41">
        <f t="shared" si="103"/>
        <v>900</v>
      </c>
      <c r="N139" s="41">
        <f t="shared" si="103"/>
        <v>901</v>
      </c>
      <c r="O139" s="41">
        <f t="shared" si="103"/>
        <v>902</v>
      </c>
      <c r="P139" s="41">
        <f t="shared" si="103"/>
        <v>903</v>
      </c>
      <c r="Q139" s="41">
        <f t="shared" si="103"/>
        <v>904</v>
      </c>
      <c r="R139" s="41">
        <f t="shared" si="103"/>
        <v>905</v>
      </c>
      <c r="S139" s="41">
        <f t="shared" si="103"/>
        <v>906</v>
      </c>
      <c r="T139" s="41">
        <f t="shared" si="103"/>
        <v>907</v>
      </c>
      <c r="U139" s="41">
        <f t="shared" si="103"/>
        <v>908</v>
      </c>
      <c r="V139" s="41">
        <f t="shared" si="103"/>
        <v>909</v>
      </c>
      <c r="W139" s="41">
        <f t="shared" si="103"/>
        <v>910</v>
      </c>
      <c r="X139" s="41">
        <f t="shared" si="103"/>
        <v>911</v>
      </c>
      <c r="Y139" s="41">
        <f t="shared" si="103"/>
        <v>912</v>
      </c>
      <c r="Z139" s="41">
        <f t="shared" si="103"/>
        <v>913</v>
      </c>
      <c r="AA139" s="41">
        <f t="shared" si="103"/>
        <v>914</v>
      </c>
      <c r="AB139" s="41">
        <f t="shared" si="103"/>
        <v>915</v>
      </c>
      <c r="AC139" s="41">
        <f t="shared" si="103"/>
        <v>916</v>
      </c>
      <c r="AD139" s="41">
        <f t="shared" si="103"/>
        <v>917</v>
      </c>
      <c r="AE139" s="41">
        <f t="shared" si="103"/>
        <v>918</v>
      </c>
      <c r="AF139" s="41">
        <f t="shared" si="103"/>
        <v>919</v>
      </c>
      <c r="AG139" s="41">
        <f t="shared" si="103"/>
        <v>920</v>
      </c>
      <c r="AH139" s="41">
        <f t="shared" si="103"/>
        <v>921</v>
      </c>
      <c r="AI139" s="41">
        <f t="shared" si="103"/>
        <v>922</v>
      </c>
      <c r="AJ139" s="41">
        <f t="shared" si="103"/>
        <v>923</v>
      </c>
      <c r="AK139" s="41">
        <f t="shared" si="103"/>
        <v>924</v>
      </c>
      <c r="AL139" s="41">
        <f t="shared" si="103"/>
        <v>925</v>
      </c>
      <c r="AM139" s="41">
        <f t="shared" si="103"/>
        <v>926</v>
      </c>
      <c r="AN139" s="41">
        <f t="shared" si="103"/>
        <v>927</v>
      </c>
      <c r="AO139" s="41">
        <f t="shared" si="103"/>
        <v>928</v>
      </c>
    </row>
    <row r="140" spans="10:41" ht="12.75">
      <c r="J140" s="41">
        <f aca="true" t="shared" si="104" ref="J140:AO140">SMALL($J$36:$AO$67,J106)</f>
        <v>929</v>
      </c>
      <c r="K140" s="41">
        <f t="shared" si="104"/>
        <v>930</v>
      </c>
      <c r="L140" s="41">
        <f t="shared" si="104"/>
        <v>931</v>
      </c>
      <c r="M140" s="41">
        <f t="shared" si="104"/>
        <v>932</v>
      </c>
      <c r="N140" s="41">
        <f t="shared" si="104"/>
        <v>933</v>
      </c>
      <c r="O140" s="41">
        <f t="shared" si="104"/>
        <v>934</v>
      </c>
      <c r="P140" s="41">
        <f t="shared" si="104"/>
        <v>935</v>
      </c>
      <c r="Q140" s="41">
        <f t="shared" si="104"/>
        <v>936</v>
      </c>
      <c r="R140" s="41">
        <f t="shared" si="104"/>
        <v>937</v>
      </c>
      <c r="S140" s="41">
        <f t="shared" si="104"/>
        <v>938</v>
      </c>
      <c r="T140" s="41">
        <f t="shared" si="104"/>
        <v>939</v>
      </c>
      <c r="U140" s="41">
        <f t="shared" si="104"/>
        <v>940</v>
      </c>
      <c r="V140" s="41">
        <f t="shared" si="104"/>
        <v>941</v>
      </c>
      <c r="W140" s="41">
        <f t="shared" si="104"/>
        <v>942</v>
      </c>
      <c r="X140" s="41">
        <f t="shared" si="104"/>
        <v>943</v>
      </c>
      <c r="Y140" s="41">
        <f t="shared" si="104"/>
        <v>944</v>
      </c>
      <c r="Z140" s="41">
        <f t="shared" si="104"/>
        <v>945</v>
      </c>
      <c r="AA140" s="41">
        <f t="shared" si="104"/>
        <v>946</v>
      </c>
      <c r="AB140" s="41">
        <f t="shared" si="104"/>
        <v>947</v>
      </c>
      <c r="AC140" s="41">
        <f t="shared" si="104"/>
        <v>948</v>
      </c>
      <c r="AD140" s="41">
        <f t="shared" si="104"/>
        <v>949</v>
      </c>
      <c r="AE140" s="41">
        <f t="shared" si="104"/>
        <v>950</v>
      </c>
      <c r="AF140" s="41">
        <f t="shared" si="104"/>
        <v>951</v>
      </c>
      <c r="AG140" s="41">
        <f t="shared" si="104"/>
        <v>952</v>
      </c>
      <c r="AH140" s="41">
        <f t="shared" si="104"/>
        <v>953</v>
      </c>
      <c r="AI140" s="41">
        <f t="shared" si="104"/>
        <v>954</v>
      </c>
      <c r="AJ140" s="41">
        <f t="shared" si="104"/>
        <v>955</v>
      </c>
      <c r="AK140" s="41">
        <f t="shared" si="104"/>
        <v>956</v>
      </c>
      <c r="AL140" s="41">
        <f t="shared" si="104"/>
        <v>957</v>
      </c>
      <c r="AM140" s="41">
        <f t="shared" si="104"/>
        <v>958</v>
      </c>
      <c r="AN140" s="41">
        <f t="shared" si="104"/>
        <v>959</v>
      </c>
      <c r="AO140" s="41">
        <f t="shared" si="104"/>
        <v>960</v>
      </c>
    </row>
    <row r="141" spans="10:41" ht="12.75">
      <c r="J141" s="41">
        <f aca="true" t="shared" si="105" ref="J141:AO141">SMALL($J$36:$AO$67,J107)</f>
        <v>961</v>
      </c>
      <c r="K141" s="41">
        <f t="shared" si="105"/>
        <v>962</v>
      </c>
      <c r="L141" s="41">
        <f t="shared" si="105"/>
        <v>963</v>
      </c>
      <c r="M141" s="41">
        <f t="shared" si="105"/>
        <v>964</v>
      </c>
      <c r="N141" s="41">
        <f t="shared" si="105"/>
        <v>965</v>
      </c>
      <c r="O141" s="41">
        <f t="shared" si="105"/>
        <v>966</v>
      </c>
      <c r="P141" s="41">
        <f t="shared" si="105"/>
        <v>967</v>
      </c>
      <c r="Q141" s="41">
        <f t="shared" si="105"/>
        <v>968</v>
      </c>
      <c r="R141" s="41">
        <f t="shared" si="105"/>
        <v>969</v>
      </c>
      <c r="S141" s="41">
        <f t="shared" si="105"/>
        <v>970</v>
      </c>
      <c r="T141" s="41">
        <f t="shared" si="105"/>
        <v>971</v>
      </c>
      <c r="U141" s="41">
        <f t="shared" si="105"/>
        <v>972</v>
      </c>
      <c r="V141" s="41">
        <f t="shared" si="105"/>
        <v>973</v>
      </c>
      <c r="W141" s="41">
        <f t="shared" si="105"/>
        <v>974</v>
      </c>
      <c r="X141" s="41">
        <f t="shared" si="105"/>
        <v>975</v>
      </c>
      <c r="Y141" s="41">
        <f t="shared" si="105"/>
        <v>976</v>
      </c>
      <c r="Z141" s="41">
        <f t="shared" si="105"/>
        <v>977</v>
      </c>
      <c r="AA141" s="41">
        <f t="shared" si="105"/>
        <v>978</v>
      </c>
      <c r="AB141" s="41">
        <f t="shared" si="105"/>
        <v>979</v>
      </c>
      <c r="AC141" s="41">
        <f t="shared" si="105"/>
        <v>980</v>
      </c>
      <c r="AD141" s="41">
        <f t="shared" si="105"/>
        <v>981</v>
      </c>
      <c r="AE141" s="41">
        <f t="shared" si="105"/>
        <v>982</v>
      </c>
      <c r="AF141" s="41">
        <f t="shared" si="105"/>
        <v>983</v>
      </c>
      <c r="AG141" s="41">
        <f t="shared" si="105"/>
        <v>984</v>
      </c>
      <c r="AH141" s="41">
        <f t="shared" si="105"/>
        <v>985</v>
      </c>
      <c r="AI141" s="41">
        <f t="shared" si="105"/>
        <v>986</v>
      </c>
      <c r="AJ141" s="41">
        <f t="shared" si="105"/>
        <v>987</v>
      </c>
      <c r="AK141" s="41">
        <f t="shared" si="105"/>
        <v>988</v>
      </c>
      <c r="AL141" s="41">
        <f t="shared" si="105"/>
        <v>989</v>
      </c>
      <c r="AM141" s="41">
        <f t="shared" si="105"/>
        <v>990</v>
      </c>
      <c r="AN141" s="41">
        <f t="shared" si="105"/>
        <v>991</v>
      </c>
      <c r="AO141" s="41">
        <f t="shared" si="105"/>
        <v>992</v>
      </c>
    </row>
    <row r="142" spans="10:41" ht="12.75">
      <c r="J142" s="41">
        <f aca="true" t="shared" si="106" ref="J142:AO142">SMALL($J$36:$AO$67,J108)</f>
        <v>993</v>
      </c>
      <c r="K142" s="41">
        <f t="shared" si="106"/>
        <v>994</v>
      </c>
      <c r="L142" s="41">
        <f t="shared" si="106"/>
        <v>995</v>
      </c>
      <c r="M142" s="41">
        <f t="shared" si="106"/>
        <v>996</v>
      </c>
      <c r="N142" s="41">
        <f t="shared" si="106"/>
        <v>997</v>
      </c>
      <c r="O142" s="41">
        <f t="shared" si="106"/>
        <v>998</v>
      </c>
      <c r="P142" s="41">
        <f t="shared" si="106"/>
        <v>999</v>
      </c>
      <c r="Q142" s="41">
        <f t="shared" si="106"/>
        <v>1000</v>
      </c>
      <c r="R142" s="41">
        <f t="shared" si="106"/>
        <v>1001</v>
      </c>
      <c r="S142" s="41">
        <f t="shared" si="106"/>
        <v>1002</v>
      </c>
      <c r="T142" s="41">
        <f t="shared" si="106"/>
        <v>1003</v>
      </c>
      <c r="U142" s="41">
        <f t="shared" si="106"/>
        <v>1004</v>
      </c>
      <c r="V142" s="41">
        <f t="shared" si="106"/>
        <v>1005</v>
      </c>
      <c r="W142" s="41">
        <f t="shared" si="106"/>
        <v>1006</v>
      </c>
      <c r="X142" s="41">
        <f t="shared" si="106"/>
        <v>1007</v>
      </c>
      <c r="Y142" s="41">
        <f t="shared" si="106"/>
        <v>1008</v>
      </c>
      <c r="Z142" s="41">
        <f t="shared" si="106"/>
        <v>1009</v>
      </c>
      <c r="AA142" s="41">
        <f t="shared" si="106"/>
        <v>1010</v>
      </c>
      <c r="AB142" s="41">
        <f t="shared" si="106"/>
        <v>1011</v>
      </c>
      <c r="AC142" s="41">
        <f t="shared" si="106"/>
        <v>1012</v>
      </c>
      <c r="AD142" s="41">
        <f t="shared" si="106"/>
        <v>1013</v>
      </c>
      <c r="AE142" s="41">
        <f t="shared" si="106"/>
        <v>1014</v>
      </c>
      <c r="AF142" s="41">
        <f t="shared" si="106"/>
        <v>1015</v>
      </c>
      <c r="AG142" s="41">
        <f t="shared" si="106"/>
        <v>1016</v>
      </c>
      <c r="AH142" s="41">
        <f t="shared" si="106"/>
        <v>1017</v>
      </c>
      <c r="AI142" s="41">
        <f t="shared" si="106"/>
        <v>1018</v>
      </c>
      <c r="AJ142" s="41">
        <f t="shared" si="106"/>
        <v>1019</v>
      </c>
      <c r="AK142" s="41">
        <f t="shared" si="106"/>
        <v>1020</v>
      </c>
      <c r="AL142" s="41">
        <f t="shared" si="106"/>
        <v>1021</v>
      </c>
      <c r="AM142" s="41">
        <f t="shared" si="106"/>
        <v>1022</v>
      </c>
      <c r="AN142" s="41">
        <f t="shared" si="106"/>
        <v>1023</v>
      </c>
      <c r="AO142" s="41">
        <f t="shared" si="106"/>
        <v>1024</v>
      </c>
    </row>
    <row r="143" spans="10:41" ht="12.75"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</row>
    <row r="144" spans="10:41" ht="12.75"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</row>
    <row r="145" spans="10:43" ht="12.75">
      <c r="J145" s="66">
        <f>J77-J111</f>
        <v>0</v>
      </c>
      <c r="K145" s="66">
        <f aca="true" t="shared" si="107" ref="K145:AO145">K77-K111</f>
        <v>0</v>
      </c>
      <c r="L145" s="66">
        <f t="shared" si="107"/>
        <v>0</v>
      </c>
      <c r="M145" s="66">
        <f t="shared" si="107"/>
        <v>0</v>
      </c>
      <c r="N145" s="66">
        <f t="shared" si="107"/>
        <v>0</v>
      </c>
      <c r="O145" s="66">
        <f t="shared" si="107"/>
        <v>0</v>
      </c>
      <c r="P145" s="66">
        <f t="shared" si="107"/>
        <v>0</v>
      </c>
      <c r="Q145" s="66">
        <f t="shared" si="107"/>
        <v>0</v>
      </c>
      <c r="R145" s="66">
        <f t="shared" si="107"/>
        <v>0</v>
      </c>
      <c r="S145" s="66">
        <f t="shared" si="107"/>
        <v>0</v>
      </c>
      <c r="T145" s="66">
        <f t="shared" si="107"/>
        <v>0</v>
      </c>
      <c r="U145" s="66">
        <f t="shared" si="107"/>
        <v>0</v>
      </c>
      <c r="V145" s="66">
        <f t="shared" si="107"/>
        <v>0</v>
      </c>
      <c r="W145" s="66">
        <f t="shared" si="107"/>
        <v>0</v>
      </c>
      <c r="X145" s="66">
        <f t="shared" si="107"/>
        <v>0</v>
      </c>
      <c r="Y145" s="66">
        <f t="shared" si="107"/>
        <v>0</v>
      </c>
      <c r="Z145" s="66">
        <f t="shared" si="107"/>
        <v>0</v>
      </c>
      <c r="AA145" s="66">
        <f t="shared" si="107"/>
        <v>0</v>
      </c>
      <c r="AB145" s="66">
        <f t="shared" si="107"/>
        <v>0</v>
      </c>
      <c r="AC145" s="66">
        <f t="shared" si="107"/>
        <v>0</v>
      </c>
      <c r="AD145" s="66">
        <f t="shared" si="107"/>
        <v>0</v>
      </c>
      <c r="AE145" s="66">
        <f t="shared" si="107"/>
        <v>0</v>
      </c>
      <c r="AF145" s="66">
        <f t="shared" si="107"/>
        <v>0</v>
      </c>
      <c r="AG145" s="66">
        <f t="shared" si="107"/>
        <v>0</v>
      </c>
      <c r="AH145" s="66">
        <f t="shared" si="107"/>
        <v>0</v>
      </c>
      <c r="AI145" s="66">
        <f t="shared" si="107"/>
        <v>0</v>
      </c>
      <c r="AJ145" s="66">
        <f t="shared" si="107"/>
        <v>0</v>
      </c>
      <c r="AK145" s="66">
        <f t="shared" si="107"/>
        <v>0</v>
      </c>
      <c r="AL145" s="66">
        <f t="shared" si="107"/>
        <v>0</v>
      </c>
      <c r="AM145" s="66">
        <f t="shared" si="107"/>
        <v>0</v>
      </c>
      <c r="AN145" s="66">
        <f t="shared" si="107"/>
        <v>0</v>
      </c>
      <c r="AO145" s="66">
        <f t="shared" si="107"/>
        <v>0</v>
      </c>
      <c r="AP145" s="20"/>
      <c r="AQ145" s="20"/>
    </row>
    <row r="146" spans="10:43" ht="12.75">
      <c r="J146" s="66">
        <f aca="true" t="shared" si="108" ref="J146:AO146">J78-J112</f>
        <v>0</v>
      </c>
      <c r="K146" s="66">
        <f t="shared" si="108"/>
        <v>0</v>
      </c>
      <c r="L146" s="66">
        <f t="shared" si="108"/>
        <v>0</v>
      </c>
      <c r="M146" s="66">
        <f t="shared" si="108"/>
        <v>0</v>
      </c>
      <c r="N146" s="66">
        <f t="shared" si="108"/>
        <v>0</v>
      </c>
      <c r="O146" s="66">
        <f t="shared" si="108"/>
        <v>0</v>
      </c>
      <c r="P146" s="66">
        <f t="shared" si="108"/>
        <v>0</v>
      </c>
      <c r="Q146" s="66">
        <f t="shared" si="108"/>
        <v>0</v>
      </c>
      <c r="R146" s="66">
        <f t="shared" si="108"/>
        <v>0</v>
      </c>
      <c r="S146" s="66">
        <f t="shared" si="108"/>
        <v>0</v>
      </c>
      <c r="T146" s="66">
        <f t="shared" si="108"/>
        <v>0</v>
      </c>
      <c r="U146" s="66">
        <f t="shared" si="108"/>
        <v>0</v>
      </c>
      <c r="V146" s="66">
        <f t="shared" si="108"/>
        <v>0</v>
      </c>
      <c r="W146" s="66">
        <f t="shared" si="108"/>
        <v>0</v>
      </c>
      <c r="X146" s="66">
        <f t="shared" si="108"/>
        <v>0</v>
      </c>
      <c r="Y146" s="66">
        <f t="shared" si="108"/>
        <v>0</v>
      </c>
      <c r="Z146" s="66">
        <f t="shared" si="108"/>
        <v>0</v>
      </c>
      <c r="AA146" s="66">
        <f t="shared" si="108"/>
        <v>0</v>
      </c>
      <c r="AB146" s="66">
        <f t="shared" si="108"/>
        <v>0</v>
      </c>
      <c r="AC146" s="66">
        <f t="shared" si="108"/>
        <v>0</v>
      </c>
      <c r="AD146" s="66">
        <f t="shared" si="108"/>
        <v>0</v>
      </c>
      <c r="AE146" s="66">
        <f t="shared" si="108"/>
        <v>0</v>
      </c>
      <c r="AF146" s="66">
        <f t="shared" si="108"/>
        <v>0</v>
      </c>
      <c r="AG146" s="66">
        <f t="shared" si="108"/>
        <v>0</v>
      </c>
      <c r="AH146" s="66">
        <f t="shared" si="108"/>
        <v>0</v>
      </c>
      <c r="AI146" s="66">
        <f t="shared" si="108"/>
        <v>0</v>
      </c>
      <c r="AJ146" s="66">
        <f t="shared" si="108"/>
        <v>0</v>
      </c>
      <c r="AK146" s="66">
        <f t="shared" si="108"/>
        <v>0</v>
      </c>
      <c r="AL146" s="66">
        <f t="shared" si="108"/>
        <v>0</v>
      </c>
      <c r="AM146" s="66">
        <f t="shared" si="108"/>
        <v>0</v>
      </c>
      <c r="AN146" s="66">
        <f t="shared" si="108"/>
        <v>0</v>
      </c>
      <c r="AO146" s="66">
        <f t="shared" si="108"/>
        <v>0</v>
      </c>
      <c r="AP146" s="20"/>
      <c r="AQ146" s="20"/>
    </row>
    <row r="147" spans="10:43" ht="12.75">
      <c r="J147" s="66">
        <f aca="true" t="shared" si="109" ref="J147:AO147">J79-J113</f>
        <v>0</v>
      </c>
      <c r="K147" s="66">
        <f t="shared" si="109"/>
        <v>0</v>
      </c>
      <c r="L147" s="66">
        <f t="shared" si="109"/>
        <v>0</v>
      </c>
      <c r="M147" s="66">
        <f t="shared" si="109"/>
        <v>0</v>
      </c>
      <c r="N147" s="66">
        <f t="shared" si="109"/>
        <v>0</v>
      </c>
      <c r="O147" s="66">
        <f t="shared" si="109"/>
        <v>0</v>
      </c>
      <c r="P147" s="66">
        <f t="shared" si="109"/>
        <v>0</v>
      </c>
      <c r="Q147" s="66">
        <f t="shared" si="109"/>
        <v>0</v>
      </c>
      <c r="R147" s="66">
        <f t="shared" si="109"/>
        <v>0</v>
      </c>
      <c r="S147" s="66">
        <f t="shared" si="109"/>
        <v>0</v>
      </c>
      <c r="T147" s="66">
        <f t="shared" si="109"/>
        <v>0</v>
      </c>
      <c r="U147" s="66">
        <f t="shared" si="109"/>
        <v>0</v>
      </c>
      <c r="V147" s="66">
        <f t="shared" si="109"/>
        <v>0</v>
      </c>
      <c r="W147" s="66">
        <f t="shared" si="109"/>
        <v>0</v>
      </c>
      <c r="X147" s="66">
        <f t="shared" si="109"/>
        <v>0</v>
      </c>
      <c r="Y147" s="66">
        <f t="shared" si="109"/>
        <v>0</v>
      </c>
      <c r="Z147" s="66">
        <f t="shared" si="109"/>
        <v>0</v>
      </c>
      <c r="AA147" s="66">
        <f t="shared" si="109"/>
        <v>0</v>
      </c>
      <c r="AB147" s="66">
        <f t="shared" si="109"/>
        <v>0</v>
      </c>
      <c r="AC147" s="66">
        <f t="shared" si="109"/>
        <v>0</v>
      </c>
      <c r="AD147" s="66">
        <f t="shared" si="109"/>
        <v>0</v>
      </c>
      <c r="AE147" s="66">
        <f t="shared" si="109"/>
        <v>0</v>
      </c>
      <c r="AF147" s="66">
        <f t="shared" si="109"/>
        <v>0</v>
      </c>
      <c r="AG147" s="66">
        <f t="shared" si="109"/>
        <v>0</v>
      </c>
      <c r="AH147" s="66">
        <f t="shared" si="109"/>
        <v>0</v>
      </c>
      <c r="AI147" s="66">
        <f t="shared" si="109"/>
        <v>0</v>
      </c>
      <c r="AJ147" s="66">
        <f t="shared" si="109"/>
        <v>0</v>
      </c>
      <c r="AK147" s="66">
        <f t="shared" si="109"/>
        <v>0</v>
      </c>
      <c r="AL147" s="66">
        <f t="shared" si="109"/>
        <v>0</v>
      </c>
      <c r="AM147" s="66">
        <f t="shared" si="109"/>
        <v>0</v>
      </c>
      <c r="AN147" s="66">
        <f t="shared" si="109"/>
        <v>0</v>
      </c>
      <c r="AO147" s="66">
        <f t="shared" si="109"/>
        <v>0</v>
      </c>
      <c r="AP147" s="20"/>
      <c r="AQ147" s="20"/>
    </row>
    <row r="148" spans="10:43" ht="12.75">
      <c r="J148" s="66">
        <f aca="true" t="shared" si="110" ref="J148:AO148">J80-J114</f>
        <v>0</v>
      </c>
      <c r="K148" s="66">
        <f t="shared" si="110"/>
        <v>0</v>
      </c>
      <c r="L148" s="66">
        <f t="shared" si="110"/>
        <v>0</v>
      </c>
      <c r="M148" s="66">
        <f t="shared" si="110"/>
        <v>0</v>
      </c>
      <c r="N148" s="66">
        <f t="shared" si="110"/>
        <v>0</v>
      </c>
      <c r="O148" s="66">
        <f t="shared" si="110"/>
        <v>0</v>
      </c>
      <c r="P148" s="66">
        <f t="shared" si="110"/>
        <v>0</v>
      </c>
      <c r="Q148" s="66">
        <f t="shared" si="110"/>
        <v>0</v>
      </c>
      <c r="R148" s="66">
        <f t="shared" si="110"/>
        <v>0</v>
      </c>
      <c r="S148" s="66">
        <f t="shared" si="110"/>
        <v>0</v>
      </c>
      <c r="T148" s="66">
        <f t="shared" si="110"/>
        <v>0</v>
      </c>
      <c r="U148" s="66">
        <f t="shared" si="110"/>
        <v>0</v>
      </c>
      <c r="V148" s="66">
        <f t="shared" si="110"/>
        <v>0</v>
      </c>
      <c r="W148" s="66">
        <f t="shared" si="110"/>
        <v>0</v>
      </c>
      <c r="X148" s="66">
        <f t="shared" si="110"/>
        <v>0</v>
      </c>
      <c r="Y148" s="66">
        <f t="shared" si="110"/>
        <v>0</v>
      </c>
      <c r="Z148" s="66">
        <f t="shared" si="110"/>
        <v>0</v>
      </c>
      <c r="AA148" s="66">
        <f t="shared" si="110"/>
        <v>0</v>
      </c>
      <c r="AB148" s="66">
        <f t="shared" si="110"/>
        <v>0</v>
      </c>
      <c r="AC148" s="66">
        <f t="shared" si="110"/>
        <v>0</v>
      </c>
      <c r="AD148" s="66">
        <f t="shared" si="110"/>
        <v>0</v>
      </c>
      <c r="AE148" s="66">
        <f t="shared" si="110"/>
        <v>0</v>
      </c>
      <c r="AF148" s="66">
        <f t="shared" si="110"/>
        <v>0</v>
      </c>
      <c r="AG148" s="66">
        <f t="shared" si="110"/>
        <v>0</v>
      </c>
      <c r="AH148" s="66">
        <f t="shared" si="110"/>
        <v>0</v>
      </c>
      <c r="AI148" s="66">
        <f t="shared" si="110"/>
        <v>0</v>
      </c>
      <c r="AJ148" s="66">
        <f t="shared" si="110"/>
        <v>0</v>
      </c>
      <c r="AK148" s="66">
        <f t="shared" si="110"/>
        <v>0</v>
      </c>
      <c r="AL148" s="66">
        <f t="shared" si="110"/>
        <v>0</v>
      </c>
      <c r="AM148" s="66">
        <f t="shared" si="110"/>
        <v>0</v>
      </c>
      <c r="AN148" s="66">
        <f t="shared" si="110"/>
        <v>0</v>
      </c>
      <c r="AO148" s="66">
        <f t="shared" si="110"/>
        <v>0</v>
      </c>
      <c r="AP148" s="20"/>
      <c r="AQ148" s="20"/>
    </row>
    <row r="149" spans="10:43" ht="12.75">
      <c r="J149" s="66">
        <f aca="true" t="shared" si="111" ref="J149:AO149">J81-J115</f>
        <v>0</v>
      </c>
      <c r="K149" s="66">
        <f t="shared" si="111"/>
        <v>0</v>
      </c>
      <c r="L149" s="66">
        <f t="shared" si="111"/>
        <v>0</v>
      </c>
      <c r="M149" s="66">
        <f t="shared" si="111"/>
        <v>0</v>
      </c>
      <c r="N149" s="66">
        <f t="shared" si="111"/>
        <v>0</v>
      </c>
      <c r="O149" s="66">
        <f t="shared" si="111"/>
        <v>0</v>
      </c>
      <c r="P149" s="66">
        <f t="shared" si="111"/>
        <v>0</v>
      </c>
      <c r="Q149" s="66">
        <f t="shared" si="111"/>
        <v>0</v>
      </c>
      <c r="R149" s="66">
        <f t="shared" si="111"/>
        <v>0</v>
      </c>
      <c r="S149" s="66">
        <f t="shared" si="111"/>
        <v>0</v>
      </c>
      <c r="T149" s="66">
        <f t="shared" si="111"/>
        <v>0</v>
      </c>
      <c r="U149" s="66">
        <f t="shared" si="111"/>
        <v>0</v>
      </c>
      <c r="V149" s="66">
        <f t="shared" si="111"/>
        <v>0</v>
      </c>
      <c r="W149" s="66">
        <f t="shared" si="111"/>
        <v>0</v>
      </c>
      <c r="X149" s="66">
        <f t="shared" si="111"/>
        <v>0</v>
      </c>
      <c r="Y149" s="66">
        <f t="shared" si="111"/>
        <v>0</v>
      </c>
      <c r="Z149" s="66">
        <f t="shared" si="111"/>
        <v>0</v>
      </c>
      <c r="AA149" s="66">
        <f t="shared" si="111"/>
        <v>0</v>
      </c>
      <c r="AB149" s="66">
        <f t="shared" si="111"/>
        <v>0</v>
      </c>
      <c r="AC149" s="66">
        <f t="shared" si="111"/>
        <v>0</v>
      </c>
      <c r="AD149" s="66">
        <f t="shared" si="111"/>
        <v>0</v>
      </c>
      <c r="AE149" s="66">
        <f t="shared" si="111"/>
        <v>0</v>
      </c>
      <c r="AF149" s="66">
        <f t="shared" si="111"/>
        <v>0</v>
      </c>
      <c r="AG149" s="66">
        <f t="shared" si="111"/>
        <v>0</v>
      </c>
      <c r="AH149" s="66">
        <f t="shared" si="111"/>
        <v>0</v>
      </c>
      <c r="AI149" s="66">
        <f t="shared" si="111"/>
        <v>0</v>
      </c>
      <c r="AJ149" s="66">
        <f t="shared" si="111"/>
        <v>0</v>
      </c>
      <c r="AK149" s="66">
        <f t="shared" si="111"/>
        <v>0</v>
      </c>
      <c r="AL149" s="66">
        <f t="shared" si="111"/>
        <v>0</v>
      </c>
      <c r="AM149" s="66">
        <f t="shared" si="111"/>
        <v>0</v>
      </c>
      <c r="AN149" s="66">
        <f t="shared" si="111"/>
        <v>0</v>
      </c>
      <c r="AO149" s="66">
        <f t="shared" si="111"/>
        <v>0</v>
      </c>
      <c r="AP149" s="20"/>
      <c r="AQ149" s="20"/>
    </row>
    <row r="150" spans="10:43" ht="12.75">
      <c r="J150" s="66">
        <f aca="true" t="shared" si="112" ref="J150:AO150">J82-J116</f>
        <v>0</v>
      </c>
      <c r="K150" s="66">
        <f t="shared" si="112"/>
        <v>0</v>
      </c>
      <c r="L150" s="66">
        <f t="shared" si="112"/>
        <v>0</v>
      </c>
      <c r="M150" s="66">
        <f t="shared" si="112"/>
        <v>0</v>
      </c>
      <c r="N150" s="66">
        <f t="shared" si="112"/>
        <v>0</v>
      </c>
      <c r="O150" s="66">
        <f t="shared" si="112"/>
        <v>0</v>
      </c>
      <c r="P150" s="66">
        <f t="shared" si="112"/>
        <v>0</v>
      </c>
      <c r="Q150" s="66">
        <f t="shared" si="112"/>
        <v>0</v>
      </c>
      <c r="R150" s="66">
        <f t="shared" si="112"/>
        <v>0</v>
      </c>
      <c r="S150" s="66">
        <f t="shared" si="112"/>
        <v>0</v>
      </c>
      <c r="T150" s="66">
        <f t="shared" si="112"/>
        <v>0</v>
      </c>
      <c r="U150" s="66">
        <f t="shared" si="112"/>
        <v>0</v>
      </c>
      <c r="V150" s="66">
        <f t="shared" si="112"/>
        <v>0</v>
      </c>
      <c r="W150" s="66">
        <f t="shared" si="112"/>
        <v>0</v>
      </c>
      <c r="X150" s="66">
        <f t="shared" si="112"/>
        <v>0</v>
      </c>
      <c r="Y150" s="66">
        <f t="shared" si="112"/>
        <v>0</v>
      </c>
      <c r="Z150" s="66">
        <f t="shared" si="112"/>
        <v>0</v>
      </c>
      <c r="AA150" s="66">
        <f t="shared" si="112"/>
        <v>0</v>
      </c>
      <c r="AB150" s="66">
        <f t="shared" si="112"/>
        <v>0</v>
      </c>
      <c r="AC150" s="66">
        <f t="shared" si="112"/>
        <v>0</v>
      </c>
      <c r="AD150" s="66">
        <f t="shared" si="112"/>
        <v>0</v>
      </c>
      <c r="AE150" s="66">
        <f t="shared" si="112"/>
        <v>0</v>
      </c>
      <c r="AF150" s="66">
        <f t="shared" si="112"/>
        <v>0</v>
      </c>
      <c r="AG150" s="66">
        <f t="shared" si="112"/>
        <v>0</v>
      </c>
      <c r="AH150" s="66">
        <f t="shared" si="112"/>
        <v>0</v>
      </c>
      <c r="AI150" s="66">
        <f t="shared" si="112"/>
        <v>0</v>
      </c>
      <c r="AJ150" s="66">
        <f t="shared" si="112"/>
        <v>0</v>
      </c>
      <c r="AK150" s="66">
        <f t="shared" si="112"/>
        <v>0</v>
      </c>
      <c r="AL150" s="66">
        <f t="shared" si="112"/>
        <v>0</v>
      </c>
      <c r="AM150" s="66">
        <f t="shared" si="112"/>
        <v>0</v>
      </c>
      <c r="AN150" s="66">
        <f t="shared" si="112"/>
        <v>0</v>
      </c>
      <c r="AO150" s="66">
        <f t="shared" si="112"/>
        <v>0</v>
      </c>
      <c r="AP150" s="20"/>
      <c r="AQ150" s="20"/>
    </row>
    <row r="151" spans="10:43" ht="12.75">
      <c r="J151" s="66">
        <f aca="true" t="shared" si="113" ref="J151:AO151">J83-J117</f>
        <v>0</v>
      </c>
      <c r="K151" s="66">
        <f t="shared" si="113"/>
        <v>0</v>
      </c>
      <c r="L151" s="66">
        <f t="shared" si="113"/>
        <v>0</v>
      </c>
      <c r="M151" s="66">
        <f t="shared" si="113"/>
        <v>0</v>
      </c>
      <c r="N151" s="66">
        <f t="shared" si="113"/>
        <v>0</v>
      </c>
      <c r="O151" s="66">
        <f t="shared" si="113"/>
        <v>0</v>
      </c>
      <c r="P151" s="66">
        <f t="shared" si="113"/>
        <v>0</v>
      </c>
      <c r="Q151" s="66">
        <f t="shared" si="113"/>
        <v>0</v>
      </c>
      <c r="R151" s="66">
        <f t="shared" si="113"/>
        <v>0</v>
      </c>
      <c r="S151" s="66">
        <f t="shared" si="113"/>
        <v>0</v>
      </c>
      <c r="T151" s="66">
        <f t="shared" si="113"/>
        <v>0</v>
      </c>
      <c r="U151" s="66">
        <f t="shared" si="113"/>
        <v>0</v>
      </c>
      <c r="V151" s="66">
        <f t="shared" si="113"/>
        <v>0</v>
      </c>
      <c r="W151" s="66">
        <f t="shared" si="113"/>
        <v>0</v>
      </c>
      <c r="X151" s="66">
        <f t="shared" si="113"/>
        <v>0</v>
      </c>
      <c r="Y151" s="66">
        <f t="shared" si="113"/>
        <v>0</v>
      </c>
      <c r="Z151" s="66">
        <f t="shared" si="113"/>
        <v>0</v>
      </c>
      <c r="AA151" s="66">
        <f t="shared" si="113"/>
        <v>0</v>
      </c>
      <c r="AB151" s="66">
        <f t="shared" si="113"/>
        <v>0</v>
      </c>
      <c r="AC151" s="66">
        <f t="shared" si="113"/>
        <v>0</v>
      </c>
      <c r="AD151" s="66">
        <f t="shared" si="113"/>
        <v>0</v>
      </c>
      <c r="AE151" s="66">
        <f t="shared" si="113"/>
        <v>0</v>
      </c>
      <c r="AF151" s="66">
        <f t="shared" si="113"/>
        <v>0</v>
      </c>
      <c r="AG151" s="66">
        <f t="shared" si="113"/>
        <v>0</v>
      </c>
      <c r="AH151" s="66">
        <f t="shared" si="113"/>
        <v>0</v>
      </c>
      <c r="AI151" s="66">
        <f t="shared" si="113"/>
        <v>0</v>
      </c>
      <c r="AJ151" s="66">
        <f t="shared" si="113"/>
        <v>0</v>
      </c>
      <c r="AK151" s="66">
        <f t="shared" si="113"/>
        <v>0</v>
      </c>
      <c r="AL151" s="66">
        <f t="shared" si="113"/>
        <v>0</v>
      </c>
      <c r="AM151" s="66">
        <f t="shared" si="113"/>
        <v>0</v>
      </c>
      <c r="AN151" s="66">
        <f t="shared" si="113"/>
        <v>0</v>
      </c>
      <c r="AO151" s="66">
        <f t="shared" si="113"/>
        <v>0</v>
      </c>
      <c r="AP151" s="20"/>
      <c r="AQ151" s="20"/>
    </row>
    <row r="152" spans="10:43" ht="12.75">
      <c r="J152" s="66">
        <f aca="true" t="shared" si="114" ref="J152:AO152">J84-J118</f>
        <v>0</v>
      </c>
      <c r="K152" s="66">
        <f t="shared" si="114"/>
        <v>0</v>
      </c>
      <c r="L152" s="66">
        <f t="shared" si="114"/>
        <v>0</v>
      </c>
      <c r="M152" s="66">
        <f t="shared" si="114"/>
        <v>0</v>
      </c>
      <c r="N152" s="66">
        <f t="shared" si="114"/>
        <v>0</v>
      </c>
      <c r="O152" s="66">
        <f t="shared" si="114"/>
        <v>0</v>
      </c>
      <c r="P152" s="66">
        <f t="shared" si="114"/>
        <v>0</v>
      </c>
      <c r="Q152" s="66">
        <f t="shared" si="114"/>
        <v>0</v>
      </c>
      <c r="R152" s="66">
        <f t="shared" si="114"/>
        <v>0</v>
      </c>
      <c r="S152" s="66">
        <f t="shared" si="114"/>
        <v>0</v>
      </c>
      <c r="T152" s="66">
        <f t="shared" si="114"/>
        <v>0</v>
      </c>
      <c r="U152" s="66">
        <f t="shared" si="114"/>
        <v>0</v>
      </c>
      <c r="V152" s="66">
        <f t="shared" si="114"/>
        <v>0</v>
      </c>
      <c r="W152" s="66">
        <f t="shared" si="114"/>
        <v>0</v>
      </c>
      <c r="X152" s="66">
        <f t="shared" si="114"/>
        <v>0</v>
      </c>
      <c r="Y152" s="66">
        <f t="shared" si="114"/>
        <v>0</v>
      </c>
      <c r="Z152" s="66">
        <f t="shared" si="114"/>
        <v>0</v>
      </c>
      <c r="AA152" s="66">
        <f t="shared" si="114"/>
        <v>0</v>
      </c>
      <c r="AB152" s="66">
        <f t="shared" si="114"/>
        <v>0</v>
      </c>
      <c r="AC152" s="66">
        <f t="shared" si="114"/>
        <v>0</v>
      </c>
      <c r="AD152" s="66">
        <f t="shared" si="114"/>
        <v>0</v>
      </c>
      <c r="AE152" s="66">
        <f t="shared" si="114"/>
        <v>0</v>
      </c>
      <c r="AF152" s="66">
        <f t="shared" si="114"/>
        <v>0</v>
      </c>
      <c r="AG152" s="66">
        <f t="shared" si="114"/>
        <v>0</v>
      </c>
      <c r="AH152" s="66">
        <f t="shared" si="114"/>
        <v>0</v>
      </c>
      <c r="AI152" s="66">
        <f t="shared" si="114"/>
        <v>0</v>
      </c>
      <c r="AJ152" s="66">
        <f t="shared" si="114"/>
        <v>0</v>
      </c>
      <c r="AK152" s="66">
        <f t="shared" si="114"/>
        <v>0</v>
      </c>
      <c r="AL152" s="66">
        <f t="shared" si="114"/>
        <v>0</v>
      </c>
      <c r="AM152" s="66">
        <f t="shared" si="114"/>
        <v>0</v>
      </c>
      <c r="AN152" s="66">
        <f t="shared" si="114"/>
        <v>0</v>
      </c>
      <c r="AO152" s="66">
        <f t="shared" si="114"/>
        <v>0</v>
      </c>
      <c r="AP152" s="20"/>
      <c r="AQ152" s="20"/>
    </row>
    <row r="153" spans="10:43" ht="12.75">
      <c r="J153" s="66">
        <f aca="true" t="shared" si="115" ref="J153:AO153">J85-J119</f>
        <v>0</v>
      </c>
      <c r="K153" s="66">
        <f t="shared" si="115"/>
        <v>0</v>
      </c>
      <c r="L153" s="66">
        <f t="shared" si="115"/>
        <v>0</v>
      </c>
      <c r="M153" s="66">
        <f t="shared" si="115"/>
        <v>0</v>
      </c>
      <c r="N153" s="66">
        <f t="shared" si="115"/>
        <v>0</v>
      </c>
      <c r="O153" s="66">
        <f t="shared" si="115"/>
        <v>0</v>
      </c>
      <c r="P153" s="66">
        <f t="shared" si="115"/>
        <v>0</v>
      </c>
      <c r="Q153" s="66">
        <f t="shared" si="115"/>
        <v>0</v>
      </c>
      <c r="R153" s="66">
        <f t="shared" si="115"/>
        <v>0</v>
      </c>
      <c r="S153" s="66">
        <f t="shared" si="115"/>
        <v>0</v>
      </c>
      <c r="T153" s="66">
        <f t="shared" si="115"/>
        <v>0</v>
      </c>
      <c r="U153" s="66">
        <f t="shared" si="115"/>
        <v>0</v>
      </c>
      <c r="V153" s="66">
        <f t="shared" si="115"/>
        <v>0</v>
      </c>
      <c r="W153" s="66">
        <f t="shared" si="115"/>
        <v>0</v>
      </c>
      <c r="X153" s="66">
        <f t="shared" si="115"/>
        <v>0</v>
      </c>
      <c r="Y153" s="66">
        <f t="shared" si="115"/>
        <v>0</v>
      </c>
      <c r="Z153" s="66">
        <f t="shared" si="115"/>
        <v>0</v>
      </c>
      <c r="AA153" s="66">
        <f t="shared" si="115"/>
        <v>0</v>
      </c>
      <c r="AB153" s="66">
        <f t="shared" si="115"/>
        <v>0</v>
      </c>
      <c r="AC153" s="66">
        <f t="shared" si="115"/>
        <v>0</v>
      </c>
      <c r="AD153" s="66">
        <f t="shared" si="115"/>
        <v>0</v>
      </c>
      <c r="AE153" s="66">
        <f t="shared" si="115"/>
        <v>0</v>
      </c>
      <c r="AF153" s="66">
        <f t="shared" si="115"/>
        <v>0</v>
      </c>
      <c r="AG153" s="66">
        <f t="shared" si="115"/>
        <v>0</v>
      </c>
      <c r="AH153" s="66">
        <f t="shared" si="115"/>
        <v>0</v>
      </c>
      <c r="AI153" s="66">
        <f t="shared" si="115"/>
        <v>0</v>
      </c>
      <c r="AJ153" s="66">
        <f t="shared" si="115"/>
        <v>0</v>
      </c>
      <c r="AK153" s="66">
        <f t="shared" si="115"/>
        <v>0</v>
      </c>
      <c r="AL153" s="66">
        <f t="shared" si="115"/>
        <v>0</v>
      </c>
      <c r="AM153" s="66">
        <f t="shared" si="115"/>
        <v>0</v>
      </c>
      <c r="AN153" s="66">
        <f t="shared" si="115"/>
        <v>0</v>
      </c>
      <c r="AO153" s="66">
        <f t="shared" si="115"/>
        <v>0</v>
      </c>
      <c r="AP153" s="20"/>
      <c r="AQ153" s="20"/>
    </row>
    <row r="154" spans="10:43" ht="12.75">
      <c r="J154" s="66">
        <f aca="true" t="shared" si="116" ref="J154:AO154">J86-J120</f>
        <v>0</v>
      </c>
      <c r="K154" s="66">
        <f t="shared" si="116"/>
        <v>0</v>
      </c>
      <c r="L154" s="66">
        <f t="shared" si="116"/>
        <v>0</v>
      </c>
      <c r="M154" s="66">
        <f t="shared" si="116"/>
        <v>0</v>
      </c>
      <c r="N154" s="66">
        <f t="shared" si="116"/>
        <v>0</v>
      </c>
      <c r="O154" s="66">
        <f t="shared" si="116"/>
        <v>0</v>
      </c>
      <c r="P154" s="66">
        <f t="shared" si="116"/>
        <v>0</v>
      </c>
      <c r="Q154" s="66">
        <f t="shared" si="116"/>
        <v>0</v>
      </c>
      <c r="R154" s="66">
        <f t="shared" si="116"/>
        <v>0</v>
      </c>
      <c r="S154" s="66">
        <f t="shared" si="116"/>
        <v>0</v>
      </c>
      <c r="T154" s="66">
        <f t="shared" si="116"/>
        <v>0</v>
      </c>
      <c r="U154" s="66">
        <f t="shared" si="116"/>
        <v>0</v>
      </c>
      <c r="V154" s="66">
        <f t="shared" si="116"/>
        <v>0</v>
      </c>
      <c r="W154" s="66">
        <f t="shared" si="116"/>
        <v>0</v>
      </c>
      <c r="X154" s="66">
        <f t="shared" si="116"/>
        <v>0</v>
      </c>
      <c r="Y154" s="66">
        <f t="shared" si="116"/>
        <v>0</v>
      </c>
      <c r="Z154" s="66">
        <f t="shared" si="116"/>
        <v>0</v>
      </c>
      <c r="AA154" s="66">
        <f t="shared" si="116"/>
        <v>0</v>
      </c>
      <c r="AB154" s="66">
        <f t="shared" si="116"/>
        <v>0</v>
      </c>
      <c r="AC154" s="66">
        <f t="shared" si="116"/>
        <v>0</v>
      </c>
      <c r="AD154" s="66">
        <f t="shared" si="116"/>
        <v>0</v>
      </c>
      <c r="AE154" s="66">
        <f t="shared" si="116"/>
        <v>0</v>
      </c>
      <c r="AF154" s="66">
        <f t="shared" si="116"/>
        <v>0</v>
      </c>
      <c r="AG154" s="66">
        <f t="shared" si="116"/>
        <v>0</v>
      </c>
      <c r="AH154" s="66">
        <f t="shared" si="116"/>
        <v>0</v>
      </c>
      <c r="AI154" s="66">
        <f t="shared" si="116"/>
        <v>0</v>
      </c>
      <c r="AJ154" s="66">
        <f t="shared" si="116"/>
        <v>0</v>
      </c>
      <c r="AK154" s="66">
        <f t="shared" si="116"/>
        <v>0</v>
      </c>
      <c r="AL154" s="66">
        <f t="shared" si="116"/>
        <v>0</v>
      </c>
      <c r="AM154" s="66">
        <f t="shared" si="116"/>
        <v>0</v>
      </c>
      <c r="AN154" s="66">
        <f t="shared" si="116"/>
        <v>0</v>
      </c>
      <c r="AO154" s="66">
        <f t="shared" si="116"/>
        <v>0</v>
      </c>
      <c r="AP154" s="20"/>
      <c r="AQ154" s="20"/>
    </row>
    <row r="155" spans="10:43" ht="12.75">
      <c r="J155" s="66">
        <f aca="true" t="shared" si="117" ref="J155:AO155">J87-J121</f>
        <v>0</v>
      </c>
      <c r="K155" s="66">
        <f t="shared" si="117"/>
        <v>0</v>
      </c>
      <c r="L155" s="66">
        <f t="shared" si="117"/>
        <v>0</v>
      </c>
      <c r="M155" s="66">
        <f t="shared" si="117"/>
        <v>0</v>
      </c>
      <c r="N155" s="66">
        <f t="shared" si="117"/>
        <v>0</v>
      </c>
      <c r="O155" s="66">
        <f t="shared" si="117"/>
        <v>0</v>
      </c>
      <c r="P155" s="66">
        <f t="shared" si="117"/>
        <v>0</v>
      </c>
      <c r="Q155" s="66">
        <f t="shared" si="117"/>
        <v>0</v>
      </c>
      <c r="R155" s="66">
        <f t="shared" si="117"/>
        <v>0</v>
      </c>
      <c r="S155" s="66">
        <f t="shared" si="117"/>
        <v>0</v>
      </c>
      <c r="T155" s="66">
        <f t="shared" si="117"/>
        <v>0</v>
      </c>
      <c r="U155" s="66">
        <f t="shared" si="117"/>
        <v>0</v>
      </c>
      <c r="V155" s="66">
        <f t="shared" si="117"/>
        <v>0</v>
      </c>
      <c r="W155" s="66">
        <f t="shared" si="117"/>
        <v>0</v>
      </c>
      <c r="X155" s="66">
        <f t="shared" si="117"/>
        <v>0</v>
      </c>
      <c r="Y155" s="66">
        <f t="shared" si="117"/>
        <v>0</v>
      </c>
      <c r="Z155" s="66">
        <f t="shared" si="117"/>
        <v>0</v>
      </c>
      <c r="AA155" s="66">
        <f t="shared" si="117"/>
        <v>0</v>
      </c>
      <c r="AB155" s="66">
        <f t="shared" si="117"/>
        <v>0</v>
      </c>
      <c r="AC155" s="66">
        <f t="shared" si="117"/>
        <v>0</v>
      </c>
      <c r="AD155" s="66">
        <f t="shared" si="117"/>
        <v>0</v>
      </c>
      <c r="AE155" s="66">
        <f t="shared" si="117"/>
        <v>0</v>
      </c>
      <c r="AF155" s="66">
        <f t="shared" si="117"/>
        <v>0</v>
      </c>
      <c r="AG155" s="66">
        <f t="shared" si="117"/>
        <v>0</v>
      </c>
      <c r="AH155" s="66">
        <f t="shared" si="117"/>
        <v>0</v>
      </c>
      <c r="AI155" s="66">
        <f t="shared" si="117"/>
        <v>0</v>
      </c>
      <c r="AJ155" s="66">
        <f t="shared" si="117"/>
        <v>0</v>
      </c>
      <c r="AK155" s="66">
        <f t="shared" si="117"/>
        <v>0</v>
      </c>
      <c r="AL155" s="66">
        <f t="shared" si="117"/>
        <v>0</v>
      </c>
      <c r="AM155" s="66">
        <f t="shared" si="117"/>
        <v>0</v>
      </c>
      <c r="AN155" s="66">
        <f t="shared" si="117"/>
        <v>0</v>
      </c>
      <c r="AO155" s="66">
        <f t="shared" si="117"/>
        <v>0</v>
      </c>
      <c r="AP155" s="20"/>
      <c r="AQ155" s="20"/>
    </row>
    <row r="156" spans="10:43" ht="12.75">
      <c r="J156" s="66">
        <f aca="true" t="shared" si="118" ref="J156:AO156">J88-J122</f>
        <v>0</v>
      </c>
      <c r="K156" s="66">
        <f t="shared" si="118"/>
        <v>0</v>
      </c>
      <c r="L156" s="66">
        <f t="shared" si="118"/>
        <v>0</v>
      </c>
      <c r="M156" s="66">
        <f t="shared" si="118"/>
        <v>0</v>
      </c>
      <c r="N156" s="66">
        <f t="shared" si="118"/>
        <v>0</v>
      </c>
      <c r="O156" s="66">
        <f t="shared" si="118"/>
        <v>0</v>
      </c>
      <c r="P156" s="66">
        <f t="shared" si="118"/>
        <v>0</v>
      </c>
      <c r="Q156" s="66">
        <f t="shared" si="118"/>
        <v>0</v>
      </c>
      <c r="R156" s="66">
        <f t="shared" si="118"/>
        <v>0</v>
      </c>
      <c r="S156" s="66">
        <f t="shared" si="118"/>
        <v>0</v>
      </c>
      <c r="T156" s="66">
        <f t="shared" si="118"/>
        <v>0</v>
      </c>
      <c r="U156" s="66">
        <f t="shared" si="118"/>
        <v>0</v>
      </c>
      <c r="V156" s="66">
        <f t="shared" si="118"/>
        <v>0</v>
      </c>
      <c r="W156" s="66">
        <f t="shared" si="118"/>
        <v>0</v>
      </c>
      <c r="X156" s="66">
        <f t="shared" si="118"/>
        <v>0</v>
      </c>
      <c r="Y156" s="66">
        <f t="shared" si="118"/>
        <v>0</v>
      </c>
      <c r="Z156" s="66">
        <f t="shared" si="118"/>
        <v>0</v>
      </c>
      <c r="AA156" s="66">
        <f t="shared" si="118"/>
        <v>0</v>
      </c>
      <c r="AB156" s="66">
        <f t="shared" si="118"/>
        <v>0</v>
      </c>
      <c r="AC156" s="66">
        <f t="shared" si="118"/>
        <v>0</v>
      </c>
      <c r="AD156" s="66">
        <f t="shared" si="118"/>
        <v>0</v>
      </c>
      <c r="AE156" s="66">
        <f t="shared" si="118"/>
        <v>0</v>
      </c>
      <c r="AF156" s="66">
        <f t="shared" si="118"/>
        <v>0</v>
      </c>
      <c r="AG156" s="66">
        <f t="shared" si="118"/>
        <v>0</v>
      </c>
      <c r="AH156" s="66">
        <f t="shared" si="118"/>
        <v>0</v>
      </c>
      <c r="AI156" s="66">
        <f t="shared" si="118"/>
        <v>0</v>
      </c>
      <c r="AJ156" s="66">
        <f t="shared" si="118"/>
        <v>0</v>
      </c>
      <c r="AK156" s="66">
        <f t="shared" si="118"/>
        <v>0</v>
      </c>
      <c r="AL156" s="66">
        <f t="shared" si="118"/>
        <v>0</v>
      </c>
      <c r="AM156" s="66">
        <f t="shared" si="118"/>
        <v>0</v>
      </c>
      <c r="AN156" s="66">
        <f t="shared" si="118"/>
        <v>0</v>
      </c>
      <c r="AO156" s="66">
        <f t="shared" si="118"/>
        <v>0</v>
      </c>
      <c r="AP156" s="20"/>
      <c r="AQ156" s="20"/>
    </row>
    <row r="157" spans="10:43" ht="12.75">
      <c r="J157" s="66">
        <f aca="true" t="shared" si="119" ref="J157:AO157">J89-J123</f>
        <v>0</v>
      </c>
      <c r="K157" s="66">
        <f t="shared" si="119"/>
        <v>0</v>
      </c>
      <c r="L157" s="66">
        <f t="shared" si="119"/>
        <v>0</v>
      </c>
      <c r="M157" s="66">
        <f t="shared" si="119"/>
        <v>0</v>
      </c>
      <c r="N157" s="66">
        <f t="shared" si="119"/>
        <v>0</v>
      </c>
      <c r="O157" s="66">
        <f t="shared" si="119"/>
        <v>0</v>
      </c>
      <c r="P157" s="66">
        <f t="shared" si="119"/>
        <v>0</v>
      </c>
      <c r="Q157" s="66">
        <f t="shared" si="119"/>
        <v>0</v>
      </c>
      <c r="R157" s="66">
        <f t="shared" si="119"/>
        <v>0</v>
      </c>
      <c r="S157" s="66">
        <f t="shared" si="119"/>
        <v>0</v>
      </c>
      <c r="T157" s="66">
        <f t="shared" si="119"/>
        <v>0</v>
      </c>
      <c r="U157" s="66">
        <f t="shared" si="119"/>
        <v>0</v>
      </c>
      <c r="V157" s="66">
        <f t="shared" si="119"/>
        <v>0</v>
      </c>
      <c r="W157" s="66">
        <f t="shared" si="119"/>
        <v>0</v>
      </c>
      <c r="X157" s="66">
        <f t="shared" si="119"/>
        <v>0</v>
      </c>
      <c r="Y157" s="66">
        <f t="shared" si="119"/>
        <v>0</v>
      </c>
      <c r="Z157" s="66">
        <f t="shared" si="119"/>
        <v>0</v>
      </c>
      <c r="AA157" s="66">
        <f t="shared" si="119"/>
        <v>0</v>
      </c>
      <c r="AB157" s="66">
        <f t="shared" si="119"/>
        <v>0</v>
      </c>
      <c r="AC157" s="66">
        <f t="shared" si="119"/>
        <v>0</v>
      </c>
      <c r="AD157" s="66">
        <f t="shared" si="119"/>
        <v>0</v>
      </c>
      <c r="AE157" s="66">
        <f t="shared" si="119"/>
        <v>0</v>
      </c>
      <c r="AF157" s="66">
        <f t="shared" si="119"/>
        <v>0</v>
      </c>
      <c r="AG157" s="66">
        <f t="shared" si="119"/>
        <v>0</v>
      </c>
      <c r="AH157" s="66">
        <f t="shared" si="119"/>
        <v>0</v>
      </c>
      <c r="AI157" s="66">
        <f t="shared" si="119"/>
        <v>0</v>
      </c>
      <c r="AJ157" s="66">
        <f t="shared" si="119"/>
        <v>0</v>
      </c>
      <c r="AK157" s="66">
        <f t="shared" si="119"/>
        <v>0</v>
      </c>
      <c r="AL157" s="66">
        <f t="shared" si="119"/>
        <v>0</v>
      </c>
      <c r="AM157" s="66">
        <f t="shared" si="119"/>
        <v>0</v>
      </c>
      <c r="AN157" s="66">
        <f t="shared" si="119"/>
        <v>0</v>
      </c>
      <c r="AO157" s="66">
        <f t="shared" si="119"/>
        <v>0</v>
      </c>
      <c r="AP157" s="20"/>
      <c r="AQ157" s="20"/>
    </row>
    <row r="158" spans="10:43" ht="12.75">
      <c r="J158" s="66">
        <f aca="true" t="shared" si="120" ref="J158:AO158">J90-J124</f>
        <v>0</v>
      </c>
      <c r="K158" s="66">
        <f t="shared" si="120"/>
        <v>0</v>
      </c>
      <c r="L158" s="66">
        <f t="shared" si="120"/>
        <v>0</v>
      </c>
      <c r="M158" s="66">
        <f t="shared" si="120"/>
        <v>0</v>
      </c>
      <c r="N158" s="66">
        <f t="shared" si="120"/>
        <v>0</v>
      </c>
      <c r="O158" s="66">
        <f t="shared" si="120"/>
        <v>0</v>
      </c>
      <c r="P158" s="66">
        <f t="shared" si="120"/>
        <v>0</v>
      </c>
      <c r="Q158" s="66">
        <f t="shared" si="120"/>
        <v>0</v>
      </c>
      <c r="R158" s="66">
        <f t="shared" si="120"/>
        <v>0</v>
      </c>
      <c r="S158" s="66">
        <f t="shared" si="120"/>
        <v>0</v>
      </c>
      <c r="T158" s="66">
        <f t="shared" si="120"/>
        <v>0</v>
      </c>
      <c r="U158" s="66">
        <f t="shared" si="120"/>
        <v>0</v>
      </c>
      <c r="V158" s="66">
        <f t="shared" si="120"/>
        <v>0</v>
      </c>
      <c r="W158" s="66">
        <f t="shared" si="120"/>
        <v>0</v>
      </c>
      <c r="X158" s="66">
        <f t="shared" si="120"/>
        <v>0</v>
      </c>
      <c r="Y158" s="66">
        <f t="shared" si="120"/>
        <v>0</v>
      </c>
      <c r="Z158" s="66">
        <f t="shared" si="120"/>
        <v>0</v>
      </c>
      <c r="AA158" s="66">
        <f t="shared" si="120"/>
        <v>0</v>
      </c>
      <c r="AB158" s="66">
        <f t="shared" si="120"/>
        <v>0</v>
      </c>
      <c r="AC158" s="66">
        <f t="shared" si="120"/>
        <v>0</v>
      </c>
      <c r="AD158" s="66">
        <f t="shared" si="120"/>
        <v>0</v>
      </c>
      <c r="AE158" s="66">
        <f t="shared" si="120"/>
        <v>0</v>
      </c>
      <c r="AF158" s="66">
        <f t="shared" si="120"/>
        <v>0</v>
      </c>
      <c r="AG158" s="66">
        <f t="shared" si="120"/>
        <v>0</v>
      </c>
      <c r="AH158" s="66">
        <f t="shared" si="120"/>
        <v>0</v>
      </c>
      <c r="AI158" s="66">
        <f t="shared" si="120"/>
        <v>0</v>
      </c>
      <c r="AJ158" s="66">
        <f t="shared" si="120"/>
        <v>0</v>
      </c>
      <c r="AK158" s="66">
        <f t="shared" si="120"/>
        <v>0</v>
      </c>
      <c r="AL158" s="66">
        <f t="shared" si="120"/>
        <v>0</v>
      </c>
      <c r="AM158" s="66">
        <f t="shared" si="120"/>
        <v>0</v>
      </c>
      <c r="AN158" s="66">
        <f t="shared" si="120"/>
        <v>0</v>
      </c>
      <c r="AO158" s="66">
        <f t="shared" si="120"/>
        <v>0</v>
      </c>
      <c r="AP158" s="20"/>
      <c r="AQ158" s="20"/>
    </row>
    <row r="159" spans="10:43" ht="12.75">
      <c r="J159" s="66">
        <f aca="true" t="shared" si="121" ref="J159:AO159">J91-J125</f>
        <v>0</v>
      </c>
      <c r="K159" s="66">
        <f t="shared" si="121"/>
        <v>0</v>
      </c>
      <c r="L159" s="66">
        <f t="shared" si="121"/>
        <v>0</v>
      </c>
      <c r="M159" s="66">
        <f t="shared" si="121"/>
        <v>0</v>
      </c>
      <c r="N159" s="66">
        <f t="shared" si="121"/>
        <v>0</v>
      </c>
      <c r="O159" s="66">
        <f t="shared" si="121"/>
        <v>0</v>
      </c>
      <c r="P159" s="66">
        <f t="shared" si="121"/>
        <v>0</v>
      </c>
      <c r="Q159" s="66">
        <f t="shared" si="121"/>
        <v>0</v>
      </c>
      <c r="R159" s="66">
        <f t="shared" si="121"/>
        <v>0</v>
      </c>
      <c r="S159" s="66">
        <f t="shared" si="121"/>
        <v>0</v>
      </c>
      <c r="T159" s="66">
        <f t="shared" si="121"/>
        <v>0</v>
      </c>
      <c r="U159" s="66">
        <f t="shared" si="121"/>
        <v>0</v>
      </c>
      <c r="V159" s="66">
        <f t="shared" si="121"/>
        <v>0</v>
      </c>
      <c r="W159" s="66">
        <f t="shared" si="121"/>
        <v>0</v>
      </c>
      <c r="X159" s="66">
        <f t="shared" si="121"/>
        <v>0</v>
      </c>
      <c r="Y159" s="66">
        <f t="shared" si="121"/>
        <v>0</v>
      </c>
      <c r="Z159" s="66">
        <f t="shared" si="121"/>
        <v>0</v>
      </c>
      <c r="AA159" s="66">
        <f t="shared" si="121"/>
        <v>0</v>
      </c>
      <c r="AB159" s="66">
        <f t="shared" si="121"/>
        <v>0</v>
      </c>
      <c r="AC159" s="66">
        <f t="shared" si="121"/>
        <v>0</v>
      </c>
      <c r="AD159" s="66">
        <f t="shared" si="121"/>
        <v>0</v>
      </c>
      <c r="AE159" s="66">
        <f t="shared" si="121"/>
        <v>0</v>
      </c>
      <c r="AF159" s="66">
        <f t="shared" si="121"/>
        <v>0</v>
      </c>
      <c r="AG159" s="66">
        <f t="shared" si="121"/>
        <v>0</v>
      </c>
      <c r="AH159" s="66">
        <f t="shared" si="121"/>
        <v>0</v>
      </c>
      <c r="AI159" s="66">
        <f t="shared" si="121"/>
        <v>0</v>
      </c>
      <c r="AJ159" s="66">
        <f t="shared" si="121"/>
        <v>0</v>
      </c>
      <c r="AK159" s="66">
        <f t="shared" si="121"/>
        <v>0</v>
      </c>
      <c r="AL159" s="66">
        <f t="shared" si="121"/>
        <v>0</v>
      </c>
      <c r="AM159" s="66">
        <f t="shared" si="121"/>
        <v>0</v>
      </c>
      <c r="AN159" s="66">
        <f t="shared" si="121"/>
        <v>0</v>
      </c>
      <c r="AO159" s="66">
        <f t="shared" si="121"/>
        <v>0</v>
      </c>
      <c r="AP159" s="20"/>
      <c r="AQ159" s="20"/>
    </row>
    <row r="160" spans="10:43" ht="12.75">
      <c r="J160" s="66">
        <f aca="true" t="shared" si="122" ref="J160:AO160">J92-J126</f>
        <v>0</v>
      </c>
      <c r="K160" s="66">
        <f t="shared" si="122"/>
        <v>0</v>
      </c>
      <c r="L160" s="66">
        <f t="shared" si="122"/>
        <v>0</v>
      </c>
      <c r="M160" s="66">
        <f t="shared" si="122"/>
        <v>0</v>
      </c>
      <c r="N160" s="66">
        <f t="shared" si="122"/>
        <v>0</v>
      </c>
      <c r="O160" s="66">
        <f t="shared" si="122"/>
        <v>0</v>
      </c>
      <c r="P160" s="66">
        <f t="shared" si="122"/>
        <v>0</v>
      </c>
      <c r="Q160" s="66">
        <f t="shared" si="122"/>
        <v>0</v>
      </c>
      <c r="R160" s="66">
        <f t="shared" si="122"/>
        <v>0</v>
      </c>
      <c r="S160" s="66">
        <f t="shared" si="122"/>
        <v>0</v>
      </c>
      <c r="T160" s="66">
        <f t="shared" si="122"/>
        <v>0</v>
      </c>
      <c r="U160" s="66">
        <f t="shared" si="122"/>
        <v>0</v>
      </c>
      <c r="V160" s="66">
        <f t="shared" si="122"/>
        <v>0</v>
      </c>
      <c r="W160" s="66">
        <f t="shared" si="122"/>
        <v>0</v>
      </c>
      <c r="X160" s="66">
        <f t="shared" si="122"/>
        <v>0</v>
      </c>
      <c r="Y160" s="66">
        <f t="shared" si="122"/>
        <v>0</v>
      </c>
      <c r="Z160" s="66">
        <f t="shared" si="122"/>
        <v>0</v>
      </c>
      <c r="AA160" s="66">
        <f t="shared" si="122"/>
        <v>0</v>
      </c>
      <c r="AB160" s="66">
        <f t="shared" si="122"/>
        <v>0</v>
      </c>
      <c r="AC160" s="66">
        <f t="shared" si="122"/>
        <v>0</v>
      </c>
      <c r="AD160" s="66">
        <f t="shared" si="122"/>
        <v>0</v>
      </c>
      <c r="AE160" s="66">
        <f t="shared" si="122"/>
        <v>0</v>
      </c>
      <c r="AF160" s="66">
        <f t="shared" si="122"/>
        <v>0</v>
      </c>
      <c r="AG160" s="66">
        <f t="shared" si="122"/>
        <v>0</v>
      </c>
      <c r="AH160" s="66">
        <f t="shared" si="122"/>
        <v>0</v>
      </c>
      <c r="AI160" s="66">
        <f t="shared" si="122"/>
        <v>0</v>
      </c>
      <c r="AJ160" s="66">
        <f t="shared" si="122"/>
        <v>0</v>
      </c>
      <c r="AK160" s="66">
        <f t="shared" si="122"/>
        <v>0</v>
      </c>
      <c r="AL160" s="66">
        <f t="shared" si="122"/>
        <v>0</v>
      </c>
      <c r="AM160" s="66">
        <f t="shared" si="122"/>
        <v>0</v>
      </c>
      <c r="AN160" s="66">
        <f t="shared" si="122"/>
        <v>0</v>
      </c>
      <c r="AO160" s="66">
        <f t="shared" si="122"/>
        <v>0</v>
      </c>
      <c r="AP160" s="20"/>
      <c r="AQ160" s="20"/>
    </row>
    <row r="161" spans="10:41" ht="12.75">
      <c r="J161" s="66">
        <f aca="true" t="shared" si="123" ref="J161:AO161">J93-J127</f>
        <v>0</v>
      </c>
      <c r="K161" s="66">
        <f t="shared" si="123"/>
        <v>0</v>
      </c>
      <c r="L161" s="66">
        <f t="shared" si="123"/>
        <v>0</v>
      </c>
      <c r="M161" s="66">
        <f t="shared" si="123"/>
        <v>0</v>
      </c>
      <c r="N161" s="66">
        <f t="shared" si="123"/>
        <v>0</v>
      </c>
      <c r="O161" s="66">
        <f t="shared" si="123"/>
        <v>0</v>
      </c>
      <c r="P161" s="66">
        <f t="shared" si="123"/>
        <v>0</v>
      </c>
      <c r="Q161" s="66">
        <f t="shared" si="123"/>
        <v>0</v>
      </c>
      <c r="R161" s="66">
        <f t="shared" si="123"/>
        <v>0</v>
      </c>
      <c r="S161" s="66">
        <f t="shared" si="123"/>
        <v>0</v>
      </c>
      <c r="T161" s="66">
        <f t="shared" si="123"/>
        <v>0</v>
      </c>
      <c r="U161" s="66">
        <f t="shared" si="123"/>
        <v>0</v>
      </c>
      <c r="V161" s="66">
        <f t="shared" si="123"/>
        <v>0</v>
      </c>
      <c r="W161" s="66">
        <f t="shared" si="123"/>
        <v>0</v>
      </c>
      <c r="X161" s="66">
        <f t="shared" si="123"/>
        <v>0</v>
      </c>
      <c r="Y161" s="66">
        <f t="shared" si="123"/>
        <v>0</v>
      </c>
      <c r="Z161" s="66">
        <f t="shared" si="123"/>
        <v>0</v>
      </c>
      <c r="AA161" s="66">
        <f t="shared" si="123"/>
        <v>0</v>
      </c>
      <c r="AB161" s="66">
        <f t="shared" si="123"/>
        <v>0</v>
      </c>
      <c r="AC161" s="66">
        <f t="shared" si="123"/>
        <v>0</v>
      </c>
      <c r="AD161" s="66">
        <f t="shared" si="123"/>
        <v>0</v>
      </c>
      <c r="AE161" s="66">
        <f t="shared" si="123"/>
        <v>0</v>
      </c>
      <c r="AF161" s="66">
        <f t="shared" si="123"/>
        <v>0</v>
      </c>
      <c r="AG161" s="66">
        <f t="shared" si="123"/>
        <v>0</v>
      </c>
      <c r="AH161" s="66">
        <f t="shared" si="123"/>
        <v>0</v>
      </c>
      <c r="AI161" s="66">
        <f t="shared" si="123"/>
        <v>0</v>
      </c>
      <c r="AJ161" s="66">
        <f t="shared" si="123"/>
        <v>0</v>
      </c>
      <c r="AK161" s="66">
        <f t="shared" si="123"/>
        <v>0</v>
      </c>
      <c r="AL161" s="66">
        <f t="shared" si="123"/>
        <v>0</v>
      </c>
      <c r="AM161" s="66">
        <f t="shared" si="123"/>
        <v>0</v>
      </c>
      <c r="AN161" s="66">
        <f t="shared" si="123"/>
        <v>0</v>
      </c>
      <c r="AO161" s="66">
        <f t="shared" si="123"/>
        <v>0</v>
      </c>
    </row>
    <row r="162" spans="10:41" ht="12.75">
      <c r="J162" s="66">
        <f aca="true" t="shared" si="124" ref="J162:AO162">J94-J128</f>
        <v>0</v>
      </c>
      <c r="K162" s="66">
        <f t="shared" si="124"/>
        <v>0</v>
      </c>
      <c r="L162" s="66">
        <f t="shared" si="124"/>
        <v>0</v>
      </c>
      <c r="M162" s="66">
        <f t="shared" si="124"/>
        <v>0</v>
      </c>
      <c r="N162" s="66">
        <f t="shared" si="124"/>
        <v>0</v>
      </c>
      <c r="O162" s="66">
        <f t="shared" si="124"/>
        <v>0</v>
      </c>
      <c r="P162" s="66">
        <f t="shared" si="124"/>
        <v>0</v>
      </c>
      <c r="Q162" s="66">
        <f t="shared" si="124"/>
        <v>0</v>
      </c>
      <c r="R162" s="66">
        <f t="shared" si="124"/>
        <v>0</v>
      </c>
      <c r="S162" s="66">
        <f t="shared" si="124"/>
        <v>0</v>
      </c>
      <c r="T162" s="66">
        <f t="shared" si="124"/>
        <v>0</v>
      </c>
      <c r="U162" s="66">
        <f t="shared" si="124"/>
        <v>0</v>
      </c>
      <c r="V162" s="66">
        <f t="shared" si="124"/>
        <v>0</v>
      </c>
      <c r="W162" s="66">
        <f t="shared" si="124"/>
        <v>0</v>
      </c>
      <c r="X162" s="66">
        <f t="shared" si="124"/>
        <v>0</v>
      </c>
      <c r="Y162" s="66">
        <f t="shared" si="124"/>
        <v>0</v>
      </c>
      <c r="Z162" s="66">
        <f t="shared" si="124"/>
        <v>0</v>
      </c>
      <c r="AA162" s="66">
        <f t="shared" si="124"/>
        <v>0</v>
      </c>
      <c r="AB162" s="66">
        <f t="shared" si="124"/>
        <v>0</v>
      </c>
      <c r="AC162" s="66">
        <f t="shared" si="124"/>
        <v>0</v>
      </c>
      <c r="AD162" s="66">
        <f t="shared" si="124"/>
        <v>0</v>
      </c>
      <c r="AE162" s="66">
        <f t="shared" si="124"/>
        <v>0</v>
      </c>
      <c r="AF162" s="66">
        <f t="shared" si="124"/>
        <v>0</v>
      </c>
      <c r="AG162" s="66">
        <f t="shared" si="124"/>
        <v>0</v>
      </c>
      <c r="AH162" s="66">
        <f t="shared" si="124"/>
        <v>0</v>
      </c>
      <c r="AI162" s="66">
        <f t="shared" si="124"/>
        <v>0</v>
      </c>
      <c r="AJ162" s="66">
        <f t="shared" si="124"/>
        <v>0</v>
      </c>
      <c r="AK162" s="66">
        <f t="shared" si="124"/>
        <v>0</v>
      </c>
      <c r="AL162" s="66">
        <f t="shared" si="124"/>
        <v>0</v>
      </c>
      <c r="AM162" s="66">
        <f t="shared" si="124"/>
        <v>0</v>
      </c>
      <c r="AN162" s="66">
        <f t="shared" si="124"/>
        <v>0</v>
      </c>
      <c r="AO162" s="66">
        <f t="shared" si="124"/>
        <v>0</v>
      </c>
    </row>
    <row r="163" spans="10:41" ht="12.75">
      <c r="J163" s="66">
        <f aca="true" t="shared" si="125" ref="J163:AO163">J95-J129</f>
        <v>0</v>
      </c>
      <c r="K163" s="66">
        <f t="shared" si="125"/>
        <v>0</v>
      </c>
      <c r="L163" s="66">
        <f t="shared" si="125"/>
        <v>0</v>
      </c>
      <c r="M163" s="66">
        <f t="shared" si="125"/>
        <v>0</v>
      </c>
      <c r="N163" s="66">
        <f t="shared" si="125"/>
        <v>0</v>
      </c>
      <c r="O163" s="66">
        <f t="shared" si="125"/>
        <v>0</v>
      </c>
      <c r="P163" s="66">
        <f t="shared" si="125"/>
        <v>0</v>
      </c>
      <c r="Q163" s="66">
        <f t="shared" si="125"/>
        <v>0</v>
      </c>
      <c r="R163" s="66">
        <f t="shared" si="125"/>
        <v>0</v>
      </c>
      <c r="S163" s="66">
        <f t="shared" si="125"/>
        <v>0</v>
      </c>
      <c r="T163" s="66">
        <f t="shared" si="125"/>
        <v>0</v>
      </c>
      <c r="U163" s="66">
        <f t="shared" si="125"/>
        <v>0</v>
      </c>
      <c r="V163" s="66">
        <f t="shared" si="125"/>
        <v>0</v>
      </c>
      <c r="W163" s="66">
        <f t="shared" si="125"/>
        <v>0</v>
      </c>
      <c r="X163" s="66">
        <f t="shared" si="125"/>
        <v>0</v>
      </c>
      <c r="Y163" s="66">
        <f t="shared" si="125"/>
        <v>0</v>
      </c>
      <c r="Z163" s="66">
        <f t="shared" si="125"/>
        <v>0</v>
      </c>
      <c r="AA163" s="66">
        <f t="shared" si="125"/>
        <v>0</v>
      </c>
      <c r="AB163" s="66">
        <f t="shared" si="125"/>
        <v>0</v>
      </c>
      <c r="AC163" s="66">
        <f t="shared" si="125"/>
        <v>0</v>
      </c>
      <c r="AD163" s="66">
        <f t="shared" si="125"/>
        <v>0</v>
      </c>
      <c r="AE163" s="66">
        <f t="shared" si="125"/>
        <v>0</v>
      </c>
      <c r="AF163" s="66">
        <f t="shared" si="125"/>
        <v>0</v>
      </c>
      <c r="AG163" s="66">
        <f t="shared" si="125"/>
        <v>0</v>
      </c>
      <c r="AH163" s="66">
        <f t="shared" si="125"/>
        <v>0</v>
      </c>
      <c r="AI163" s="66">
        <f t="shared" si="125"/>
        <v>0</v>
      </c>
      <c r="AJ163" s="66">
        <f t="shared" si="125"/>
        <v>0</v>
      </c>
      <c r="AK163" s="66">
        <f t="shared" si="125"/>
        <v>0</v>
      </c>
      <c r="AL163" s="66">
        <f t="shared" si="125"/>
        <v>0</v>
      </c>
      <c r="AM163" s="66">
        <f t="shared" si="125"/>
        <v>0</v>
      </c>
      <c r="AN163" s="66">
        <f t="shared" si="125"/>
        <v>0</v>
      </c>
      <c r="AO163" s="66">
        <f t="shared" si="125"/>
        <v>0</v>
      </c>
    </row>
    <row r="164" spans="10:41" ht="12.75">
      <c r="J164" s="66">
        <f aca="true" t="shared" si="126" ref="J164:AO164">J96-J130</f>
        <v>0</v>
      </c>
      <c r="K164" s="66">
        <f t="shared" si="126"/>
        <v>0</v>
      </c>
      <c r="L164" s="66">
        <f t="shared" si="126"/>
        <v>0</v>
      </c>
      <c r="M164" s="66">
        <f t="shared" si="126"/>
        <v>0</v>
      </c>
      <c r="N164" s="66">
        <f t="shared" si="126"/>
        <v>0</v>
      </c>
      <c r="O164" s="66">
        <f t="shared" si="126"/>
        <v>0</v>
      </c>
      <c r="P164" s="66">
        <f t="shared" si="126"/>
        <v>0</v>
      </c>
      <c r="Q164" s="66">
        <f t="shared" si="126"/>
        <v>0</v>
      </c>
      <c r="R164" s="66">
        <f t="shared" si="126"/>
        <v>0</v>
      </c>
      <c r="S164" s="66">
        <f t="shared" si="126"/>
        <v>0</v>
      </c>
      <c r="T164" s="66">
        <f t="shared" si="126"/>
        <v>0</v>
      </c>
      <c r="U164" s="66">
        <f t="shared" si="126"/>
        <v>0</v>
      </c>
      <c r="V164" s="66">
        <f t="shared" si="126"/>
        <v>0</v>
      </c>
      <c r="W164" s="66">
        <f t="shared" si="126"/>
        <v>0</v>
      </c>
      <c r="X164" s="66">
        <f t="shared" si="126"/>
        <v>0</v>
      </c>
      <c r="Y164" s="66">
        <f t="shared" si="126"/>
        <v>0</v>
      </c>
      <c r="Z164" s="66">
        <f t="shared" si="126"/>
        <v>0</v>
      </c>
      <c r="AA164" s="66">
        <f t="shared" si="126"/>
        <v>0</v>
      </c>
      <c r="AB164" s="66">
        <f t="shared" si="126"/>
        <v>0</v>
      </c>
      <c r="AC164" s="66">
        <f t="shared" si="126"/>
        <v>0</v>
      </c>
      <c r="AD164" s="66">
        <f t="shared" si="126"/>
        <v>0</v>
      </c>
      <c r="AE164" s="66">
        <f t="shared" si="126"/>
        <v>0</v>
      </c>
      <c r="AF164" s="66">
        <f t="shared" si="126"/>
        <v>0</v>
      </c>
      <c r="AG164" s="66">
        <f t="shared" si="126"/>
        <v>0</v>
      </c>
      <c r="AH164" s="66">
        <f t="shared" si="126"/>
        <v>0</v>
      </c>
      <c r="AI164" s="66">
        <f t="shared" si="126"/>
        <v>0</v>
      </c>
      <c r="AJ164" s="66">
        <f t="shared" si="126"/>
        <v>0</v>
      </c>
      <c r="AK164" s="66">
        <f t="shared" si="126"/>
        <v>0</v>
      </c>
      <c r="AL164" s="66">
        <f t="shared" si="126"/>
        <v>0</v>
      </c>
      <c r="AM164" s="66">
        <f t="shared" si="126"/>
        <v>0</v>
      </c>
      <c r="AN164" s="66">
        <f t="shared" si="126"/>
        <v>0</v>
      </c>
      <c r="AO164" s="66">
        <f t="shared" si="126"/>
        <v>0</v>
      </c>
    </row>
    <row r="165" spans="10:41" ht="12.75">
      <c r="J165" s="66">
        <f aca="true" t="shared" si="127" ref="J165:AO165">J97-J131</f>
        <v>0</v>
      </c>
      <c r="K165" s="66">
        <f t="shared" si="127"/>
        <v>0</v>
      </c>
      <c r="L165" s="66">
        <f t="shared" si="127"/>
        <v>0</v>
      </c>
      <c r="M165" s="66">
        <f t="shared" si="127"/>
        <v>0</v>
      </c>
      <c r="N165" s="66">
        <f t="shared" si="127"/>
        <v>0</v>
      </c>
      <c r="O165" s="66">
        <f t="shared" si="127"/>
        <v>0</v>
      </c>
      <c r="P165" s="66">
        <f t="shared" si="127"/>
        <v>0</v>
      </c>
      <c r="Q165" s="66">
        <f t="shared" si="127"/>
        <v>0</v>
      </c>
      <c r="R165" s="66">
        <f t="shared" si="127"/>
        <v>0</v>
      </c>
      <c r="S165" s="66">
        <f t="shared" si="127"/>
        <v>0</v>
      </c>
      <c r="T165" s="66">
        <f t="shared" si="127"/>
        <v>0</v>
      </c>
      <c r="U165" s="66">
        <f t="shared" si="127"/>
        <v>0</v>
      </c>
      <c r="V165" s="66">
        <f t="shared" si="127"/>
        <v>0</v>
      </c>
      <c r="W165" s="66">
        <f t="shared" si="127"/>
        <v>0</v>
      </c>
      <c r="X165" s="66">
        <f t="shared" si="127"/>
        <v>0</v>
      </c>
      <c r="Y165" s="66">
        <f t="shared" si="127"/>
        <v>0</v>
      </c>
      <c r="Z165" s="66">
        <f t="shared" si="127"/>
        <v>0</v>
      </c>
      <c r="AA165" s="66">
        <f t="shared" si="127"/>
        <v>0</v>
      </c>
      <c r="AB165" s="66">
        <f t="shared" si="127"/>
        <v>0</v>
      </c>
      <c r="AC165" s="66">
        <f t="shared" si="127"/>
        <v>0</v>
      </c>
      <c r="AD165" s="66">
        <f t="shared" si="127"/>
        <v>0</v>
      </c>
      <c r="AE165" s="66">
        <f t="shared" si="127"/>
        <v>0</v>
      </c>
      <c r="AF165" s="66">
        <f t="shared" si="127"/>
        <v>0</v>
      </c>
      <c r="AG165" s="66">
        <f t="shared" si="127"/>
        <v>0</v>
      </c>
      <c r="AH165" s="66">
        <f t="shared" si="127"/>
        <v>0</v>
      </c>
      <c r="AI165" s="66">
        <f t="shared" si="127"/>
        <v>0</v>
      </c>
      <c r="AJ165" s="66">
        <f t="shared" si="127"/>
        <v>0</v>
      </c>
      <c r="AK165" s="66">
        <f t="shared" si="127"/>
        <v>0</v>
      </c>
      <c r="AL165" s="66">
        <f t="shared" si="127"/>
        <v>0</v>
      </c>
      <c r="AM165" s="66">
        <f t="shared" si="127"/>
        <v>0</v>
      </c>
      <c r="AN165" s="66">
        <f t="shared" si="127"/>
        <v>0</v>
      </c>
      <c r="AO165" s="66">
        <f t="shared" si="127"/>
        <v>0</v>
      </c>
    </row>
    <row r="166" spans="10:41" ht="12.75">
      <c r="J166" s="66">
        <f aca="true" t="shared" si="128" ref="J166:AO166">J98-J132</f>
        <v>0</v>
      </c>
      <c r="K166" s="66">
        <f t="shared" si="128"/>
        <v>0</v>
      </c>
      <c r="L166" s="66">
        <f t="shared" si="128"/>
        <v>0</v>
      </c>
      <c r="M166" s="66">
        <f t="shared" si="128"/>
        <v>0</v>
      </c>
      <c r="N166" s="66">
        <f t="shared" si="128"/>
        <v>0</v>
      </c>
      <c r="O166" s="66">
        <f t="shared" si="128"/>
        <v>0</v>
      </c>
      <c r="P166" s="66">
        <f t="shared" si="128"/>
        <v>0</v>
      </c>
      <c r="Q166" s="66">
        <f t="shared" si="128"/>
        <v>0</v>
      </c>
      <c r="R166" s="66">
        <f t="shared" si="128"/>
        <v>0</v>
      </c>
      <c r="S166" s="66">
        <f t="shared" si="128"/>
        <v>0</v>
      </c>
      <c r="T166" s="66">
        <f t="shared" si="128"/>
        <v>0</v>
      </c>
      <c r="U166" s="66">
        <f t="shared" si="128"/>
        <v>0</v>
      </c>
      <c r="V166" s="66">
        <f t="shared" si="128"/>
        <v>0</v>
      </c>
      <c r="W166" s="66">
        <f t="shared" si="128"/>
        <v>0</v>
      </c>
      <c r="X166" s="66">
        <f t="shared" si="128"/>
        <v>0</v>
      </c>
      <c r="Y166" s="66">
        <f t="shared" si="128"/>
        <v>0</v>
      </c>
      <c r="Z166" s="66">
        <f t="shared" si="128"/>
        <v>0</v>
      </c>
      <c r="AA166" s="66">
        <f t="shared" si="128"/>
        <v>0</v>
      </c>
      <c r="AB166" s="66">
        <f t="shared" si="128"/>
        <v>0</v>
      </c>
      <c r="AC166" s="66">
        <f t="shared" si="128"/>
        <v>0</v>
      </c>
      <c r="AD166" s="66">
        <f t="shared" si="128"/>
        <v>0</v>
      </c>
      <c r="AE166" s="66">
        <f t="shared" si="128"/>
        <v>0</v>
      </c>
      <c r="AF166" s="66">
        <f t="shared" si="128"/>
        <v>0</v>
      </c>
      <c r="AG166" s="66">
        <f t="shared" si="128"/>
        <v>0</v>
      </c>
      <c r="AH166" s="66">
        <f t="shared" si="128"/>
        <v>0</v>
      </c>
      <c r="AI166" s="66">
        <f t="shared" si="128"/>
        <v>0</v>
      </c>
      <c r="AJ166" s="66">
        <f t="shared" si="128"/>
        <v>0</v>
      </c>
      <c r="AK166" s="66">
        <f t="shared" si="128"/>
        <v>0</v>
      </c>
      <c r="AL166" s="66">
        <f t="shared" si="128"/>
        <v>0</v>
      </c>
      <c r="AM166" s="66">
        <f t="shared" si="128"/>
        <v>0</v>
      </c>
      <c r="AN166" s="66">
        <f t="shared" si="128"/>
        <v>0</v>
      </c>
      <c r="AO166" s="66">
        <f t="shared" si="128"/>
        <v>0</v>
      </c>
    </row>
    <row r="167" spans="10:41" ht="12.75">
      <c r="J167" s="66">
        <f aca="true" t="shared" si="129" ref="J167:AO167">J99-J133</f>
        <v>0</v>
      </c>
      <c r="K167" s="66">
        <f t="shared" si="129"/>
        <v>0</v>
      </c>
      <c r="L167" s="66">
        <f t="shared" si="129"/>
        <v>0</v>
      </c>
      <c r="M167" s="66">
        <f t="shared" si="129"/>
        <v>0</v>
      </c>
      <c r="N167" s="66">
        <f t="shared" si="129"/>
        <v>0</v>
      </c>
      <c r="O167" s="66">
        <f t="shared" si="129"/>
        <v>0</v>
      </c>
      <c r="P167" s="66">
        <f t="shared" si="129"/>
        <v>0</v>
      </c>
      <c r="Q167" s="66">
        <f t="shared" si="129"/>
        <v>0</v>
      </c>
      <c r="R167" s="66">
        <f t="shared" si="129"/>
        <v>0</v>
      </c>
      <c r="S167" s="66">
        <f t="shared" si="129"/>
        <v>0</v>
      </c>
      <c r="T167" s="66">
        <f t="shared" si="129"/>
        <v>0</v>
      </c>
      <c r="U167" s="66">
        <f t="shared" si="129"/>
        <v>0</v>
      </c>
      <c r="V167" s="66">
        <f t="shared" si="129"/>
        <v>0</v>
      </c>
      <c r="W167" s="66">
        <f t="shared" si="129"/>
        <v>0</v>
      </c>
      <c r="X167" s="66">
        <f t="shared" si="129"/>
        <v>0</v>
      </c>
      <c r="Y167" s="66">
        <f t="shared" si="129"/>
        <v>0</v>
      </c>
      <c r="Z167" s="66">
        <f t="shared" si="129"/>
        <v>0</v>
      </c>
      <c r="AA167" s="66">
        <f t="shared" si="129"/>
        <v>0</v>
      </c>
      <c r="AB167" s="66">
        <f t="shared" si="129"/>
        <v>0</v>
      </c>
      <c r="AC167" s="66">
        <f t="shared" si="129"/>
        <v>0</v>
      </c>
      <c r="AD167" s="66">
        <f t="shared" si="129"/>
        <v>0</v>
      </c>
      <c r="AE167" s="66">
        <f t="shared" si="129"/>
        <v>0</v>
      </c>
      <c r="AF167" s="66">
        <f t="shared" si="129"/>
        <v>0</v>
      </c>
      <c r="AG167" s="66">
        <f t="shared" si="129"/>
        <v>0</v>
      </c>
      <c r="AH167" s="66">
        <f t="shared" si="129"/>
        <v>0</v>
      </c>
      <c r="AI167" s="66">
        <f t="shared" si="129"/>
        <v>0</v>
      </c>
      <c r="AJ167" s="66">
        <f t="shared" si="129"/>
        <v>0</v>
      </c>
      <c r="AK167" s="66">
        <f t="shared" si="129"/>
        <v>0</v>
      </c>
      <c r="AL167" s="66">
        <f t="shared" si="129"/>
        <v>0</v>
      </c>
      <c r="AM167" s="66">
        <f t="shared" si="129"/>
        <v>0</v>
      </c>
      <c r="AN167" s="66">
        <f t="shared" si="129"/>
        <v>0</v>
      </c>
      <c r="AO167" s="66">
        <f t="shared" si="129"/>
        <v>0</v>
      </c>
    </row>
    <row r="168" spans="10:41" ht="12.75">
      <c r="J168" s="66">
        <f aca="true" t="shared" si="130" ref="J168:AO168">J100-J134</f>
        <v>0</v>
      </c>
      <c r="K168" s="66">
        <f t="shared" si="130"/>
        <v>0</v>
      </c>
      <c r="L168" s="66">
        <f t="shared" si="130"/>
        <v>0</v>
      </c>
      <c r="M168" s="66">
        <f t="shared" si="130"/>
        <v>0</v>
      </c>
      <c r="N168" s="66">
        <f t="shared" si="130"/>
        <v>0</v>
      </c>
      <c r="O168" s="66">
        <f t="shared" si="130"/>
        <v>0</v>
      </c>
      <c r="P168" s="66">
        <f t="shared" si="130"/>
        <v>0</v>
      </c>
      <c r="Q168" s="66">
        <f t="shared" si="130"/>
        <v>0</v>
      </c>
      <c r="R168" s="66">
        <f t="shared" si="130"/>
        <v>0</v>
      </c>
      <c r="S168" s="66">
        <f t="shared" si="130"/>
        <v>0</v>
      </c>
      <c r="T168" s="66">
        <f t="shared" si="130"/>
        <v>0</v>
      </c>
      <c r="U168" s="66">
        <f t="shared" si="130"/>
        <v>0</v>
      </c>
      <c r="V168" s="66">
        <f t="shared" si="130"/>
        <v>0</v>
      </c>
      <c r="W168" s="66">
        <f t="shared" si="130"/>
        <v>0</v>
      </c>
      <c r="X168" s="66">
        <f t="shared" si="130"/>
        <v>0</v>
      </c>
      <c r="Y168" s="66">
        <f t="shared" si="130"/>
        <v>0</v>
      </c>
      <c r="Z168" s="66">
        <f t="shared" si="130"/>
        <v>0</v>
      </c>
      <c r="AA168" s="66">
        <f t="shared" si="130"/>
        <v>0</v>
      </c>
      <c r="AB168" s="66">
        <f t="shared" si="130"/>
        <v>0</v>
      </c>
      <c r="AC168" s="66">
        <f t="shared" si="130"/>
        <v>0</v>
      </c>
      <c r="AD168" s="66">
        <f t="shared" si="130"/>
        <v>0</v>
      </c>
      <c r="AE168" s="66">
        <f t="shared" si="130"/>
        <v>0</v>
      </c>
      <c r="AF168" s="66">
        <f t="shared" si="130"/>
        <v>0</v>
      </c>
      <c r="AG168" s="66">
        <f t="shared" si="130"/>
        <v>0</v>
      </c>
      <c r="AH168" s="66">
        <f t="shared" si="130"/>
        <v>0</v>
      </c>
      <c r="AI168" s="66">
        <f t="shared" si="130"/>
        <v>0</v>
      </c>
      <c r="AJ168" s="66">
        <f t="shared" si="130"/>
        <v>0</v>
      </c>
      <c r="AK168" s="66">
        <f t="shared" si="130"/>
        <v>0</v>
      </c>
      <c r="AL168" s="66">
        <f t="shared" si="130"/>
        <v>0</v>
      </c>
      <c r="AM168" s="66">
        <f t="shared" si="130"/>
        <v>0</v>
      </c>
      <c r="AN168" s="66">
        <f t="shared" si="130"/>
        <v>0</v>
      </c>
      <c r="AO168" s="66">
        <f t="shared" si="130"/>
        <v>0</v>
      </c>
    </row>
    <row r="169" spans="10:41" ht="12.75">
      <c r="J169" s="66">
        <f aca="true" t="shared" si="131" ref="J169:AO169">J101-J135</f>
        <v>0</v>
      </c>
      <c r="K169" s="66">
        <f t="shared" si="131"/>
        <v>0</v>
      </c>
      <c r="L169" s="66">
        <f t="shared" si="131"/>
        <v>0</v>
      </c>
      <c r="M169" s="66">
        <f t="shared" si="131"/>
        <v>0</v>
      </c>
      <c r="N169" s="66">
        <f t="shared" si="131"/>
        <v>0</v>
      </c>
      <c r="O169" s="66">
        <f t="shared" si="131"/>
        <v>0</v>
      </c>
      <c r="P169" s="66">
        <f t="shared" si="131"/>
        <v>0</v>
      </c>
      <c r="Q169" s="66">
        <f t="shared" si="131"/>
        <v>0</v>
      </c>
      <c r="R169" s="66">
        <f t="shared" si="131"/>
        <v>0</v>
      </c>
      <c r="S169" s="66">
        <f t="shared" si="131"/>
        <v>0</v>
      </c>
      <c r="T169" s="66">
        <f t="shared" si="131"/>
        <v>0</v>
      </c>
      <c r="U169" s="66">
        <f t="shared" si="131"/>
        <v>0</v>
      </c>
      <c r="V169" s="66">
        <f t="shared" si="131"/>
        <v>0</v>
      </c>
      <c r="W169" s="66">
        <f t="shared" si="131"/>
        <v>0</v>
      </c>
      <c r="X169" s="66">
        <f t="shared" si="131"/>
        <v>0</v>
      </c>
      <c r="Y169" s="66">
        <f t="shared" si="131"/>
        <v>0</v>
      </c>
      <c r="Z169" s="66">
        <f t="shared" si="131"/>
        <v>0</v>
      </c>
      <c r="AA169" s="66">
        <f t="shared" si="131"/>
        <v>0</v>
      </c>
      <c r="AB169" s="66">
        <f t="shared" si="131"/>
        <v>0</v>
      </c>
      <c r="AC169" s="66">
        <f t="shared" si="131"/>
        <v>0</v>
      </c>
      <c r="AD169" s="66">
        <f t="shared" si="131"/>
        <v>0</v>
      </c>
      <c r="AE169" s="66">
        <f t="shared" si="131"/>
        <v>0</v>
      </c>
      <c r="AF169" s="66">
        <f t="shared" si="131"/>
        <v>0</v>
      </c>
      <c r="AG169" s="66">
        <f t="shared" si="131"/>
        <v>0</v>
      </c>
      <c r="AH169" s="66">
        <f t="shared" si="131"/>
        <v>0</v>
      </c>
      <c r="AI169" s="66">
        <f t="shared" si="131"/>
        <v>0</v>
      </c>
      <c r="AJ169" s="66">
        <f t="shared" si="131"/>
        <v>0</v>
      </c>
      <c r="AK169" s="66">
        <f t="shared" si="131"/>
        <v>0</v>
      </c>
      <c r="AL169" s="66">
        <f t="shared" si="131"/>
        <v>0</v>
      </c>
      <c r="AM169" s="66">
        <f t="shared" si="131"/>
        <v>0</v>
      </c>
      <c r="AN169" s="66">
        <f t="shared" si="131"/>
        <v>0</v>
      </c>
      <c r="AO169" s="66">
        <f t="shared" si="131"/>
        <v>0</v>
      </c>
    </row>
    <row r="170" spans="10:41" ht="12.75">
      <c r="J170" s="66">
        <f aca="true" t="shared" si="132" ref="J170:AO170">J102-J136</f>
        <v>0</v>
      </c>
      <c r="K170" s="66">
        <f t="shared" si="132"/>
        <v>0</v>
      </c>
      <c r="L170" s="66">
        <f t="shared" si="132"/>
        <v>0</v>
      </c>
      <c r="M170" s="66">
        <f t="shared" si="132"/>
        <v>0</v>
      </c>
      <c r="N170" s="66">
        <f t="shared" si="132"/>
        <v>0</v>
      </c>
      <c r="O170" s="66">
        <f t="shared" si="132"/>
        <v>0</v>
      </c>
      <c r="P170" s="66">
        <f t="shared" si="132"/>
        <v>0</v>
      </c>
      <c r="Q170" s="66">
        <f t="shared" si="132"/>
        <v>0</v>
      </c>
      <c r="R170" s="66">
        <f t="shared" si="132"/>
        <v>0</v>
      </c>
      <c r="S170" s="66">
        <f t="shared" si="132"/>
        <v>0</v>
      </c>
      <c r="T170" s="66">
        <f t="shared" si="132"/>
        <v>0</v>
      </c>
      <c r="U170" s="66">
        <f t="shared" si="132"/>
        <v>0</v>
      </c>
      <c r="V170" s="66">
        <f t="shared" si="132"/>
        <v>0</v>
      </c>
      <c r="W170" s="66">
        <f t="shared" si="132"/>
        <v>0</v>
      </c>
      <c r="X170" s="66">
        <f t="shared" si="132"/>
        <v>0</v>
      </c>
      <c r="Y170" s="66">
        <f t="shared" si="132"/>
        <v>0</v>
      </c>
      <c r="Z170" s="66">
        <f t="shared" si="132"/>
        <v>0</v>
      </c>
      <c r="AA170" s="66">
        <f t="shared" si="132"/>
        <v>0</v>
      </c>
      <c r="AB170" s="66">
        <f t="shared" si="132"/>
        <v>0</v>
      </c>
      <c r="AC170" s="66">
        <f t="shared" si="132"/>
        <v>0</v>
      </c>
      <c r="AD170" s="66">
        <f t="shared" si="132"/>
        <v>0</v>
      </c>
      <c r="AE170" s="66">
        <f t="shared" si="132"/>
        <v>0</v>
      </c>
      <c r="AF170" s="66">
        <f t="shared" si="132"/>
        <v>0</v>
      </c>
      <c r="AG170" s="66">
        <f t="shared" si="132"/>
        <v>0</v>
      </c>
      <c r="AH170" s="66">
        <f t="shared" si="132"/>
        <v>0</v>
      </c>
      <c r="AI170" s="66">
        <f t="shared" si="132"/>
        <v>0</v>
      </c>
      <c r="AJ170" s="66">
        <f t="shared" si="132"/>
        <v>0</v>
      </c>
      <c r="AK170" s="66">
        <f t="shared" si="132"/>
        <v>0</v>
      </c>
      <c r="AL170" s="66">
        <f t="shared" si="132"/>
        <v>0</v>
      </c>
      <c r="AM170" s="66">
        <f t="shared" si="132"/>
        <v>0</v>
      </c>
      <c r="AN170" s="66">
        <f t="shared" si="132"/>
        <v>0</v>
      </c>
      <c r="AO170" s="66">
        <f t="shared" si="132"/>
        <v>0</v>
      </c>
    </row>
    <row r="171" spans="10:41" ht="12.75">
      <c r="J171" s="66">
        <f aca="true" t="shared" si="133" ref="J171:AO171">J103-J137</f>
        <v>0</v>
      </c>
      <c r="K171" s="66">
        <f t="shared" si="133"/>
        <v>0</v>
      </c>
      <c r="L171" s="66">
        <f t="shared" si="133"/>
        <v>0</v>
      </c>
      <c r="M171" s="66">
        <f t="shared" si="133"/>
        <v>0</v>
      </c>
      <c r="N171" s="66">
        <f t="shared" si="133"/>
        <v>0</v>
      </c>
      <c r="O171" s="66">
        <f t="shared" si="133"/>
        <v>0</v>
      </c>
      <c r="P171" s="66">
        <f t="shared" si="133"/>
        <v>0</v>
      </c>
      <c r="Q171" s="66">
        <f t="shared" si="133"/>
        <v>0</v>
      </c>
      <c r="R171" s="66">
        <f t="shared" si="133"/>
        <v>0</v>
      </c>
      <c r="S171" s="66">
        <f t="shared" si="133"/>
        <v>0</v>
      </c>
      <c r="T171" s="66">
        <f t="shared" si="133"/>
        <v>0</v>
      </c>
      <c r="U171" s="66">
        <f t="shared" si="133"/>
        <v>0</v>
      </c>
      <c r="V171" s="66">
        <f t="shared" si="133"/>
        <v>0</v>
      </c>
      <c r="W171" s="66">
        <f t="shared" si="133"/>
        <v>0</v>
      </c>
      <c r="X171" s="66">
        <f t="shared" si="133"/>
        <v>0</v>
      </c>
      <c r="Y171" s="66">
        <f t="shared" si="133"/>
        <v>0</v>
      </c>
      <c r="Z171" s="66">
        <f t="shared" si="133"/>
        <v>0</v>
      </c>
      <c r="AA171" s="66">
        <f t="shared" si="133"/>
        <v>0</v>
      </c>
      <c r="AB171" s="66">
        <f t="shared" si="133"/>
        <v>0</v>
      </c>
      <c r="AC171" s="66">
        <f t="shared" si="133"/>
        <v>0</v>
      </c>
      <c r="AD171" s="66">
        <f t="shared" si="133"/>
        <v>0</v>
      </c>
      <c r="AE171" s="66">
        <f t="shared" si="133"/>
        <v>0</v>
      </c>
      <c r="AF171" s="66">
        <f t="shared" si="133"/>
        <v>0</v>
      </c>
      <c r="AG171" s="66">
        <f t="shared" si="133"/>
        <v>0</v>
      </c>
      <c r="AH171" s="66">
        <f t="shared" si="133"/>
        <v>0</v>
      </c>
      <c r="AI171" s="66">
        <f t="shared" si="133"/>
        <v>0</v>
      </c>
      <c r="AJ171" s="66">
        <f t="shared" si="133"/>
        <v>0</v>
      </c>
      <c r="AK171" s="66">
        <f t="shared" si="133"/>
        <v>0</v>
      </c>
      <c r="AL171" s="66">
        <f t="shared" si="133"/>
        <v>0</v>
      </c>
      <c r="AM171" s="66">
        <f t="shared" si="133"/>
        <v>0</v>
      </c>
      <c r="AN171" s="66">
        <f t="shared" si="133"/>
        <v>0</v>
      </c>
      <c r="AO171" s="66">
        <f t="shared" si="133"/>
        <v>0</v>
      </c>
    </row>
    <row r="172" spans="10:41" ht="12.75">
      <c r="J172" s="66">
        <f aca="true" t="shared" si="134" ref="J172:AO172">J104-J138</f>
        <v>0</v>
      </c>
      <c r="K172" s="66">
        <f t="shared" si="134"/>
        <v>0</v>
      </c>
      <c r="L172" s="66">
        <f t="shared" si="134"/>
        <v>0</v>
      </c>
      <c r="M172" s="66">
        <f t="shared" si="134"/>
        <v>0</v>
      </c>
      <c r="N172" s="66">
        <f t="shared" si="134"/>
        <v>0</v>
      </c>
      <c r="O172" s="66">
        <f t="shared" si="134"/>
        <v>0</v>
      </c>
      <c r="P172" s="66">
        <f t="shared" si="134"/>
        <v>0</v>
      </c>
      <c r="Q172" s="66">
        <f t="shared" si="134"/>
        <v>0</v>
      </c>
      <c r="R172" s="66">
        <f t="shared" si="134"/>
        <v>0</v>
      </c>
      <c r="S172" s="66">
        <f t="shared" si="134"/>
        <v>0</v>
      </c>
      <c r="T172" s="66">
        <f t="shared" si="134"/>
        <v>0</v>
      </c>
      <c r="U172" s="66">
        <f t="shared" si="134"/>
        <v>0</v>
      </c>
      <c r="V172" s="66">
        <f t="shared" si="134"/>
        <v>0</v>
      </c>
      <c r="W172" s="66">
        <f t="shared" si="134"/>
        <v>0</v>
      </c>
      <c r="X172" s="66">
        <f t="shared" si="134"/>
        <v>0</v>
      </c>
      <c r="Y172" s="66">
        <f t="shared" si="134"/>
        <v>0</v>
      </c>
      <c r="Z172" s="66">
        <f t="shared" si="134"/>
        <v>0</v>
      </c>
      <c r="AA172" s="66">
        <f t="shared" si="134"/>
        <v>0</v>
      </c>
      <c r="AB172" s="66">
        <f t="shared" si="134"/>
        <v>0</v>
      </c>
      <c r="AC172" s="66">
        <f t="shared" si="134"/>
        <v>0</v>
      </c>
      <c r="AD172" s="66">
        <f t="shared" si="134"/>
        <v>0</v>
      </c>
      <c r="AE172" s="66">
        <f t="shared" si="134"/>
        <v>0</v>
      </c>
      <c r="AF172" s="66">
        <f t="shared" si="134"/>
        <v>0</v>
      </c>
      <c r="AG172" s="66">
        <f t="shared" si="134"/>
        <v>0</v>
      </c>
      <c r="AH172" s="66">
        <f t="shared" si="134"/>
        <v>0</v>
      </c>
      <c r="AI172" s="66">
        <f t="shared" si="134"/>
        <v>0</v>
      </c>
      <c r="AJ172" s="66">
        <f t="shared" si="134"/>
        <v>0</v>
      </c>
      <c r="AK172" s="66">
        <f t="shared" si="134"/>
        <v>0</v>
      </c>
      <c r="AL172" s="66">
        <f t="shared" si="134"/>
        <v>0</v>
      </c>
      <c r="AM172" s="66">
        <f t="shared" si="134"/>
        <v>0</v>
      </c>
      <c r="AN172" s="66">
        <f t="shared" si="134"/>
        <v>0</v>
      </c>
      <c r="AO172" s="66">
        <f t="shared" si="134"/>
        <v>0</v>
      </c>
    </row>
    <row r="173" spans="10:41" ht="12.75">
      <c r="J173" s="66">
        <f aca="true" t="shared" si="135" ref="J173:AO173">J105-J139</f>
        <v>0</v>
      </c>
      <c r="K173" s="66">
        <f t="shared" si="135"/>
        <v>0</v>
      </c>
      <c r="L173" s="66">
        <f t="shared" si="135"/>
        <v>0</v>
      </c>
      <c r="M173" s="66">
        <f t="shared" si="135"/>
        <v>0</v>
      </c>
      <c r="N173" s="66">
        <f t="shared" si="135"/>
        <v>0</v>
      </c>
      <c r="O173" s="66">
        <f t="shared" si="135"/>
        <v>0</v>
      </c>
      <c r="P173" s="66">
        <f t="shared" si="135"/>
        <v>0</v>
      </c>
      <c r="Q173" s="66">
        <f t="shared" si="135"/>
        <v>0</v>
      </c>
      <c r="R173" s="66">
        <f t="shared" si="135"/>
        <v>0</v>
      </c>
      <c r="S173" s="66">
        <f t="shared" si="135"/>
        <v>0</v>
      </c>
      <c r="T173" s="66">
        <f t="shared" si="135"/>
        <v>0</v>
      </c>
      <c r="U173" s="66">
        <f t="shared" si="135"/>
        <v>0</v>
      </c>
      <c r="V173" s="66">
        <f t="shared" si="135"/>
        <v>0</v>
      </c>
      <c r="W173" s="66">
        <f t="shared" si="135"/>
        <v>0</v>
      </c>
      <c r="X173" s="66">
        <f t="shared" si="135"/>
        <v>0</v>
      </c>
      <c r="Y173" s="66">
        <f t="shared" si="135"/>
        <v>0</v>
      </c>
      <c r="Z173" s="66">
        <f t="shared" si="135"/>
        <v>0</v>
      </c>
      <c r="AA173" s="66">
        <f t="shared" si="135"/>
        <v>0</v>
      </c>
      <c r="AB173" s="66">
        <f t="shared" si="135"/>
        <v>0</v>
      </c>
      <c r="AC173" s="66">
        <f t="shared" si="135"/>
        <v>0</v>
      </c>
      <c r="AD173" s="66">
        <f t="shared" si="135"/>
        <v>0</v>
      </c>
      <c r="AE173" s="66">
        <f t="shared" si="135"/>
        <v>0</v>
      </c>
      <c r="AF173" s="66">
        <f t="shared" si="135"/>
        <v>0</v>
      </c>
      <c r="AG173" s="66">
        <f t="shared" si="135"/>
        <v>0</v>
      </c>
      <c r="AH173" s="66">
        <f t="shared" si="135"/>
        <v>0</v>
      </c>
      <c r="AI173" s="66">
        <f t="shared" si="135"/>
        <v>0</v>
      </c>
      <c r="AJ173" s="66">
        <f t="shared" si="135"/>
        <v>0</v>
      </c>
      <c r="AK173" s="66">
        <f t="shared" si="135"/>
        <v>0</v>
      </c>
      <c r="AL173" s="66">
        <f t="shared" si="135"/>
        <v>0</v>
      </c>
      <c r="AM173" s="66">
        <f t="shared" si="135"/>
        <v>0</v>
      </c>
      <c r="AN173" s="66">
        <f t="shared" si="135"/>
        <v>0</v>
      </c>
      <c r="AO173" s="66">
        <f t="shared" si="135"/>
        <v>0</v>
      </c>
    </row>
    <row r="174" spans="10:41" ht="12.75">
      <c r="J174" s="66">
        <f aca="true" t="shared" si="136" ref="J174:AO174">J106-J140</f>
        <v>0</v>
      </c>
      <c r="K174" s="66">
        <f t="shared" si="136"/>
        <v>0</v>
      </c>
      <c r="L174" s="66">
        <f t="shared" si="136"/>
        <v>0</v>
      </c>
      <c r="M174" s="66">
        <f t="shared" si="136"/>
        <v>0</v>
      </c>
      <c r="N174" s="66">
        <f t="shared" si="136"/>
        <v>0</v>
      </c>
      <c r="O174" s="66">
        <f t="shared" si="136"/>
        <v>0</v>
      </c>
      <c r="P174" s="66">
        <f t="shared" si="136"/>
        <v>0</v>
      </c>
      <c r="Q174" s="66">
        <f t="shared" si="136"/>
        <v>0</v>
      </c>
      <c r="R174" s="66">
        <f t="shared" si="136"/>
        <v>0</v>
      </c>
      <c r="S174" s="66">
        <f t="shared" si="136"/>
        <v>0</v>
      </c>
      <c r="T174" s="66">
        <f t="shared" si="136"/>
        <v>0</v>
      </c>
      <c r="U174" s="66">
        <f t="shared" si="136"/>
        <v>0</v>
      </c>
      <c r="V174" s="66">
        <f t="shared" si="136"/>
        <v>0</v>
      </c>
      <c r="W174" s="66">
        <f t="shared" si="136"/>
        <v>0</v>
      </c>
      <c r="X174" s="66">
        <f t="shared" si="136"/>
        <v>0</v>
      </c>
      <c r="Y174" s="66">
        <f t="shared" si="136"/>
        <v>0</v>
      </c>
      <c r="Z174" s="66">
        <f t="shared" si="136"/>
        <v>0</v>
      </c>
      <c r="AA174" s="66">
        <f t="shared" si="136"/>
        <v>0</v>
      </c>
      <c r="AB174" s="66">
        <f t="shared" si="136"/>
        <v>0</v>
      </c>
      <c r="AC174" s="66">
        <f t="shared" si="136"/>
        <v>0</v>
      </c>
      <c r="AD174" s="66">
        <f t="shared" si="136"/>
        <v>0</v>
      </c>
      <c r="AE174" s="66">
        <f t="shared" si="136"/>
        <v>0</v>
      </c>
      <c r="AF174" s="66">
        <f t="shared" si="136"/>
        <v>0</v>
      </c>
      <c r="AG174" s="66">
        <f t="shared" si="136"/>
        <v>0</v>
      </c>
      <c r="AH174" s="66">
        <f t="shared" si="136"/>
        <v>0</v>
      </c>
      <c r="AI174" s="66">
        <f t="shared" si="136"/>
        <v>0</v>
      </c>
      <c r="AJ174" s="66">
        <f t="shared" si="136"/>
        <v>0</v>
      </c>
      <c r="AK174" s="66">
        <f t="shared" si="136"/>
        <v>0</v>
      </c>
      <c r="AL174" s="66">
        <f t="shared" si="136"/>
        <v>0</v>
      </c>
      <c r="AM174" s="66">
        <f t="shared" si="136"/>
        <v>0</v>
      </c>
      <c r="AN174" s="66">
        <f t="shared" si="136"/>
        <v>0</v>
      </c>
      <c r="AO174" s="66">
        <f t="shared" si="136"/>
        <v>0</v>
      </c>
    </row>
    <row r="175" spans="10:41" ht="12.75">
      <c r="J175" s="66">
        <f aca="true" t="shared" si="137" ref="J175:AO175">J107-J141</f>
        <v>0</v>
      </c>
      <c r="K175" s="66">
        <f t="shared" si="137"/>
        <v>0</v>
      </c>
      <c r="L175" s="66">
        <f t="shared" si="137"/>
        <v>0</v>
      </c>
      <c r="M175" s="66">
        <f t="shared" si="137"/>
        <v>0</v>
      </c>
      <c r="N175" s="66">
        <f t="shared" si="137"/>
        <v>0</v>
      </c>
      <c r="O175" s="66">
        <f t="shared" si="137"/>
        <v>0</v>
      </c>
      <c r="P175" s="66">
        <f t="shared" si="137"/>
        <v>0</v>
      </c>
      <c r="Q175" s="66">
        <f t="shared" si="137"/>
        <v>0</v>
      </c>
      <c r="R175" s="66">
        <f t="shared" si="137"/>
        <v>0</v>
      </c>
      <c r="S175" s="66">
        <f t="shared" si="137"/>
        <v>0</v>
      </c>
      <c r="T175" s="66">
        <f t="shared" si="137"/>
        <v>0</v>
      </c>
      <c r="U175" s="66">
        <f t="shared" si="137"/>
        <v>0</v>
      </c>
      <c r="V175" s="66">
        <f t="shared" si="137"/>
        <v>0</v>
      </c>
      <c r="W175" s="66">
        <f t="shared" si="137"/>
        <v>0</v>
      </c>
      <c r="X175" s="66">
        <f t="shared" si="137"/>
        <v>0</v>
      </c>
      <c r="Y175" s="66">
        <f t="shared" si="137"/>
        <v>0</v>
      </c>
      <c r="Z175" s="66">
        <f t="shared" si="137"/>
        <v>0</v>
      </c>
      <c r="AA175" s="66">
        <f t="shared" si="137"/>
        <v>0</v>
      </c>
      <c r="AB175" s="66">
        <f t="shared" si="137"/>
        <v>0</v>
      </c>
      <c r="AC175" s="66">
        <f t="shared" si="137"/>
        <v>0</v>
      </c>
      <c r="AD175" s="66">
        <f t="shared" si="137"/>
        <v>0</v>
      </c>
      <c r="AE175" s="66">
        <f t="shared" si="137"/>
        <v>0</v>
      </c>
      <c r="AF175" s="66">
        <f t="shared" si="137"/>
        <v>0</v>
      </c>
      <c r="AG175" s="66">
        <f t="shared" si="137"/>
        <v>0</v>
      </c>
      <c r="AH175" s="66">
        <f t="shared" si="137"/>
        <v>0</v>
      </c>
      <c r="AI175" s="66">
        <f t="shared" si="137"/>
        <v>0</v>
      </c>
      <c r="AJ175" s="66">
        <f t="shared" si="137"/>
        <v>0</v>
      </c>
      <c r="AK175" s="66">
        <f t="shared" si="137"/>
        <v>0</v>
      </c>
      <c r="AL175" s="66">
        <f t="shared" si="137"/>
        <v>0</v>
      </c>
      <c r="AM175" s="66">
        <f t="shared" si="137"/>
        <v>0</v>
      </c>
      <c r="AN175" s="66">
        <f t="shared" si="137"/>
        <v>0</v>
      </c>
      <c r="AO175" s="66">
        <f t="shared" si="137"/>
        <v>0</v>
      </c>
    </row>
    <row r="176" spans="10:41" ht="12.75">
      <c r="J176" s="66">
        <f aca="true" t="shared" si="138" ref="J176:AO176">J108-J142</f>
        <v>0</v>
      </c>
      <c r="K176" s="66">
        <f t="shared" si="138"/>
        <v>0</v>
      </c>
      <c r="L176" s="66">
        <f t="shared" si="138"/>
        <v>0</v>
      </c>
      <c r="M176" s="66">
        <f t="shared" si="138"/>
        <v>0</v>
      </c>
      <c r="N176" s="66">
        <f t="shared" si="138"/>
        <v>0</v>
      </c>
      <c r="O176" s="66">
        <f t="shared" si="138"/>
        <v>0</v>
      </c>
      <c r="P176" s="66">
        <f t="shared" si="138"/>
        <v>0</v>
      </c>
      <c r="Q176" s="66">
        <f t="shared" si="138"/>
        <v>0</v>
      </c>
      <c r="R176" s="66">
        <f t="shared" si="138"/>
        <v>0</v>
      </c>
      <c r="S176" s="66">
        <f t="shared" si="138"/>
        <v>0</v>
      </c>
      <c r="T176" s="66">
        <f t="shared" si="138"/>
        <v>0</v>
      </c>
      <c r="U176" s="66">
        <f t="shared" si="138"/>
        <v>0</v>
      </c>
      <c r="V176" s="66">
        <f t="shared" si="138"/>
        <v>0</v>
      </c>
      <c r="W176" s="66">
        <f t="shared" si="138"/>
        <v>0</v>
      </c>
      <c r="X176" s="66">
        <f t="shared" si="138"/>
        <v>0</v>
      </c>
      <c r="Y176" s="66">
        <f t="shared" si="138"/>
        <v>0</v>
      </c>
      <c r="Z176" s="66">
        <f t="shared" si="138"/>
        <v>0</v>
      </c>
      <c r="AA176" s="66">
        <f t="shared" si="138"/>
        <v>0</v>
      </c>
      <c r="AB176" s="66">
        <f t="shared" si="138"/>
        <v>0</v>
      </c>
      <c r="AC176" s="66">
        <f t="shared" si="138"/>
        <v>0</v>
      </c>
      <c r="AD176" s="66">
        <f t="shared" si="138"/>
        <v>0</v>
      </c>
      <c r="AE176" s="66">
        <f t="shared" si="138"/>
        <v>0</v>
      </c>
      <c r="AF176" s="66">
        <f t="shared" si="138"/>
        <v>0</v>
      </c>
      <c r="AG176" s="66">
        <f t="shared" si="138"/>
        <v>0</v>
      </c>
      <c r="AH176" s="66">
        <f t="shared" si="138"/>
        <v>0</v>
      </c>
      <c r="AI176" s="66">
        <f t="shared" si="138"/>
        <v>0</v>
      </c>
      <c r="AJ176" s="66">
        <f t="shared" si="138"/>
        <v>0</v>
      </c>
      <c r="AK176" s="66">
        <f t="shared" si="138"/>
        <v>0</v>
      </c>
      <c r="AL176" s="66">
        <f t="shared" si="138"/>
        <v>0</v>
      </c>
      <c r="AM176" s="66">
        <f t="shared" si="138"/>
        <v>0</v>
      </c>
      <c r="AN176" s="66">
        <f t="shared" si="138"/>
        <v>0</v>
      </c>
      <c r="AO176" s="66">
        <f t="shared" si="138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2021-02-13T20:35:38Z</dcterms:modified>
  <cp:category/>
  <cp:version/>
  <cp:contentType/>
  <cp:contentStatus/>
</cp:coreProperties>
</file>