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6" activeTab="0"/>
  </bookViews>
  <sheets>
    <sheet name="Samengesteld, Simpel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5" width="5.00390625" style="0" bestFit="1" customWidth="1"/>
    <col min="26" max="29" width="5.00390625" style="0" customWidth="1"/>
  </cols>
  <sheetData>
    <row r="1" spans="3:22" ht="12.75">
      <c r="C1" s="20">
        <v>1</v>
      </c>
      <c r="D1" s="21">
        <v>8</v>
      </c>
      <c r="E1" s="21">
        <v>13</v>
      </c>
      <c r="F1" s="22">
        <v>12</v>
      </c>
      <c r="G1" s="12">
        <f>C1</f>
        <v>1</v>
      </c>
      <c r="H1" s="13">
        <f aca="true" t="shared" si="0" ref="H1:H20">D1</f>
        <v>8</v>
      </c>
      <c r="I1" s="13">
        <f aca="true" t="shared" si="1" ref="I1:I20">E1</f>
        <v>13</v>
      </c>
      <c r="J1" s="14">
        <f aca="true" t="shared" si="2" ref="J1:J20">F1</f>
        <v>12</v>
      </c>
      <c r="K1" s="12">
        <f aca="true" t="shared" si="3" ref="K1:K20">G1</f>
        <v>1</v>
      </c>
      <c r="L1" s="13">
        <f aca="true" t="shared" si="4" ref="L1:L20">H1</f>
        <v>8</v>
      </c>
      <c r="M1" s="13">
        <f aca="true" t="shared" si="5" ref="M1:M20">I1</f>
        <v>13</v>
      </c>
      <c r="N1" s="14">
        <f aca="true" t="shared" si="6" ref="N1:N20">J1</f>
        <v>12</v>
      </c>
      <c r="O1" s="12">
        <f aca="true" t="shared" si="7" ref="O1:O20">K1</f>
        <v>1</v>
      </c>
      <c r="P1" s="13">
        <f aca="true" t="shared" si="8" ref="P1:P20">L1</f>
        <v>8</v>
      </c>
      <c r="Q1" s="13">
        <f aca="true" t="shared" si="9" ref="Q1:Q20">M1</f>
        <v>13</v>
      </c>
      <c r="R1" s="14">
        <f aca="true" t="shared" si="10" ref="R1:R20">N1</f>
        <v>12</v>
      </c>
      <c r="S1" s="12">
        <f aca="true" t="shared" si="11" ref="S1:S20">O1</f>
        <v>1</v>
      </c>
      <c r="T1" s="13">
        <f aca="true" t="shared" si="12" ref="T1:T20">P1</f>
        <v>8</v>
      </c>
      <c r="U1" s="13">
        <f aca="true" t="shared" si="13" ref="U1:U20">Q1</f>
        <v>13</v>
      </c>
      <c r="V1" s="14">
        <f aca="true" t="shared" si="14" ref="V1:V20">R1</f>
        <v>12</v>
      </c>
    </row>
    <row r="2" spans="3:22" ht="12.75">
      <c r="C2" s="23">
        <v>14</v>
      </c>
      <c r="D2" s="24">
        <v>11</v>
      </c>
      <c r="E2" s="24">
        <v>2</v>
      </c>
      <c r="F2" s="25">
        <v>7</v>
      </c>
      <c r="G2" s="15">
        <f aca="true" t="shared" si="15" ref="G2:G20">C2</f>
        <v>14</v>
      </c>
      <c r="H2" s="3">
        <f t="shared" si="0"/>
        <v>11</v>
      </c>
      <c r="I2" s="3">
        <f t="shared" si="1"/>
        <v>2</v>
      </c>
      <c r="J2" s="16">
        <f t="shared" si="2"/>
        <v>7</v>
      </c>
      <c r="K2" s="15">
        <f t="shared" si="3"/>
        <v>14</v>
      </c>
      <c r="L2" s="3">
        <f t="shared" si="4"/>
        <v>11</v>
      </c>
      <c r="M2" s="3">
        <f t="shared" si="5"/>
        <v>2</v>
      </c>
      <c r="N2" s="16">
        <f t="shared" si="6"/>
        <v>7</v>
      </c>
      <c r="O2" s="15">
        <f t="shared" si="7"/>
        <v>14</v>
      </c>
      <c r="P2" s="3">
        <f t="shared" si="8"/>
        <v>11</v>
      </c>
      <c r="Q2" s="3">
        <f t="shared" si="9"/>
        <v>2</v>
      </c>
      <c r="R2" s="16">
        <f t="shared" si="10"/>
        <v>7</v>
      </c>
      <c r="S2" s="15">
        <f t="shared" si="11"/>
        <v>14</v>
      </c>
      <c r="T2" s="3">
        <f t="shared" si="12"/>
        <v>11</v>
      </c>
      <c r="U2" s="3">
        <f t="shared" si="13"/>
        <v>2</v>
      </c>
      <c r="V2" s="16">
        <f t="shared" si="14"/>
        <v>7</v>
      </c>
    </row>
    <row r="3" spans="3:22" ht="12.75">
      <c r="C3" s="23">
        <v>4</v>
      </c>
      <c r="D3" s="24">
        <v>5</v>
      </c>
      <c r="E3" s="24">
        <v>16</v>
      </c>
      <c r="F3" s="25">
        <v>9</v>
      </c>
      <c r="G3" s="15">
        <f t="shared" si="15"/>
        <v>4</v>
      </c>
      <c r="H3" s="3">
        <f t="shared" si="0"/>
        <v>5</v>
      </c>
      <c r="I3" s="3">
        <f t="shared" si="1"/>
        <v>16</v>
      </c>
      <c r="J3" s="16">
        <f t="shared" si="2"/>
        <v>9</v>
      </c>
      <c r="K3" s="15">
        <f t="shared" si="3"/>
        <v>4</v>
      </c>
      <c r="L3" s="3">
        <f t="shared" si="4"/>
        <v>5</v>
      </c>
      <c r="M3" s="3">
        <f t="shared" si="5"/>
        <v>16</v>
      </c>
      <c r="N3" s="16">
        <f t="shared" si="6"/>
        <v>9</v>
      </c>
      <c r="O3" s="15">
        <f t="shared" si="7"/>
        <v>4</v>
      </c>
      <c r="P3" s="3">
        <f t="shared" si="8"/>
        <v>5</v>
      </c>
      <c r="Q3" s="3">
        <f t="shared" si="9"/>
        <v>16</v>
      </c>
      <c r="R3" s="16">
        <f t="shared" si="10"/>
        <v>9</v>
      </c>
      <c r="S3" s="15">
        <f t="shared" si="11"/>
        <v>4</v>
      </c>
      <c r="T3" s="3">
        <f t="shared" si="12"/>
        <v>5</v>
      </c>
      <c r="U3" s="3">
        <f t="shared" si="13"/>
        <v>16</v>
      </c>
      <c r="V3" s="16">
        <f t="shared" si="14"/>
        <v>9</v>
      </c>
    </row>
    <row r="4" spans="3:22" ht="13.5" thickBot="1">
      <c r="C4" s="26">
        <v>15</v>
      </c>
      <c r="D4" s="27">
        <v>10</v>
      </c>
      <c r="E4" s="27">
        <v>3</v>
      </c>
      <c r="F4" s="28">
        <v>6</v>
      </c>
      <c r="G4" s="17">
        <f t="shared" si="15"/>
        <v>15</v>
      </c>
      <c r="H4" s="18">
        <f t="shared" si="0"/>
        <v>10</v>
      </c>
      <c r="I4" s="18">
        <f t="shared" si="1"/>
        <v>3</v>
      </c>
      <c r="J4" s="19">
        <f t="shared" si="2"/>
        <v>6</v>
      </c>
      <c r="K4" s="17">
        <f t="shared" si="3"/>
        <v>15</v>
      </c>
      <c r="L4" s="18">
        <f t="shared" si="4"/>
        <v>10</v>
      </c>
      <c r="M4" s="18">
        <f t="shared" si="5"/>
        <v>3</v>
      </c>
      <c r="N4" s="19">
        <f t="shared" si="6"/>
        <v>6</v>
      </c>
      <c r="O4" s="17">
        <f t="shared" si="7"/>
        <v>15</v>
      </c>
      <c r="P4" s="18">
        <f t="shared" si="8"/>
        <v>10</v>
      </c>
      <c r="Q4" s="18">
        <f t="shared" si="9"/>
        <v>3</v>
      </c>
      <c r="R4" s="19">
        <f t="shared" si="10"/>
        <v>6</v>
      </c>
      <c r="S4" s="17">
        <f t="shared" si="11"/>
        <v>15</v>
      </c>
      <c r="T4" s="18">
        <f t="shared" si="12"/>
        <v>10</v>
      </c>
      <c r="U4" s="18">
        <f t="shared" si="13"/>
        <v>3</v>
      </c>
      <c r="V4" s="19">
        <f t="shared" si="14"/>
        <v>6</v>
      </c>
    </row>
    <row r="5" spans="3:22" ht="12.75">
      <c r="C5" s="12">
        <f aca="true" t="shared" si="16" ref="C5:F20">C1</f>
        <v>1</v>
      </c>
      <c r="D5" s="13">
        <f t="shared" si="16"/>
        <v>8</v>
      </c>
      <c r="E5" s="13">
        <f t="shared" si="16"/>
        <v>13</v>
      </c>
      <c r="F5" s="14">
        <f t="shared" si="16"/>
        <v>12</v>
      </c>
      <c r="G5" s="12">
        <f t="shared" si="15"/>
        <v>1</v>
      </c>
      <c r="H5" s="13">
        <f t="shared" si="0"/>
        <v>8</v>
      </c>
      <c r="I5" s="13">
        <f t="shared" si="1"/>
        <v>13</v>
      </c>
      <c r="J5" s="14">
        <f t="shared" si="2"/>
        <v>12</v>
      </c>
      <c r="K5" s="12">
        <f t="shared" si="3"/>
        <v>1</v>
      </c>
      <c r="L5" s="13">
        <f t="shared" si="4"/>
        <v>8</v>
      </c>
      <c r="M5" s="13">
        <f t="shared" si="5"/>
        <v>13</v>
      </c>
      <c r="N5" s="14">
        <f t="shared" si="6"/>
        <v>12</v>
      </c>
      <c r="O5" s="12">
        <f t="shared" si="7"/>
        <v>1</v>
      </c>
      <c r="P5" s="13">
        <f t="shared" si="8"/>
        <v>8</v>
      </c>
      <c r="Q5" s="13">
        <f t="shared" si="9"/>
        <v>13</v>
      </c>
      <c r="R5" s="14">
        <f t="shared" si="10"/>
        <v>12</v>
      </c>
      <c r="S5" s="12">
        <f t="shared" si="11"/>
        <v>1</v>
      </c>
      <c r="T5" s="13">
        <f t="shared" si="12"/>
        <v>8</v>
      </c>
      <c r="U5" s="13">
        <f t="shared" si="13"/>
        <v>13</v>
      </c>
      <c r="V5" s="14">
        <f t="shared" si="14"/>
        <v>12</v>
      </c>
    </row>
    <row r="6" spans="3:22" ht="12.75">
      <c r="C6" s="15">
        <f t="shared" si="16"/>
        <v>14</v>
      </c>
      <c r="D6" s="3">
        <f t="shared" si="16"/>
        <v>11</v>
      </c>
      <c r="E6" s="3">
        <f t="shared" si="16"/>
        <v>2</v>
      </c>
      <c r="F6" s="16">
        <f t="shared" si="16"/>
        <v>7</v>
      </c>
      <c r="G6" s="15">
        <f t="shared" si="15"/>
        <v>14</v>
      </c>
      <c r="H6" s="3">
        <f t="shared" si="0"/>
        <v>11</v>
      </c>
      <c r="I6" s="3">
        <f t="shared" si="1"/>
        <v>2</v>
      </c>
      <c r="J6" s="16">
        <f t="shared" si="2"/>
        <v>7</v>
      </c>
      <c r="K6" s="15">
        <f t="shared" si="3"/>
        <v>14</v>
      </c>
      <c r="L6" s="3">
        <f t="shared" si="4"/>
        <v>11</v>
      </c>
      <c r="M6" s="3">
        <f t="shared" si="5"/>
        <v>2</v>
      </c>
      <c r="N6" s="16">
        <f t="shared" si="6"/>
        <v>7</v>
      </c>
      <c r="O6" s="15">
        <f t="shared" si="7"/>
        <v>14</v>
      </c>
      <c r="P6" s="3">
        <f t="shared" si="8"/>
        <v>11</v>
      </c>
      <c r="Q6" s="3">
        <f t="shared" si="9"/>
        <v>2</v>
      </c>
      <c r="R6" s="16">
        <f t="shared" si="10"/>
        <v>7</v>
      </c>
      <c r="S6" s="15">
        <f t="shared" si="11"/>
        <v>14</v>
      </c>
      <c r="T6" s="3">
        <f t="shared" si="12"/>
        <v>11</v>
      </c>
      <c r="U6" s="3">
        <f t="shared" si="13"/>
        <v>2</v>
      </c>
      <c r="V6" s="16">
        <f t="shared" si="14"/>
        <v>7</v>
      </c>
    </row>
    <row r="7" spans="3:22" ht="12.75">
      <c r="C7" s="15">
        <f t="shared" si="16"/>
        <v>4</v>
      </c>
      <c r="D7" s="3">
        <f t="shared" si="16"/>
        <v>5</v>
      </c>
      <c r="E7" s="3">
        <f t="shared" si="16"/>
        <v>16</v>
      </c>
      <c r="F7" s="16">
        <f t="shared" si="16"/>
        <v>9</v>
      </c>
      <c r="G7" s="15">
        <f t="shared" si="15"/>
        <v>4</v>
      </c>
      <c r="H7" s="3">
        <f t="shared" si="0"/>
        <v>5</v>
      </c>
      <c r="I7" s="3">
        <f t="shared" si="1"/>
        <v>16</v>
      </c>
      <c r="J7" s="16">
        <f t="shared" si="2"/>
        <v>9</v>
      </c>
      <c r="K7" s="15">
        <f t="shared" si="3"/>
        <v>4</v>
      </c>
      <c r="L7" s="3">
        <f t="shared" si="4"/>
        <v>5</v>
      </c>
      <c r="M7" s="3">
        <f t="shared" si="5"/>
        <v>16</v>
      </c>
      <c r="N7" s="16">
        <f t="shared" si="6"/>
        <v>9</v>
      </c>
      <c r="O7" s="15">
        <f t="shared" si="7"/>
        <v>4</v>
      </c>
      <c r="P7" s="3">
        <f t="shared" si="8"/>
        <v>5</v>
      </c>
      <c r="Q7" s="3">
        <f t="shared" si="9"/>
        <v>16</v>
      </c>
      <c r="R7" s="16">
        <f t="shared" si="10"/>
        <v>9</v>
      </c>
      <c r="S7" s="15">
        <f t="shared" si="11"/>
        <v>4</v>
      </c>
      <c r="T7" s="3">
        <f t="shared" si="12"/>
        <v>5</v>
      </c>
      <c r="U7" s="3">
        <f t="shared" si="13"/>
        <v>16</v>
      </c>
      <c r="V7" s="16">
        <f t="shared" si="14"/>
        <v>9</v>
      </c>
    </row>
    <row r="8" spans="3:22" ht="13.5" thickBot="1">
      <c r="C8" s="17">
        <f t="shared" si="16"/>
        <v>15</v>
      </c>
      <c r="D8" s="18">
        <f t="shared" si="16"/>
        <v>10</v>
      </c>
      <c r="E8" s="18">
        <f t="shared" si="16"/>
        <v>3</v>
      </c>
      <c r="F8" s="19">
        <f t="shared" si="16"/>
        <v>6</v>
      </c>
      <c r="G8" s="17">
        <f t="shared" si="15"/>
        <v>15</v>
      </c>
      <c r="H8" s="18">
        <f t="shared" si="0"/>
        <v>10</v>
      </c>
      <c r="I8" s="18">
        <f t="shared" si="1"/>
        <v>3</v>
      </c>
      <c r="J8" s="19">
        <f t="shared" si="2"/>
        <v>6</v>
      </c>
      <c r="K8" s="17">
        <f t="shared" si="3"/>
        <v>15</v>
      </c>
      <c r="L8" s="18">
        <f t="shared" si="4"/>
        <v>10</v>
      </c>
      <c r="M8" s="18">
        <f t="shared" si="5"/>
        <v>3</v>
      </c>
      <c r="N8" s="19">
        <f t="shared" si="6"/>
        <v>6</v>
      </c>
      <c r="O8" s="17">
        <f t="shared" si="7"/>
        <v>15</v>
      </c>
      <c r="P8" s="18">
        <f t="shared" si="8"/>
        <v>10</v>
      </c>
      <c r="Q8" s="18">
        <f t="shared" si="9"/>
        <v>3</v>
      </c>
      <c r="R8" s="19">
        <f t="shared" si="10"/>
        <v>6</v>
      </c>
      <c r="S8" s="17">
        <f t="shared" si="11"/>
        <v>15</v>
      </c>
      <c r="T8" s="18">
        <f t="shared" si="12"/>
        <v>10</v>
      </c>
      <c r="U8" s="18">
        <f t="shared" si="13"/>
        <v>3</v>
      </c>
      <c r="V8" s="19">
        <f t="shared" si="14"/>
        <v>6</v>
      </c>
    </row>
    <row r="9" spans="3:22" ht="12.75">
      <c r="C9" s="12">
        <f t="shared" si="16"/>
        <v>1</v>
      </c>
      <c r="D9" s="13">
        <f t="shared" si="16"/>
        <v>8</v>
      </c>
      <c r="E9" s="13">
        <f t="shared" si="16"/>
        <v>13</v>
      </c>
      <c r="F9" s="14">
        <f t="shared" si="16"/>
        <v>12</v>
      </c>
      <c r="G9" s="12">
        <f t="shared" si="15"/>
        <v>1</v>
      </c>
      <c r="H9" s="13">
        <f t="shared" si="0"/>
        <v>8</v>
      </c>
      <c r="I9" s="13">
        <f t="shared" si="1"/>
        <v>13</v>
      </c>
      <c r="J9" s="14">
        <f t="shared" si="2"/>
        <v>12</v>
      </c>
      <c r="K9" s="12">
        <f t="shared" si="3"/>
        <v>1</v>
      </c>
      <c r="L9" s="13">
        <f t="shared" si="4"/>
        <v>8</v>
      </c>
      <c r="M9" s="13">
        <f t="shared" si="5"/>
        <v>13</v>
      </c>
      <c r="N9" s="14">
        <f t="shared" si="6"/>
        <v>12</v>
      </c>
      <c r="O9" s="12">
        <f t="shared" si="7"/>
        <v>1</v>
      </c>
      <c r="P9" s="13">
        <f t="shared" si="8"/>
        <v>8</v>
      </c>
      <c r="Q9" s="13">
        <f t="shared" si="9"/>
        <v>13</v>
      </c>
      <c r="R9" s="14">
        <f t="shared" si="10"/>
        <v>12</v>
      </c>
      <c r="S9" s="12">
        <f t="shared" si="11"/>
        <v>1</v>
      </c>
      <c r="T9" s="13">
        <f t="shared" si="12"/>
        <v>8</v>
      </c>
      <c r="U9" s="13">
        <f t="shared" si="13"/>
        <v>13</v>
      </c>
      <c r="V9" s="14">
        <f t="shared" si="14"/>
        <v>12</v>
      </c>
    </row>
    <row r="10" spans="3:22" ht="12.75">
      <c r="C10" s="15">
        <f t="shared" si="16"/>
        <v>14</v>
      </c>
      <c r="D10" s="3">
        <f t="shared" si="16"/>
        <v>11</v>
      </c>
      <c r="E10" s="3">
        <f t="shared" si="16"/>
        <v>2</v>
      </c>
      <c r="F10" s="16">
        <f t="shared" si="16"/>
        <v>7</v>
      </c>
      <c r="G10" s="15">
        <f t="shared" si="15"/>
        <v>14</v>
      </c>
      <c r="H10" s="3">
        <f t="shared" si="0"/>
        <v>11</v>
      </c>
      <c r="I10" s="3">
        <f t="shared" si="1"/>
        <v>2</v>
      </c>
      <c r="J10" s="16">
        <f t="shared" si="2"/>
        <v>7</v>
      </c>
      <c r="K10" s="15">
        <f t="shared" si="3"/>
        <v>14</v>
      </c>
      <c r="L10" s="3">
        <f t="shared" si="4"/>
        <v>11</v>
      </c>
      <c r="M10" s="3">
        <f t="shared" si="5"/>
        <v>2</v>
      </c>
      <c r="N10" s="16">
        <f t="shared" si="6"/>
        <v>7</v>
      </c>
      <c r="O10" s="15">
        <f t="shared" si="7"/>
        <v>14</v>
      </c>
      <c r="P10" s="3">
        <f t="shared" si="8"/>
        <v>11</v>
      </c>
      <c r="Q10" s="3">
        <f t="shared" si="9"/>
        <v>2</v>
      </c>
      <c r="R10" s="16">
        <f t="shared" si="10"/>
        <v>7</v>
      </c>
      <c r="S10" s="15">
        <f t="shared" si="11"/>
        <v>14</v>
      </c>
      <c r="T10" s="3">
        <f t="shared" si="12"/>
        <v>11</v>
      </c>
      <c r="U10" s="3">
        <f t="shared" si="13"/>
        <v>2</v>
      </c>
      <c r="V10" s="16">
        <f t="shared" si="14"/>
        <v>7</v>
      </c>
    </row>
    <row r="11" spans="3:22" ht="12.75">
      <c r="C11" s="15">
        <f t="shared" si="16"/>
        <v>4</v>
      </c>
      <c r="D11" s="3">
        <f t="shared" si="16"/>
        <v>5</v>
      </c>
      <c r="E11" s="3">
        <f t="shared" si="16"/>
        <v>16</v>
      </c>
      <c r="F11" s="16">
        <f t="shared" si="16"/>
        <v>9</v>
      </c>
      <c r="G11" s="15">
        <f t="shared" si="15"/>
        <v>4</v>
      </c>
      <c r="H11" s="3">
        <f t="shared" si="0"/>
        <v>5</v>
      </c>
      <c r="I11" s="3">
        <f t="shared" si="1"/>
        <v>16</v>
      </c>
      <c r="J11" s="16">
        <f t="shared" si="2"/>
        <v>9</v>
      </c>
      <c r="K11" s="15">
        <f t="shared" si="3"/>
        <v>4</v>
      </c>
      <c r="L11" s="3">
        <f t="shared" si="4"/>
        <v>5</v>
      </c>
      <c r="M11" s="3">
        <f t="shared" si="5"/>
        <v>16</v>
      </c>
      <c r="N11" s="16">
        <f t="shared" si="6"/>
        <v>9</v>
      </c>
      <c r="O11" s="15">
        <f t="shared" si="7"/>
        <v>4</v>
      </c>
      <c r="P11" s="3">
        <f t="shared" si="8"/>
        <v>5</v>
      </c>
      <c r="Q11" s="3">
        <f t="shared" si="9"/>
        <v>16</v>
      </c>
      <c r="R11" s="16">
        <f t="shared" si="10"/>
        <v>9</v>
      </c>
      <c r="S11" s="15">
        <f t="shared" si="11"/>
        <v>4</v>
      </c>
      <c r="T11" s="3">
        <f t="shared" si="12"/>
        <v>5</v>
      </c>
      <c r="U11" s="3">
        <f t="shared" si="13"/>
        <v>16</v>
      </c>
      <c r="V11" s="16">
        <f t="shared" si="14"/>
        <v>9</v>
      </c>
    </row>
    <row r="12" spans="3:22" ht="13.5" thickBot="1">
      <c r="C12" s="17">
        <f t="shared" si="16"/>
        <v>15</v>
      </c>
      <c r="D12" s="18">
        <f t="shared" si="16"/>
        <v>10</v>
      </c>
      <c r="E12" s="18">
        <f t="shared" si="16"/>
        <v>3</v>
      </c>
      <c r="F12" s="19">
        <f t="shared" si="16"/>
        <v>6</v>
      </c>
      <c r="G12" s="17">
        <f t="shared" si="15"/>
        <v>15</v>
      </c>
      <c r="H12" s="18">
        <f t="shared" si="0"/>
        <v>10</v>
      </c>
      <c r="I12" s="18">
        <f t="shared" si="1"/>
        <v>3</v>
      </c>
      <c r="J12" s="19">
        <f t="shared" si="2"/>
        <v>6</v>
      </c>
      <c r="K12" s="17">
        <f t="shared" si="3"/>
        <v>15</v>
      </c>
      <c r="L12" s="18">
        <f t="shared" si="4"/>
        <v>10</v>
      </c>
      <c r="M12" s="18">
        <f t="shared" si="5"/>
        <v>3</v>
      </c>
      <c r="N12" s="19">
        <f t="shared" si="6"/>
        <v>6</v>
      </c>
      <c r="O12" s="17">
        <f t="shared" si="7"/>
        <v>15</v>
      </c>
      <c r="P12" s="18">
        <f t="shared" si="8"/>
        <v>10</v>
      </c>
      <c r="Q12" s="18">
        <f t="shared" si="9"/>
        <v>3</v>
      </c>
      <c r="R12" s="19">
        <f t="shared" si="10"/>
        <v>6</v>
      </c>
      <c r="S12" s="17">
        <f t="shared" si="11"/>
        <v>15</v>
      </c>
      <c r="T12" s="18">
        <f t="shared" si="12"/>
        <v>10</v>
      </c>
      <c r="U12" s="18">
        <f t="shared" si="13"/>
        <v>3</v>
      </c>
      <c r="V12" s="19">
        <f t="shared" si="14"/>
        <v>6</v>
      </c>
    </row>
    <row r="13" spans="3:22" ht="12.75">
      <c r="C13" s="12">
        <f t="shared" si="16"/>
        <v>1</v>
      </c>
      <c r="D13" s="13">
        <f t="shared" si="16"/>
        <v>8</v>
      </c>
      <c r="E13" s="13">
        <f t="shared" si="16"/>
        <v>13</v>
      </c>
      <c r="F13" s="14">
        <f t="shared" si="16"/>
        <v>12</v>
      </c>
      <c r="G13" s="12">
        <f t="shared" si="15"/>
        <v>1</v>
      </c>
      <c r="H13" s="13">
        <f t="shared" si="0"/>
        <v>8</v>
      </c>
      <c r="I13" s="13">
        <f t="shared" si="1"/>
        <v>13</v>
      </c>
      <c r="J13" s="14">
        <f t="shared" si="2"/>
        <v>12</v>
      </c>
      <c r="K13" s="12">
        <f t="shared" si="3"/>
        <v>1</v>
      </c>
      <c r="L13" s="13">
        <f t="shared" si="4"/>
        <v>8</v>
      </c>
      <c r="M13" s="13">
        <f t="shared" si="5"/>
        <v>13</v>
      </c>
      <c r="N13" s="14">
        <f t="shared" si="6"/>
        <v>12</v>
      </c>
      <c r="O13" s="12">
        <f t="shared" si="7"/>
        <v>1</v>
      </c>
      <c r="P13" s="13">
        <f t="shared" si="8"/>
        <v>8</v>
      </c>
      <c r="Q13" s="13">
        <f t="shared" si="9"/>
        <v>13</v>
      </c>
      <c r="R13" s="14">
        <f t="shared" si="10"/>
        <v>12</v>
      </c>
      <c r="S13" s="12">
        <f t="shared" si="11"/>
        <v>1</v>
      </c>
      <c r="T13" s="13">
        <f t="shared" si="12"/>
        <v>8</v>
      </c>
      <c r="U13" s="13">
        <f t="shared" si="13"/>
        <v>13</v>
      </c>
      <c r="V13" s="14">
        <f t="shared" si="14"/>
        <v>12</v>
      </c>
    </row>
    <row r="14" spans="3:22" ht="12.75">
      <c r="C14" s="15">
        <f t="shared" si="16"/>
        <v>14</v>
      </c>
      <c r="D14" s="3">
        <f t="shared" si="16"/>
        <v>11</v>
      </c>
      <c r="E14" s="3">
        <f t="shared" si="16"/>
        <v>2</v>
      </c>
      <c r="F14" s="16">
        <f t="shared" si="16"/>
        <v>7</v>
      </c>
      <c r="G14" s="15">
        <f t="shared" si="15"/>
        <v>14</v>
      </c>
      <c r="H14" s="3">
        <f t="shared" si="0"/>
        <v>11</v>
      </c>
      <c r="I14" s="3">
        <f t="shared" si="1"/>
        <v>2</v>
      </c>
      <c r="J14" s="16">
        <f t="shared" si="2"/>
        <v>7</v>
      </c>
      <c r="K14" s="15">
        <f t="shared" si="3"/>
        <v>14</v>
      </c>
      <c r="L14" s="3">
        <f t="shared" si="4"/>
        <v>11</v>
      </c>
      <c r="M14" s="3">
        <f t="shared" si="5"/>
        <v>2</v>
      </c>
      <c r="N14" s="16">
        <f t="shared" si="6"/>
        <v>7</v>
      </c>
      <c r="O14" s="15">
        <f t="shared" si="7"/>
        <v>14</v>
      </c>
      <c r="P14" s="3">
        <f t="shared" si="8"/>
        <v>11</v>
      </c>
      <c r="Q14" s="3">
        <f t="shared" si="9"/>
        <v>2</v>
      </c>
      <c r="R14" s="16">
        <f t="shared" si="10"/>
        <v>7</v>
      </c>
      <c r="S14" s="15">
        <f t="shared" si="11"/>
        <v>14</v>
      </c>
      <c r="T14" s="3">
        <f t="shared" si="12"/>
        <v>11</v>
      </c>
      <c r="U14" s="3">
        <f t="shared" si="13"/>
        <v>2</v>
      </c>
      <c r="V14" s="16">
        <f t="shared" si="14"/>
        <v>7</v>
      </c>
    </row>
    <row r="15" spans="3:22" ht="12.75">
      <c r="C15" s="15">
        <f t="shared" si="16"/>
        <v>4</v>
      </c>
      <c r="D15" s="3">
        <f t="shared" si="16"/>
        <v>5</v>
      </c>
      <c r="E15" s="3">
        <f t="shared" si="16"/>
        <v>16</v>
      </c>
      <c r="F15" s="16">
        <f t="shared" si="16"/>
        <v>9</v>
      </c>
      <c r="G15" s="15">
        <f t="shared" si="15"/>
        <v>4</v>
      </c>
      <c r="H15" s="3">
        <f t="shared" si="0"/>
        <v>5</v>
      </c>
      <c r="I15" s="3">
        <f t="shared" si="1"/>
        <v>16</v>
      </c>
      <c r="J15" s="16">
        <f t="shared" si="2"/>
        <v>9</v>
      </c>
      <c r="K15" s="15">
        <f t="shared" si="3"/>
        <v>4</v>
      </c>
      <c r="L15" s="3">
        <f t="shared" si="4"/>
        <v>5</v>
      </c>
      <c r="M15" s="3">
        <f t="shared" si="5"/>
        <v>16</v>
      </c>
      <c r="N15" s="16">
        <f t="shared" si="6"/>
        <v>9</v>
      </c>
      <c r="O15" s="15">
        <f t="shared" si="7"/>
        <v>4</v>
      </c>
      <c r="P15" s="3">
        <f t="shared" si="8"/>
        <v>5</v>
      </c>
      <c r="Q15" s="3">
        <f t="shared" si="9"/>
        <v>16</v>
      </c>
      <c r="R15" s="16">
        <f t="shared" si="10"/>
        <v>9</v>
      </c>
      <c r="S15" s="15">
        <f t="shared" si="11"/>
        <v>4</v>
      </c>
      <c r="T15" s="3">
        <f t="shared" si="12"/>
        <v>5</v>
      </c>
      <c r="U15" s="3">
        <f t="shared" si="13"/>
        <v>16</v>
      </c>
      <c r="V15" s="16">
        <f t="shared" si="14"/>
        <v>9</v>
      </c>
    </row>
    <row r="16" spans="3:22" ht="13.5" thickBot="1">
      <c r="C16" s="17">
        <f t="shared" si="16"/>
        <v>15</v>
      </c>
      <c r="D16" s="18">
        <f t="shared" si="16"/>
        <v>10</v>
      </c>
      <c r="E16" s="18">
        <f t="shared" si="16"/>
        <v>3</v>
      </c>
      <c r="F16" s="19">
        <f t="shared" si="16"/>
        <v>6</v>
      </c>
      <c r="G16" s="17">
        <f t="shared" si="15"/>
        <v>15</v>
      </c>
      <c r="H16" s="18">
        <f t="shared" si="0"/>
        <v>10</v>
      </c>
      <c r="I16" s="18">
        <f t="shared" si="1"/>
        <v>3</v>
      </c>
      <c r="J16" s="19">
        <f t="shared" si="2"/>
        <v>6</v>
      </c>
      <c r="K16" s="17">
        <f t="shared" si="3"/>
        <v>15</v>
      </c>
      <c r="L16" s="18">
        <f t="shared" si="4"/>
        <v>10</v>
      </c>
      <c r="M16" s="18">
        <f t="shared" si="5"/>
        <v>3</v>
      </c>
      <c r="N16" s="19">
        <f t="shared" si="6"/>
        <v>6</v>
      </c>
      <c r="O16" s="17">
        <f t="shared" si="7"/>
        <v>15</v>
      </c>
      <c r="P16" s="18">
        <f t="shared" si="8"/>
        <v>10</v>
      </c>
      <c r="Q16" s="18">
        <f t="shared" si="9"/>
        <v>3</v>
      </c>
      <c r="R16" s="19">
        <f t="shared" si="10"/>
        <v>6</v>
      </c>
      <c r="S16" s="17">
        <f t="shared" si="11"/>
        <v>15</v>
      </c>
      <c r="T16" s="18">
        <f t="shared" si="12"/>
        <v>10</v>
      </c>
      <c r="U16" s="18">
        <f t="shared" si="13"/>
        <v>3</v>
      </c>
      <c r="V16" s="19">
        <f t="shared" si="14"/>
        <v>6</v>
      </c>
    </row>
    <row r="17" spans="3:22" ht="12.75">
      <c r="C17" s="12">
        <f t="shared" si="16"/>
        <v>1</v>
      </c>
      <c r="D17" s="13">
        <f t="shared" si="16"/>
        <v>8</v>
      </c>
      <c r="E17" s="13">
        <f t="shared" si="16"/>
        <v>13</v>
      </c>
      <c r="F17" s="14">
        <f t="shared" si="16"/>
        <v>12</v>
      </c>
      <c r="G17" s="12">
        <f t="shared" si="15"/>
        <v>1</v>
      </c>
      <c r="H17" s="13">
        <f t="shared" si="0"/>
        <v>8</v>
      </c>
      <c r="I17" s="13">
        <f t="shared" si="1"/>
        <v>13</v>
      </c>
      <c r="J17" s="14">
        <f t="shared" si="2"/>
        <v>12</v>
      </c>
      <c r="K17" s="12">
        <f t="shared" si="3"/>
        <v>1</v>
      </c>
      <c r="L17" s="13">
        <f t="shared" si="4"/>
        <v>8</v>
      </c>
      <c r="M17" s="13">
        <f t="shared" si="5"/>
        <v>13</v>
      </c>
      <c r="N17" s="14">
        <f t="shared" si="6"/>
        <v>12</v>
      </c>
      <c r="O17" s="12">
        <f t="shared" si="7"/>
        <v>1</v>
      </c>
      <c r="P17" s="13">
        <f t="shared" si="8"/>
        <v>8</v>
      </c>
      <c r="Q17" s="13">
        <f t="shared" si="9"/>
        <v>13</v>
      </c>
      <c r="R17" s="14">
        <f t="shared" si="10"/>
        <v>12</v>
      </c>
      <c r="S17" s="12">
        <f t="shared" si="11"/>
        <v>1</v>
      </c>
      <c r="T17" s="13">
        <f t="shared" si="12"/>
        <v>8</v>
      </c>
      <c r="U17" s="13">
        <f t="shared" si="13"/>
        <v>13</v>
      </c>
      <c r="V17" s="14">
        <f t="shared" si="14"/>
        <v>12</v>
      </c>
    </row>
    <row r="18" spans="3:22" ht="12.75">
      <c r="C18" s="15">
        <f t="shared" si="16"/>
        <v>14</v>
      </c>
      <c r="D18" s="3">
        <f t="shared" si="16"/>
        <v>11</v>
      </c>
      <c r="E18" s="3">
        <f t="shared" si="16"/>
        <v>2</v>
      </c>
      <c r="F18" s="16">
        <f t="shared" si="16"/>
        <v>7</v>
      </c>
      <c r="G18" s="15">
        <f t="shared" si="15"/>
        <v>14</v>
      </c>
      <c r="H18" s="3">
        <f t="shared" si="0"/>
        <v>11</v>
      </c>
      <c r="I18" s="3">
        <f t="shared" si="1"/>
        <v>2</v>
      </c>
      <c r="J18" s="16">
        <f t="shared" si="2"/>
        <v>7</v>
      </c>
      <c r="K18" s="15">
        <f t="shared" si="3"/>
        <v>14</v>
      </c>
      <c r="L18" s="3">
        <f t="shared" si="4"/>
        <v>11</v>
      </c>
      <c r="M18" s="3">
        <f t="shared" si="5"/>
        <v>2</v>
      </c>
      <c r="N18" s="16">
        <f t="shared" si="6"/>
        <v>7</v>
      </c>
      <c r="O18" s="15">
        <f t="shared" si="7"/>
        <v>14</v>
      </c>
      <c r="P18" s="3">
        <f t="shared" si="8"/>
        <v>11</v>
      </c>
      <c r="Q18" s="3">
        <f t="shared" si="9"/>
        <v>2</v>
      </c>
      <c r="R18" s="16">
        <f t="shared" si="10"/>
        <v>7</v>
      </c>
      <c r="S18" s="15">
        <f t="shared" si="11"/>
        <v>14</v>
      </c>
      <c r="T18" s="3">
        <f t="shared" si="12"/>
        <v>11</v>
      </c>
      <c r="U18" s="3">
        <f t="shared" si="13"/>
        <v>2</v>
      </c>
      <c r="V18" s="16">
        <f t="shared" si="14"/>
        <v>7</v>
      </c>
    </row>
    <row r="19" spans="3:22" ht="12.75">
      <c r="C19" s="15">
        <f t="shared" si="16"/>
        <v>4</v>
      </c>
      <c r="D19" s="3">
        <f t="shared" si="16"/>
        <v>5</v>
      </c>
      <c r="E19" s="3">
        <f t="shared" si="16"/>
        <v>16</v>
      </c>
      <c r="F19" s="16">
        <f t="shared" si="16"/>
        <v>9</v>
      </c>
      <c r="G19" s="15">
        <f t="shared" si="15"/>
        <v>4</v>
      </c>
      <c r="H19" s="3">
        <f t="shared" si="0"/>
        <v>5</v>
      </c>
      <c r="I19" s="3">
        <f t="shared" si="1"/>
        <v>16</v>
      </c>
      <c r="J19" s="16">
        <f t="shared" si="2"/>
        <v>9</v>
      </c>
      <c r="K19" s="15">
        <f t="shared" si="3"/>
        <v>4</v>
      </c>
      <c r="L19" s="3">
        <f t="shared" si="4"/>
        <v>5</v>
      </c>
      <c r="M19" s="3">
        <f t="shared" si="5"/>
        <v>16</v>
      </c>
      <c r="N19" s="16">
        <f t="shared" si="6"/>
        <v>9</v>
      </c>
      <c r="O19" s="15">
        <f t="shared" si="7"/>
        <v>4</v>
      </c>
      <c r="P19" s="3">
        <f t="shared" si="8"/>
        <v>5</v>
      </c>
      <c r="Q19" s="3">
        <f t="shared" si="9"/>
        <v>16</v>
      </c>
      <c r="R19" s="16">
        <f t="shared" si="10"/>
        <v>9</v>
      </c>
      <c r="S19" s="15">
        <f t="shared" si="11"/>
        <v>4</v>
      </c>
      <c r="T19" s="3">
        <f t="shared" si="12"/>
        <v>5</v>
      </c>
      <c r="U19" s="3">
        <f t="shared" si="13"/>
        <v>16</v>
      </c>
      <c r="V19" s="16">
        <f t="shared" si="14"/>
        <v>9</v>
      </c>
    </row>
    <row r="20" spans="3:22" ht="13.5" thickBot="1">
      <c r="C20" s="17">
        <f t="shared" si="16"/>
        <v>15</v>
      </c>
      <c r="D20" s="18">
        <f t="shared" si="16"/>
        <v>10</v>
      </c>
      <c r="E20" s="18">
        <f t="shared" si="16"/>
        <v>3</v>
      </c>
      <c r="F20" s="19">
        <f t="shared" si="16"/>
        <v>6</v>
      </c>
      <c r="G20" s="17">
        <f t="shared" si="15"/>
        <v>15</v>
      </c>
      <c r="H20" s="18">
        <f t="shared" si="0"/>
        <v>10</v>
      </c>
      <c r="I20" s="18">
        <f t="shared" si="1"/>
        <v>3</v>
      </c>
      <c r="J20" s="19">
        <f t="shared" si="2"/>
        <v>6</v>
      </c>
      <c r="K20" s="17">
        <f t="shared" si="3"/>
        <v>15</v>
      </c>
      <c r="L20" s="18">
        <f t="shared" si="4"/>
        <v>10</v>
      </c>
      <c r="M20" s="18">
        <f t="shared" si="5"/>
        <v>3</v>
      </c>
      <c r="N20" s="19">
        <f t="shared" si="6"/>
        <v>6</v>
      </c>
      <c r="O20" s="17">
        <f t="shared" si="7"/>
        <v>15</v>
      </c>
      <c r="P20" s="18">
        <f t="shared" si="8"/>
        <v>10</v>
      </c>
      <c r="Q20" s="18">
        <f t="shared" si="9"/>
        <v>3</v>
      </c>
      <c r="R20" s="19">
        <f t="shared" si="10"/>
        <v>6</v>
      </c>
      <c r="S20" s="17">
        <f t="shared" si="11"/>
        <v>15</v>
      </c>
      <c r="T20" s="18">
        <f t="shared" si="12"/>
        <v>10</v>
      </c>
      <c r="U20" s="18">
        <f t="shared" si="13"/>
        <v>3</v>
      </c>
      <c r="V20" s="19">
        <f t="shared" si="14"/>
        <v>6</v>
      </c>
    </row>
    <row r="22" ht="13.5" thickBot="1"/>
    <row r="23" spans="3:29" ht="12.75">
      <c r="C23" s="20">
        <f>Y23</f>
        <v>1</v>
      </c>
      <c r="D23" s="13">
        <f aca="true" t="shared" si="17" ref="D23:F42">C23</f>
        <v>1</v>
      </c>
      <c r="E23" s="13">
        <f t="shared" si="17"/>
        <v>1</v>
      </c>
      <c r="F23" s="14">
        <f t="shared" si="17"/>
        <v>1</v>
      </c>
      <c r="G23" s="20">
        <f>Z23</f>
        <v>15</v>
      </c>
      <c r="H23" s="13">
        <f aca="true" t="shared" si="18" ref="H23:J42">G23</f>
        <v>15</v>
      </c>
      <c r="I23" s="13">
        <f t="shared" si="18"/>
        <v>15</v>
      </c>
      <c r="J23" s="14">
        <f t="shared" si="18"/>
        <v>15</v>
      </c>
      <c r="K23" s="20">
        <f>AA23</f>
        <v>22</v>
      </c>
      <c r="L23" s="13">
        <f aca="true" t="shared" si="19" ref="L23:N42">K23</f>
        <v>22</v>
      </c>
      <c r="M23" s="13">
        <f t="shared" si="19"/>
        <v>22</v>
      </c>
      <c r="N23" s="14">
        <f t="shared" si="19"/>
        <v>22</v>
      </c>
      <c r="O23" s="20">
        <f>AB23</f>
        <v>18</v>
      </c>
      <c r="P23" s="13">
        <f>O23</f>
        <v>18</v>
      </c>
      <c r="Q23" s="13">
        <f>P23</f>
        <v>18</v>
      </c>
      <c r="R23" s="14">
        <f>Q23</f>
        <v>18</v>
      </c>
      <c r="S23" s="20">
        <f>AC23</f>
        <v>9</v>
      </c>
      <c r="T23" s="13">
        <f aca="true" t="shared" si="20" ref="T23:V40">S23</f>
        <v>9</v>
      </c>
      <c r="U23" s="13">
        <f t="shared" si="20"/>
        <v>9</v>
      </c>
      <c r="V23" s="14">
        <f t="shared" si="20"/>
        <v>9</v>
      </c>
      <c r="Y23" s="2">
        <v>1</v>
      </c>
      <c r="Z23" s="4">
        <v>15</v>
      </c>
      <c r="AA23" s="4">
        <v>22</v>
      </c>
      <c r="AB23" s="4">
        <v>18</v>
      </c>
      <c r="AC23" s="5">
        <v>9</v>
      </c>
    </row>
    <row r="24" spans="3:29" ht="12.75">
      <c r="C24" s="15">
        <f>C23</f>
        <v>1</v>
      </c>
      <c r="D24" s="3">
        <f t="shared" si="17"/>
        <v>1</v>
      </c>
      <c r="E24" s="3">
        <f t="shared" si="17"/>
        <v>1</v>
      </c>
      <c r="F24" s="16">
        <f t="shared" si="17"/>
        <v>1</v>
      </c>
      <c r="G24" s="15">
        <f>G23</f>
        <v>15</v>
      </c>
      <c r="H24" s="3">
        <f t="shared" si="18"/>
        <v>15</v>
      </c>
      <c r="I24" s="3">
        <f t="shared" si="18"/>
        <v>15</v>
      </c>
      <c r="J24" s="16">
        <f t="shared" si="18"/>
        <v>15</v>
      </c>
      <c r="K24" s="15">
        <f>K23</f>
        <v>22</v>
      </c>
      <c r="L24" s="3">
        <f t="shared" si="19"/>
        <v>22</v>
      </c>
      <c r="M24" s="3">
        <f t="shared" si="19"/>
        <v>22</v>
      </c>
      <c r="N24" s="16">
        <f t="shared" si="19"/>
        <v>22</v>
      </c>
      <c r="O24" s="15">
        <f>O23</f>
        <v>18</v>
      </c>
      <c r="P24" s="3">
        <f aca="true" t="shared" si="21" ref="P24:R26">O24</f>
        <v>18</v>
      </c>
      <c r="Q24" s="3">
        <f t="shared" si="21"/>
        <v>18</v>
      </c>
      <c r="R24" s="16">
        <f t="shared" si="21"/>
        <v>18</v>
      </c>
      <c r="S24" s="15">
        <f>S23</f>
        <v>9</v>
      </c>
      <c r="T24" s="3">
        <f t="shared" si="20"/>
        <v>9</v>
      </c>
      <c r="U24" s="3">
        <f t="shared" si="20"/>
        <v>9</v>
      </c>
      <c r="V24" s="16">
        <f t="shared" si="20"/>
        <v>9</v>
      </c>
      <c r="Y24" s="6">
        <v>23</v>
      </c>
      <c r="Z24" s="7">
        <v>19</v>
      </c>
      <c r="AA24" s="7">
        <v>6</v>
      </c>
      <c r="AB24" s="7">
        <v>5</v>
      </c>
      <c r="AC24" s="8">
        <v>12</v>
      </c>
    </row>
    <row r="25" spans="3:29" ht="12.75">
      <c r="C25" s="15">
        <f>C24</f>
        <v>1</v>
      </c>
      <c r="D25" s="3">
        <f t="shared" si="17"/>
        <v>1</v>
      </c>
      <c r="E25" s="3">
        <f t="shared" si="17"/>
        <v>1</v>
      </c>
      <c r="F25" s="16">
        <f t="shared" si="17"/>
        <v>1</v>
      </c>
      <c r="G25" s="15">
        <f>G24</f>
        <v>15</v>
      </c>
      <c r="H25" s="3">
        <f t="shared" si="18"/>
        <v>15</v>
      </c>
      <c r="I25" s="3">
        <f t="shared" si="18"/>
        <v>15</v>
      </c>
      <c r="J25" s="16">
        <f t="shared" si="18"/>
        <v>15</v>
      </c>
      <c r="K25" s="15">
        <f>K24</f>
        <v>22</v>
      </c>
      <c r="L25" s="3">
        <f t="shared" si="19"/>
        <v>22</v>
      </c>
      <c r="M25" s="3">
        <f t="shared" si="19"/>
        <v>22</v>
      </c>
      <c r="N25" s="16">
        <f t="shared" si="19"/>
        <v>22</v>
      </c>
      <c r="O25" s="15">
        <f>O24</f>
        <v>18</v>
      </c>
      <c r="P25" s="3">
        <f t="shared" si="21"/>
        <v>18</v>
      </c>
      <c r="Q25" s="3">
        <f t="shared" si="21"/>
        <v>18</v>
      </c>
      <c r="R25" s="16">
        <f t="shared" si="21"/>
        <v>18</v>
      </c>
      <c r="S25" s="15">
        <f>S24</f>
        <v>9</v>
      </c>
      <c r="T25" s="3">
        <f t="shared" si="20"/>
        <v>9</v>
      </c>
      <c r="U25" s="3">
        <f t="shared" si="20"/>
        <v>9</v>
      </c>
      <c r="V25" s="16">
        <f t="shared" si="20"/>
        <v>9</v>
      </c>
      <c r="Y25" s="6">
        <v>10</v>
      </c>
      <c r="Z25" s="7">
        <v>2</v>
      </c>
      <c r="AA25" s="7">
        <v>13</v>
      </c>
      <c r="AB25" s="7">
        <v>24</v>
      </c>
      <c r="AC25" s="8">
        <v>16</v>
      </c>
    </row>
    <row r="26" spans="3:29" ht="13.5" thickBot="1">
      <c r="C26" s="17">
        <f>C25</f>
        <v>1</v>
      </c>
      <c r="D26" s="18">
        <f t="shared" si="17"/>
        <v>1</v>
      </c>
      <c r="E26" s="18">
        <f t="shared" si="17"/>
        <v>1</v>
      </c>
      <c r="F26" s="19">
        <f t="shared" si="17"/>
        <v>1</v>
      </c>
      <c r="G26" s="17">
        <f>G25</f>
        <v>15</v>
      </c>
      <c r="H26" s="18">
        <f t="shared" si="18"/>
        <v>15</v>
      </c>
      <c r="I26" s="18">
        <f t="shared" si="18"/>
        <v>15</v>
      </c>
      <c r="J26" s="19">
        <f t="shared" si="18"/>
        <v>15</v>
      </c>
      <c r="K26" s="17">
        <f>K25</f>
        <v>22</v>
      </c>
      <c r="L26" s="18">
        <f t="shared" si="19"/>
        <v>22</v>
      </c>
      <c r="M26" s="18">
        <f t="shared" si="19"/>
        <v>22</v>
      </c>
      <c r="N26" s="19">
        <f t="shared" si="19"/>
        <v>22</v>
      </c>
      <c r="O26" s="17">
        <f>O25</f>
        <v>18</v>
      </c>
      <c r="P26" s="18">
        <f t="shared" si="21"/>
        <v>18</v>
      </c>
      <c r="Q26" s="18">
        <f t="shared" si="21"/>
        <v>18</v>
      </c>
      <c r="R26" s="19">
        <f t="shared" si="21"/>
        <v>18</v>
      </c>
      <c r="S26" s="17">
        <f>S25</f>
        <v>9</v>
      </c>
      <c r="T26" s="18">
        <f t="shared" si="20"/>
        <v>9</v>
      </c>
      <c r="U26" s="18">
        <f t="shared" si="20"/>
        <v>9</v>
      </c>
      <c r="V26" s="19">
        <f t="shared" si="20"/>
        <v>9</v>
      </c>
      <c r="Y26" s="6">
        <v>14</v>
      </c>
      <c r="Z26" s="7">
        <v>21</v>
      </c>
      <c r="AA26" s="7">
        <v>20</v>
      </c>
      <c r="AB26" s="7">
        <v>7</v>
      </c>
      <c r="AC26" s="8">
        <v>3</v>
      </c>
    </row>
    <row r="27" spans="3:29" ht="13.5" thickBot="1">
      <c r="C27" s="20">
        <f>Y24</f>
        <v>23</v>
      </c>
      <c r="D27" s="13">
        <f t="shared" si="17"/>
        <v>23</v>
      </c>
      <c r="E27" s="13">
        <f t="shared" si="17"/>
        <v>23</v>
      </c>
      <c r="F27" s="14">
        <f t="shared" si="17"/>
        <v>23</v>
      </c>
      <c r="G27" s="20">
        <f>Z24</f>
        <v>19</v>
      </c>
      <c r="H27" s="13">
        <f t="shared" si="18"/>
        <v>19</v>
      </c>
      <c r="I27" s="13">
        <f t="shared" si="18"/>
        <v>19</v>
      </c>
      <c r="J27" s="14">
        <f t="shared" si="18"/>
        <v>19</v>
      </c>
      <c r="K27" s="20">
        <f>AA24</f>
        <v>6</v>
      </c>
      <c r="L27" s="13">
        <f t="shared" si="19"/>
        <v>6</v>
      </c>
      <c r="M27" s="13">
        <f t="shared" si="19"/>
        <v>6</v>
      </c>
      <c r="N27" s="14">
        <f t="shared" si="19"/>
        <v>6</v>
      </c>
      <c r="O27" s="20">
        <f>AB24</f>
        <v>5</v>
      </c>
      <c r="P27" s="13">
        <f>O27</f>
        <v>5</v>
      </c>
      <c r="Q27" s="13">
        <f>P27</f>
        <v>5</v>
      </c>
      <c r="R27" s="14">
        <f>Q27</f>
        <v>5</v>
      </c>
      <c r="S27" s="20">
        <f>AC24</f>
        <v>12</v>
      </c>
      <c r="T27" s="13">
        <f t="shared" si="20"/>
        <v>12</v>
      </c>
      <c r="U27" s="13">
        <f t="shared" si="20"/>
        <v>12</v>
      </c>
      <c r="V27" s="14">
        <f t="shared" si="20"/>
        <v>12</v>
      </c>
      <c r="Y27" s="9">
        <v>17</v>
      </c>
      <c r="Z27" s="10">
        <v>8</v>
      </c>
      <c r="AA27" s="10">
        <v>4</v>
      </c>
      <c r="AB27" s="10">
        <v>11</v>
      </c>
      <c r="AC27" s="11">
        <v>25</v>
      </c>
    </row>
    <row r="28" spans="3:22" ht="12.75">
      <c r="C28" s="15">
        <f>C27</f>
        <v>23</v>
      </c>
      <c r="D28" s="3">
        <f t="shared" si="17"/>
        <v>23</v>
      </c>
      <c r="E28" s="3">
        <f t="shared" si="17"/>
        <v>23</v>
      </c>
      <c r="F28" s="16">
        <f t="shared" si="17"/>
        <v>23</v>
      </c>
      <c r="G28" s="15">
        <f>G27</f>
        <v>19</v>
      </c>
      <c r="H28" s="3">
        <f t="shared" si="18"/>
        <v>19</v>
      </c>
      <c r="I28" s="3">
        <f t="shared" si="18"/>
        <v>19</v>
      </c>
      <c r="J28" s="16">
        <f t="shared" si="18"/>
        <v>19</v>
      </c>
      <c r="K28" s="15">
        <f>K27</f>
        <v>6</v>
      </c>
      <c r="L28" s="3">
        <f t="shared" si="19"/>
        <v>6</v>
      </c>
      <c r="M28" s="3">
        <f t="shared" si="19"/>
        <v>6</v>
      </c>
      <c r="N28" s="16">
        <f t="shared" si="19"/>
        <v>6</v>
      </c>
      <c r="O28" s="15">
        <f>O27</f>
        <v>5</v>
      </c>
      <c r="P28" s="3">
        <f aca="true" t="shared" si="22" ref="P28:R30">O28</f>
        <v>5</v>
      </c>
      <c r="Q28" s="3">
        <f t="shared" si="22"/>
        <v>5</v>
      </c>
      <c r="R28" s="16">
        <f t="shared" si="22"/>
        <v>5</v>
      </c>
      <c r="S28" s="15">
        <f>S27</f>
        <v>12</v>
      </c>
      <c r="T28" s="3">
        <f t="shared" si="20"/>
        <v>12</v>
      </c>
      <c r="U28" s="3">
        <f t="shared" si="20"/>
        <v>12</v>
      </c>
      <c r="V28" s="16">
        <f t="shared" si="20"/>
        <v>12</v>
      </c>
    </row>
    <row r="29" spans="3:22" ht="12.75">
      <c r="C29" s="15">
        <f>C28</f>
        <v>23</v>
      </c>
      <c r="D29" s="3">
        <f t="shared" si="17"/>
        <v>23</v>
      </c>
      <c r="E29" s="3">
        <f t="shared" si="17"/>
        <v>23</v>
      </c>
      <c r="F29" s="16">
        <f t="shared" si="17"/>
        <v>23</v>
      </c>
      <c r="G29" s="15">
        <f>G28</f>
        <v>19</v>
      </c>
      <c r="H29" s="3">
        <f t="shared" si="18"/>
        <v>19</v>
      </c>
      <c r="I29" s="3">
        <f t="shared" si="18"/>
        <v>19</v>
      </c>
      <c r="J29" s="16">
        <f t="shared" si="18"/>
        <v>19</v>
      </c>
      <c r="K29" s="15">
        <f>K28</f>
        <v>6</v>
      </c>
      <c r="L29" s="3">
        <f t="shared" si="19"/>
        <v>6</v>
      </c>
      <c r="M29" s="3">
        <f t="shared" si="19"/>
        <v>6</v>
      </c>
      <c r="N29" s="16">
        <f t="shared" si="19"/>
        <v>6</v>
      </c>
      <c r="O29" s="15">
        <f>O28</f>
        <v>5</v>
      </c>
      <c r="P29" s="3">
        <f t="shared" si="22"/>
        <v>5</v>
      </c>
      <c r="Q29" s="3">
        <f t="shared" si="22"/>
        <v>5</v>
      </c>
      <c r="R29" s="16">
        <f t="shared" si="22"/>
        <v>5</v>
      </c>
      <c r="S29" s="15">
        <f>S28</f>
        <v>12</v>
      </c>
      <c r="T29" s="3">
        <f t="shared" si="20"/>
        <v>12</v>
      </c>
      <c r="U29" s="3">
        <f t="shared" si="20"/>
        <v>12</v>
      </c>
      <c r="V29" s="16">
        <f t="shared" si="20"/>
        <v>12</v>
      </c>
    </row>
    <row r="30" spans="3:22" ht="13.5" thickBot="1">
      <c r="C30" s="17">
        <f>C29</f>
        <v>23</v>
      </c>
      <c r="D30" s="18">
        <f t="shared" si="17"/>
        <v>23</v>
      </c>
      <c r="E30" s="18">
        <f t="shared" si="17"/>
        <v>23</v>
      </c>
      <c r="F30" s="19">
        <f t="shared" si="17"/>
        <v>23</v>
      </c>
      <c r="G30" s="17">
        <f>G29</f>
        <v>19</v>
      </c>
      <c r="H30" s="18">
        <f t="shared" si="18"/>
        <v>19</v>
      </c>
      <c r="I30" s="18">
        <f t="shared" si="18"/>
        <v>19</v>
      </c>
      <c r="J30" s="19">
        <f t="shared" si="18"/>
        <v>19</v>
      </c>
      <c r="K30" s="17">
        <f>K29</f>
        <v>6</v>
      </c>
      <c r="L30" s="18">
        <f t="shared" si="19"/>
        <v>6</v>
      </c>
      <c r="M30" s="18">
        <f t="shared" si="19"/>
        <v>6</v>
      </c>
      <c r="N30" s="19">
        <f t="shared" si="19"/>
        <v>6</v>
      </c>
      <c r="O30" s="17">
        <f>O29</f>
        <v>5</v>
      </c>
      <c r="P30" s="18">
        <f t="shared" si="22"/>
        <v>5</v>
      </c>
      <c r="Q30" s="18">
        <f t="shared" si="22"/>
        <v>5</v>
      </c>
      <c r="R30" s="19">
        <f t="shared" si="22"/>
        <v>5</v>
      </c>
      <c r="S30" s="17">
        <f>S29</f>
        <v>12</v>
      </c>
      <c r="T30" s="18">
        <f t="shared" si="20"/>
        <v>12</v>
      </c>
      <c r="U30" s="18">
        <f t="shared" si="20"/>
        <v>12</v>
      </c>
      <c r="V30" s="19">
        <f t="shared" si="20"/>
        <v>12</v>
      </c>
    </row>
    <row r="31" spans="3:22" ht="12.75">
      <c r="C31" s="20">
        <f>Y25</f>
        <v>10</v>
      </c>
      <c r="D31" s="13">
        <f t="shared" si="17"/>
        <v>10</v>
      </c>
      <c r="E31" s="13">
        <f t="shared" si="17"/>
        <v>10</v>
      </c>
      <c r="F31" s="14">
        <f t="shared" si="17"/>
        <v>10</v>
      </c>
      <c r="G31" s="20">
        <f>Z25</f>
        <v>2</v>
      </c>
      <c r="H31" s="13">
        <f t="shared" si="18"/>
        <v>2</v>
      </c>
      <c r="I31" s="13">
        <f t="shared" si="18"/>
        <v>2</v>
      </c>
      <c r="J31" s="14">
        <f t="shared" si="18"/>
        <v>2</v>
      </c>
      <c r="K31" s="20">
        <f>AA25</f>
        <v>13</v>
      </c>
      <c r="L31" s="13">
        <f t="shared" si="19"/>
        <v>13</v>
      </c>
      <c r="M31" s="13">
        <f t="shared" si="19"/>
        <v>13</v>
      </c>
      <c r="N31" s="14">
        <f t="shared" si="19"/>
        <v>13</v>
      </c>
      <c r="O31" s="20">
        <f>AB25</f>
        <v>24</v>
      </c>
      <c r="P31" s="13">
        <f>O31</f>
        <v>24</v>
      </c>
      <c r="Q31" s="13">
        <f>P31</f>
        <v>24</v>
      </c>
      <c r="R31" s="14">
        <f>Q31</f>
        <v>24</v>
      </c>
      <c r="S31" s="20">
        <f>AC25</f>
        <v>16</v>
      </c>
      <c r="T31" s="13">
        <f t="shared" si="20"/>
        <v>16</v>
      </c>
      <c r="U31" s="13">
        <f t="shared" si="20"/>
        <v>16</v>
      </c>
      <c r="V31" s="14">
        <f t="shared" si="20"/>
        <v>16</v>
      </c>
    </row>
    <row r="32" spans="3:22" ht="12.75">
      <c r="C32" s="15">
        <f>C31</f>
        <v>10</v>
      </c>
      <c r="D32" s="3">
        <f t="shared" si="17"/>
        <v>10</v>
      </c>
      <c r="E32" s="3">
        <f t="shared" si="17"/>
        <v>10</v>
      </c>
      <c r="F32" s="16">
        <f t="shared" si="17"/>
        <v>10</v>
      </c>
      <c r="G32" s="15">
        <f>G31</f>
        <v>2</v>
      </c>
      <c r="H32" s="3">
        <f t="shared" si="18"/>
        <v>2</v>
      </c>
      <c r="I32" s="3">
        <f t="shared" si="18"/>
        <v>2</v>
      </c>
      <c r="J32" s="16">
        <f t="shared" si="18"/>
        <v>2</v>
      </c>
      <c r="K32" s="15">
        <f>K31</f>
        <v>13</v>
      </c>
      <c r="L32" s="3">
        <f t="shared" si="19"/>
        <v>13</v>
      </c>
      <c r="M32" s="3">
        <f t="shared" si="19"/>
        <v>13</v>
      </c>
      <c r="N32" s="16">
        <f t="shared" si="19"/>
        <v>13</v>
      </c>
      <c r="O32" s="15">
        <f>O31</f>
        <v>24</v>
      </c>
      <c r="P32" s="3">
        <f aca="true" t="shared" si="23" ref="P32:R34">O32</f>
        <v>24</v>
      </c>
      <c r="Q32" s="3">
        <f t="shared" si="23"/>
        <v>24</v>
      </c>
      <c r="R32" s="16">
        <f t="shared" si="23"/>
        <v>24</v>
      </c>
      <c r="S32" s="15">
        <f>S31</f>
        <v>16</v>
      </c>
      <c r="T32" s="3">
        <f t="shared" si="20"/>
        <v>16</v>
      </c>
      <c r="U32" s="3">
        <f t="shared" si="20"/>
        <v>16</v>
      </c>
      <c r="V32" s="16">
        <f t="shared" si="20"/>
        <v>16</v>
      </c>
    </row>
    <row r="33" spans="3:22" ht="12.75">
      <c r="C33" s="15">
        <f>C32</f>
        <v>10</v>
      </c>
      <c r="D33" s="3">
        <f t="shared" si="17"/>
        <v>10</v>
      </c>
      <c r="E33" s="3">
        <f t="shared" si="17"/>
        <v>10</v>
      </c>
      <c r="F33" s="16">
        <f t="shared" si="17"/>
        <v>10</v>
      </c>
      <c r="G33" s="15">
        <f>G32</f>
        <v>2</v>
      </c>
      <c r="H33" s="3">
        <f t="shared" si="18"/>
        <v>2</v>
      </c>
      <c r="I33" s="3">
        <f t="shared" si="18"/>
        <v>2</v>
      </c>
      <c r="J33" s="16">
        <f t="shared" si="18"/>
        <v>2</v>
      </c>
      <c r="K33" s="15">
        <f>K32</f>
        <v>13</v>
      </c>
      <c r="L33" s="3">
        <f t="shared" si="19"/>
        <v>13</v>
      </c>
      <c r="M33" s="3">
        <f t="shared" si="19"/>
        <v>13</v>
      </c>
      <c r="N33" s="16">
        <f t="shared" si="19"/>
        <v>13</v>
      </c>
      <c r="O33" s="15">
        <f>O32</f>
        <v>24</v>
      </c>
      <c r="P33" s="3">
        <f t="shared" si="23"/>
        <v>24</v>
      </c>
      <c r="Q33" s="3">
        <f t="shared" si="23"/>
        <v>24</v>
      </c>
      <c r="R33" s="16">
        <f t="shared" si="23"/>
        <v>24</v>
      </c>
      <c r="S33" s="15">
        <f>S32</f>
        <v>16</v>
      </c>
      <c r="T33" s="3">
        <f t="shared" si="20"/>
        <v>16</v>
      </c>
      <c r="U33" s="3">
        <f t="shared" si="20"/>
        <v>16</v>
      </c>
      <c r="V33" s="16">
        <f t="shared" si="20"/>
        <v>16</v>
      </c>
    </row>
    <row r="34" spans="3:22" ht="13.5" thickBot="1">
      <c r="C34" s="17">
        <f>C33</f>
        <v>10</v>
      </c>
      <c r="D34" s="18">
        <f t="shared" si="17"/>
        <v>10</v>
      </c>
      <c r="E34" s="18">
        <f t="shared" si="17"/>
        <v>10</v>
      </c>
      <c r="F34" s="19">
        <f t="shared" si="17"/>
        <v>10</v>
      </c>
      <c r="G34" s="17">
        <f>G33</f>
        <v>2</v>
      </c>
      <c r="H34" s="18">
        <f t="shared" si="18"/>
        <v>2</v>
      </c>
      <c r="I34" s="18">
        <f t="shared" si="18"/>
        <v>2</v>
      </c>
      <c r="J34" s="19">
        <f t="shared" si="18"/>
        <v>2</v>
      </c>
      <c r="K34" s="17">
        <f>K33</f>
        <v>13</v>
      </c>
      <c r="L34" s="18">
        <f t="shared" si="19"/>
        <v>13</v>
      </c>
      <c r="M34" s="18">
        <f t="shared" si="19"/>
        <v>13</v>
      </c>
      <c r="N34" s="19">
        <f t="shared" si="19"/>
        <v>13</v>
      </c>
      <c r="O34" s="17">
        <f>O33</f>
        <v>24</v>
      </c>
      <c r="P34" s="18">
        <f t="shared" si="23"/>
        <v>24</v>
      </c>
      <c r="Q34" s="18">
        <f t="shared" si="23"/>
        <v>24</v>
      </c>
      <c r="R34" s="19">
        <f t="shared" si="23"/>
        <v>24</v>
      </c>
      <c r="S34" s="17">
        <f>S33</f>
        <v>16</v>
      </c>
      <c r="T34" s="18">
        <f t="shared" si="20"/>
        <v>16</v>
      </c>
      <c r="U34" s="18">
        <f t="shared" si="20"/>
        <v>16</v>
      </c>
      <c r="V34" s="19">
        <f t="shared" si="20"/>
        <v>16</v>
      </c>
    </row>
    <row r="35" spans="3:22" ht="12.75">
      <c r="C35" s="20">
        <f>Y26</f>
        <v>14</v>
      </c>
      <c r="D35" s="13">
        <f t="shared" si="17"/>
        <v>14</v>
      </c>
      <c r="E35" s="13">
        <f t="shared" si="17"/>
        <v>14</v>
      </c>
      <c r="F35" s="14">
        <f t="shared" si="17"/>
        <v>14</v>
      </c>
      <c r="G35" s="20">
        <f>Z26</f>
        <v>21</v>
      </c>
      <c r="H35" s="13">
        <f t="shared" si="18"/>
        <v>21</v>
      </c>
      <c r="I35" s="13">
        <f t="shared" si="18"/>
        <v>21</v>
      </c>
      <c r="J35" s="14">
        <f t="shared" si="18"/>
        <v>21</v>
      </c>
      <c r="K35" s="20">
        <f>AA26</f>
        <v>20</v>
      </c>
      <c r="L35" s="13">
        <f t="shared" si="19"/>
        <v>20</v>
      </c>
      <c r="M35" s="13">
        <f t="shared" si="19"/>
        <v>20</v>
      </c>
      <c r="N35" s="14">
        <f t="shared" si="19"/>
        <v>20</v>
      </c>
      <c r="O35" s="20">
        <f>AB26</f>
        <v>7</v>
      </c>
      <c r="P35" s="13">
        <f>O35</f>
        <v>7</v>
      </c>
      <c r="Q35" s="13">
        <f>P35</f>
        <v>7</v>
      </c>
      <c r="R35" s="14">
        <f>Q35</f>
        <v>7</v>
      </c>
      <c r="S35" s="20">
        <f>AC26</f>
        <v>3</v>
      </c>
      <c r="T35" s="13">
        <f t="shared" si="20"/>
        <v>3</v>
      </c>
      <c r="U35" s="13">
        <f t="shared" si="20"/>
        <v>3</v>
      </c>
      <c r="V35" s="14">
        <f t="shared" si="20"/>
        <v>3</v>
      </c>
    </row>
    <row r="36" spans="3:22" ht="12.75">
      <c r="C36" s="15">
        <f>C35</f>
        <v>14</v>
      </c>
      <c r="D36" s="3">
        <f t="shared" si="17"/>
        <v>14</v>
      </c>
      <c r="E36" s="3">
        <f t="shared" si="17"/>
        <v>14</v>
      </c>
      <c r="F36" s="16">
        <f t="shared" si="17"/>
        <v>14</v>
      </c>
      <c r="G36" s="15">
        <f>G35</f>
        <v>21</v>
      </c>
      <c r="H36" s="3">
        <f t="shared" si="18"/>
        <v>21</v>
      </c>
      <c r="I36" s="3">
        <f t="shared" si="18"/>
        <v>21</v>
      </c>
      <c r="J36" s="16">
        <f t="shared" si="18"/>
        <v>21</v>
      </c>
      <c r="K36" s="15">
        <f>K35</f>
        <v>20</v>
      </c>
      <c r="L36" s="3">
        <f t="shared" si="19"/>
        <v>20</v>
      </c>
      <c r="M36" s="3">
        <f t="shared" si="19"/>
        <v>20</v>
      </c>
      <c r="N36" s="16">
        <f t="shared" si="19"/>
        <v>20</v>
      </c>
      <c r="O36" s="15">
        <f>O35</f>
        <v>7</v>
      </c>
      <c r="P36" s="3">
        <f aca="true" t="shared" si="24" ref="P36:R38">O36</f>
        <v>7</v>
      </c>
      <c r="Q36" s="3">
        <f t="shared" si="24"/>
        <v>7</v>
      </c>
      <c r="R36" s="16">
        <f t="shared" si="24"/>
        <v>7</v>
      </c>
      <c r="S36" s="15">
        <f>S35</f>
        <v>3</v>
      </c>
      <c r="T36" s="3">
        <f t="shared" si="20"/>
        <v>3</v>
      </c>
      <c r="U36" s="3">
        <f t="shared" si="20"/>
        <v>3</v>
      </c>
      <c r="V36" s="16">
        <f t="shared" si="20"/>
        <v>3</v>
      </c>
    </row>
    <row r="37" spans="3:22" ht="12.75">
      <c r="C37" s="15">
        <f>C36</f>
        <v>14</v>
      </c>
      <c r="D37" s="3">
        <f t="shared" si="17"/>
        <v>14</v>
      </c>
      <c r="E37" s="3">
        <f t="shared" si="17"/>
        <v>14</v>
      </c>
      <c r="F37" s="16">
        <f t="shared" si="17"/>
        <v>14</v>
      </c>
      <c r="G37" s="15">
        <f>G36</f>
        <v>21</v>
      </c>
      <c r="H37" s="3">
        <f t="shared" si="18"/>
        <v>21</v>
      </c>
      <c r="I37" s="3">
        <f t="shared" si="18"/>
        <v>21</v>
      </c>
      <c r="J37" s="16">
        <f t="shared" si="18"/>
        <v>21</v>
      </c>
      <c r="K37" s="15">
        <f>K36</f>
        <v>20</v>
      </c>
      <c r="L37" s="3">
        <f t="shared" si="19"/>
        <v>20</v>
      </c>
      <c r="M37" s="3">
        <f t="shared" si="19"/>
        <v>20</v>
      </c>
      <c r="N37" s="16">
        <f t="shared" si="19"/>
        <v>20</v>
      </c>
      <c r="O37" s="15">
        <f>O36</f>
        <v>7</v>
      </c>
      <c r="P37" s="3">
        <f t="shared" si="24"/>
        <v>7</v>
      </c>
      <c r="Q37" s="3">
        <f t="shared" si="24"/>
        <v>7</v>
      </c>
      <c r="R37" s="16">
        <f t="shared" si="24"/>
        <v>7</v>
      </c>
      <c r="S37" s="15">
        <f>S36</f>
        <v>3</v>
      </c>
      <c r="T37" s="3">
        <f t="shared" si="20"/>
        <v>3</v>
      </c>
      <c r="U37" s="3">
        <f t="shared" si="20"/>
        <v>3</v>
      </c>
      <c r="V37" s="16">
        <f t="shared" si="20"/>
        <v>3</v>
      </c>
    </row>
    <row r="38" spans="3:22" ht="13.5" thickBot="1">
      <c r="C38" s="17">
        <f>C37</f>
        <v>14</v>
      </c>
      <c r="D38" s="18">
        <f t="shared" si="17"/>
        <v>14</v>
      </c>
      <c r="E38" s="18">
        <f t="shared" si="17"/>
        <v>14</v>
      </c>
      <c r="F38" s="19">
        <f t="shared" si="17"/>
        <v>14</v>
      </c>
      <c r="G38" s="17">
        <f>G37</f>
        <v>21</v>
      </c>
      <c r="H38" s="18">
        <f t="shared" si="18"/>
        <v>21</v>
      </c>
      <c r="I38" s="18">
        <f t="shared" si="18"/>
        <v>21</v>
      </c>
      <c r="J38" s="19">
        <f t="shared" si="18"/>
        <v>21</v>
      </c>
      <c r="K38" s="17">
        <f>K37</f>
        <v>20</v>
      </c>
      <c r="L38" s="18">
        <f t="shared" si="19"/>
        <v>20</v>
      </c>
      <c r="M38" s="18">
        <f t="shared" si="19"/>
        <v>20</v>
      </c>
      <c r="N38" s="19">
        <f t="shared" si="19"/>
        <v>20</v>
      </c>
      <c r="O38" s="17">
        <f>O37</f>
        <v>7</v>
      </c>
      <c r="P38" s="18">
        <f t="shared" si="24"/>
        <v>7</v>
      </c>
      <c r="Q38" s="18">
        <f t="shared" si="24"/>
        <v>7</v>
      </c>
      <c r="R38" s="19">
        <f t="shared" si="24"/>
        <v>7</v>
      </c>
      <c r="S38" s="17">
        <f>S37</f>
        <v>3</v>
      </c>
      <c r="T38" s="18">
        <f t="shared" si="20"/>
        <v>3</v>
      </c>
      <c r="U38" s="18">
        <f t="shared" si="20"/>
        <v>3</v>
      </c>
      <c r="V38" s="19">
        <f t="shared" si="20"/>
        <v>3</v>
      </c>
    </row>
    <row r="39" spans="3:22" ht="12.75">
      <c r="C39" s="20">
        <f>Y27</f>
        <v>17</v>
      </c>
      <c r="D39" s="13">
        <f t="shared" si="17"/>
        <v>17</v>
      </c>
      <c r="E39" s="13">
        <f t="shared" si="17"/>
        <v>17</v>
      </c>
      <c r="F39" s="14">
        <f t="shared" si="17"/>
        <v>17</v>
      </c>
      <c r="G39" s="20">
        <f>Z27</f>
        <v>8</v>
      </c>
      <c r="H39" s="13">
        <f t="shared" si="18"/>
        <v>8</v>
      </c>
      <c r="I39" s="13">
        <f t="shared" si="18"/>
        <v>8</v>
      </c>
      <c r="J39" s="14">
        <f t="shared" si="18"/>
        <v>8</v>
      </c>
      <c r="K39" s="20">
        <f>AA27</f>
        <v>4</v>
      </c>
      <c r="L39" s="13">
        <f t="shared" si="19"/>
        <v>4</v>
      </c>
      <c r="M39" s="13">
        <f t="shared" si="19"/>
        <v>4</v>
      </c>
      <c r="N39" s="14">
        <f t="shared" si="19"/>
        <v>4</v>
      </c>
      <c r="O39" s="20">
        <f>AB27</f>
        <v>11</v>
      </c>
      <c r="P39" s="13">
        <f>O39</f>
        <v>11</v>
      </c>
      <c r="Q39" s="13">
        <f>P39</f>
        <v>11</v>
      </c>
      <c r="R39" s="14">
        <f>Q39</f>
        <v>11</v>
      </c>
      <c r="S39" s="20">
        <f>AC27</f>
        <v>25</v>
      </c>
      <c r="T39" s="13">
        <f t="shared" si="20"/>
        <v>25</v>
      </c>
      <c r="U39" s="13">
        <f t="shared" si="20"/>
        <v>25</v>
      </c>
      <c r="V39" s="14">
        <f t="shared" si="20"/>
        <v>25</v>
      </c>
    </row>
    <row r="40" spans="3:22" ht="12.75">
      <c r="C40" s="15">
        <f>C39</f>
        <v>17</v>
      </c>
      <c r="D40" s="3">
        <f t="shared" si="17"/>
        <v>17</v>
      </c>
      <c r="E40" s="3">
        <f t="shared" si="17"/>
        <v>17</v>
      </c>
      <c r="F40" s="16">
        <f t="shared" si="17"/>
        <v>17</v>
      </c>
      <c r="G40" s="15">
        <f>G39</f>
        <v>8</v>
      </c>
      <c r="H40" s="3">
        <f t="shared" si="18"/>
        <v>8</v>
      </c>
      <c r="I40" s="3">
        <f t="shared" si="18"/>
        <v>8</v>
      </c>
      <c r="J40" s="16">
        <f t="shared" si="18"/>
        <v>8</v>
      </c>
      <c r="K40" s="15">
        <f>K39</f>
        <v>4</v>
      </c>
      <c r="L40" s="3">
        <f t="shared" si="19"/>
        <v>4</v>
      </c>
      <c r="M40" s="3">
        <f t="shared" si="19"/>
        <v>4</v>
      </c>
      <c r="N40" s="16">
        <f t="shared" si="19"/>
        <v>4</v>
      </c>
      <c r="O40" s="15">
        <f>O39</f>
        <v>11</v>
      </c>
      <c r="P40" s="3">
        <f aca="true" t="shared" si="25" ref="P40:R41">O40</f>
        <v>11</v>
      </c>
      <c r="Q40" s="3">
        <f t="shared" si="25"/>
        <v>11</v>
      </c>
      <c r="R40" s="16">
        <f t="shared" si="25"/>
        <v>11</v>
      </c>
      <c r="S40" s="15">
        <f>S39</f>
        <v>25</v>
      </c>
      <c r="T40" s="3">
        <f t="shared" si="20"/>
        <v>25</v>
      </c>
      <c r="U40" s="3">
        <f t="shared" si="20"/>
        <v>25</v>
      </c>
      <c r="V40" s="16">
        <f t="shared" si="20"/>
        <v>25</v>
      </c>
    </row>
    <row r="41" spans="3:22" ht="12.75">
      <c r="C41" s="15">
        <f>C40</f>
        <v>17</v>
      </c>
      <c r="D41" s="3">
        <f t="shared" si="17"/>
        <v>17</v>
      </c>
      <c r="E41" s="3">
        <f t="shared" si="17"/>
        <v>17</v>
      </c>
      <c r="F41" s="16">
        <f t="shared" si="17"/>
        <v>17</v>
      </c>
      <c r="G41" s="15">
        <f>G40</f>
        <v>8</v>
      </c>
      <c r="H41" s="3">
        <f t="shared" si="18"/>
        <v>8</v>
      </c>
      <c r="I41" s="3">
        <f t="shared" si="18"/>
        <v>8</v>
      </c>
      <c r="J41" s="16">
        <f t="shared" si="18"/>
        <v>8</v>
      </c>
      <c r="K41" s="15">
        <f>K40</f>
        <v>4</v>
      </c>
      <c r="L41" s="3">
        <f t="shared" si="19"/>
        <v>4</v>
      </c>
      <c r="M41" s="3">
        <f t="shared" si="19"/>
        <v>4</v>
      </c>
      <c r="N41" s="16">
        <f t="shared" si="19"/>
        <v>4</v>
      </c>
      <c r="O41" s="15">
        <f>O40</f>
        <v>11</v>
      </c>
      <c r="P41" s="3">
        <f t="shared" si="25"/>
        <v>11</v>
      </c>
      <c r="Q41" s="3">
        <f t="shared" si="25"/>
        <v>11</v>
      </c>
      <c r="R41" s="16">
        <f t="shared" si="25"/>
        <v>11</v>
      </c>
      <c r="S41" s="15">
        <f>S40</f>
        <v>25</v>
      </c>
      <c r="T41" s="3">
        <f>S41</f>
        <v>25</v>
      </c>
      <c r="U41" s="3">
        <f>T41</f>
        <v>25</v>
      </c>
      <c r="V41" s="16">
        <f>U41</f>
        <v>25</v>
      </c>
    </row>
    <row r="42" spans="3:22" ht="13.5" thickBot="1">
      <c r="C42" s="17">
        <f>C41</f>
        <v>17</v>
      </c>
      <c r="D42" s="18">
        <f t="shared" si="17"/>
        <v>17</v>
      </c>
      <c r="E42" s="18">
        <f t="shared" si="17"/>
        <v>17</v>
      </c>
      <c r="F42" s="19">
        <f t="shared" si="17"/>
        <v>17</v>
      </c>
      <c r="G42" s="17">
        <f>G41</f>
        <v>8</v>
      </c>
      <c r="H42" s="18">
        <f t="shared" si="18"/>
        <v>8</v>
      </c>
      <c r="I42" s="18">
        <f t="shared" si="18"/>
        <v>8</v>
      </c>
      <c r="J42" s="19">
        <f t="shared" si="18"/>
        <v>8</v>
      </c>
      <c r="K42" s="17">
        <f>K41</f>
        <v>4</v>
      </c>
      <c r="L42" s="18">
        <f t="shared" si="19"/>
        <v>4</v>
      </c>
      <c r="M42" s="18">
        <f t="shared" si="19"/>
        <v>4</v>
      </c>
      <c r="N42" s="19">
        <f t="shared" si="19"/>
        <v>4</v>
      </c>
      <c r="O42" s="17">
        <f>O41</f>
        <v>11</v>
      </c>
      <c r="P42" s="18">
        <f>O42</f>
        <v>11</v>
      </c>
      <c r="Q42" s="18">
        <f>P42</f>
        <v>11</v>
      </c>
      <c r="R42" s="19">
        <f>Q42</f>
        <v>11</v>
      </c>
      <c r="S42" s="17">
        <f>S41</f>
        <v>25</v>
      </c>
      <c r="T42" s="18">
        <f>S42</f>
        <v>25</v>
      </c>
      <c r="U42" s="18">
        <f>T42</f>
        <v>25</v>
      </c>
      <c r="V42" s="19">
        <f>U42</f>
        <v>25</v>
      </c>
    </row>
    <row r="43" spans="3:22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3:22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3:22" ht="12.75">
      <c r="C45">
        <f>SUM(C47:C66)</f>
        <v>4010</v>
      </c>
      <c r="D45">
        <f aca="true" t="shared" si="26" ref="D45:V45">SUM(D47:D66)</f>
        <v>4010</v>
      </c>
      <c r="E45">
        <f t="shared" si="26"/>
        <v>4010</v>
      </c>
      <c r="F45">
        <f t="shared" si="26"/>
        <v>4010</v>
      </c>
      <c r="G45">
        <f t="shared" si="26"/>
        <v>4010</v>
      </c>
      <c r="H45">
        <f t="shared" si="26"/>
        <v>4010</v>
      </c>
      <c r="I45">
        <f t="shared" si="26"/>
        <v>4010</v>
      </c>
      <c r="J45">
        <f t="shared" si="26"/>
        <v>4010</v>
      </c>
      <c r="K45">
        <f t="shared" si="26"/>
        <v>4010</v>
      </c>
      <c r="L45">
        <f t="shared" si="26"/>
        <v>4010</v>
      </c>
      <c r="M45">
        <f t="shared" si="26"/>
        <v>4010</v>
      </c>
      <c r="N45">
        <f t="shared" si="26"/>
        <v>4010</v>
      </c>
      <c r="O45">
        <f t="shared" si="26"/>
        <v>4010</v>
      </c>
      <c r="P45">
        <f t="shared" si="26"/>
        <v>4010</v>
      </c>
      <c r="Q45">
        <f t="shared" si="26"/>
        <v>4010</v>
      </c>
      <c r="R45">
        <f t="shared" si="26"/>
        <v>4010</v>
      </c>
      <c r="S45">
        <f t="shared" si="26"/>
        <v>4010</v>
      </c>
      <c r="T45">
        <f t="shared" si="26"/>
        <v>4010</v>
      </c>
      <c r="U45">
        <f t="shared" si="26"/>
        <v>4010</v>
      </c>
      <c r="V45">
        <f t="shared" si="26"/>
        <v>4010</v>
      </c>
    </row>
    <row r="46" spans="2:23" ht="13.5" thickBot="1">
      <c r="B46">
        <f>+C47+D48+E49+F50+G51+H52+I53+J54+K55+L56+M57+N58+O59+P60+Q61+R62+S63+T64+U65+V66</f>
        <v>4010</v>
      </c>
      <c r="W46">
        <f>+V47+U48+T49+S50+R51+Q52+P53+O54+N55+M56+L57+K58+J59+I60+H61+G62+F63+E64+D65+C66</f>
        <v>4010</v>
      </c>
    </row>
    <row r="47" spans="1:22" ht="12.75">
      <c r="A47">
        <f>SUM(C47:V47)</f>
        <v>4010</v>
      </c>
      <c r="C47" s="12">
        <f>C1+(C23-1)*16</f>
        <v>1</v>
      </c>
      <c r="D47" s="13">
        <f aca="true" t="shared" si="27" ref="D47:V47">D1+(D23-1)*16</f>
        <v>8</v>
      </c>
      <c r="E47" s="13">
        <f t="shared" si="27"/>
        <v>13</v>
      </c>
      <c r="F47" s="14">
        <f t="shared" si="27"/>
        <v>12</v>
      </c>
      <c r="G47" s="12">
        <f t="shared" si="27"/>
        <v>225</v>
      </c>
      <c r="H47" s="13">
        <f t="shared" si="27"/>
        <v>232</v>
      </c>
      <c r="I47" s="13">
        <f t="shared" si="27"/>
        <v>237</v>
      </c>
      <c r="J47" s="14">
        <f t="shared" si="27"/>
        <v>236</v>
      </c>
      <c r="K47" s="12">
        <f t="shared" si="27"/>
        <v>337</v>
      </c>
      <c r="L47" s="13">
        <f t="shared" si="27"/>
        <v>344</v>
      </c>
      <c r="M47" s="13">
        <f t="shared" si="27"/>
        <v>349</v>
      </c>
      <c r="N47" s="14">
        <f t="shared" si="27"/>
        <v>348</v>
      </c>
      <c r="O47" s="12">
        <f t="shared" si="27"/>
        <v>273</v>
      </c>
      <c r="P47" s="13">
        <f t="shared" si="27"/>
        <v>280</v>
      </c>
      <c r="Q47" s="13">
        <f t="shared" si="27"/>
        <v>285</v>
      </c>
      <c r="R47" s="14">
        <f t="shared" si="27"/>
        <v>284</v>
      </c>
      <c r="S47" s="12">
        <f t="shared" si="27"/>
        <v>129</v>
      </c>
      <c r="T47" s="13">
        <f t="shared" si="27"/>
        <v>136</v>
      </c>
      <c r="U47" s="13">
        <f t="shared" si="27"/>
        <v>141</v>
      </c>
      <c r="V47" s="14">
        <f t="shared" si="27"/>
        <v>140</v>
      </c>
    </row>
    <row r="48" spans="1:25" ht="12.75">
      <c r="A48">
        <f aca="true" t="shared" si="28" ref="A48:A66">SUM(C48:V48)</f>
        <v>4010</v>
      </c>
      <c r="C48" s="15">
        <f aca="true" t="shared" si="29" ref="C48:V48">C2+(C24-1)*16</f>
        <v>14</v>
      </c>
      <c r="D48" s="3">
        <f t="shared" si="29"/>
        <v>11</v>
      </c>
      <c r="E48" s="3">
        <f t="shared" si="29"/>
        <v>2</v>
      </c>
      <c r="F48" s="16">
        <f t="shared" si="29"/>
        <v>7</v>
      </c>
      <c r="G48" s="15">
        <f t="shared" si="29"/>
        <v>238</v>
      </c>
      <c r="H48" s="3">
        <f t="shared" si="29"/>
        <v>235</v>
      </c>
      <c r="I48" s="3">
        <f t="shared" si="29"/>
        <v>226</v>
      </c>
      <c r="J48" s="16">
        <f t="shared" si="29"/>
        <v>231</v>
      </c>
      <c r="K48" s="15">
        <f t="shared" si="29"/>
        <v>350</v>
      </c>
      <c r="L48" s="3">
        <f t="shared" si="29"/>
        <v>347</v>
      </c>
      <c r="M48" s="3">
        <f t="shared" si="29"/>
        <v>338</v>
      </c>
      <c r="N48" s="16">
        <f t="shared" si="29"/>
        <v>343</v>
      </c>
      <c r="O48" s="15">
        <f t="shared" si="29"/>
        <v>286</v>
      </c>
      <c r="P48" s="3">
        <f t="shared" si="29"/>
        <v>283</v>
      </c>
      <c r="Q48" s="3">
        <f t="shared" si="29"/>
        <v>274</v>
      </c>
      <c r="R48" s="16">
        <f t="shared" si="29"/>
        <v>279</v>
      </c>
      <c r="S48" s="15">
        <f t="shared" si="29"/>
        <v>142</v>
      </c>
      <c r="T48" s="3">
        <f t="shared" si="29"/>
        <v>139</v>
      </c>
      <c r="U48" s="3">
        <f t="shared" si="29"/>
        <v>130</v>
      </c>
      <c r="V48" s="16">
        <f t="shared" si="29"/>
        <v>135</v>
      </c>
      <c r="X48">
        <f>+V48+U49+T50+S51+R52+Q53+P54+O55+N56+M57+L58+K59+J60+I61+H62+G63+F64+E65+D66+C47</f>
        <v>4010</v>
      </c>
      <c r="Y48">
        <f>+D47+E48+F49+G50+H51+I52+J53+K54+L55+M56+N57+O58+P59+Q60+R61+S62+T63+U64+V65+C66</f>
        <v>4010</v>
      </c>
    </row>
    <row r="49" spans="1:25" ht="12.75">
      <c r="A49">
        <f t="shared" si="28"/>
        <v>4010</v>
      </c>
      <c r="C49" s="15">
        <f aca="true" t="shared" si="30" ref="C49:V49">C3+(C25-1)*16</f>
        <v>4</v>
      </c>
      <c r="D49" s="3">
        <f t="shared" si="30"/>
        <v>5</v>
      </c>
      <c r="E49" s="3">
        <f t="shared" si="30"/>
        <v>16</v>
      </c>
      <c r="F49" s="16">
        <f t="shared" si="30"/>
        <v>9</v>
      </c>
      <c r="G49" s="15">
        <f t="shared" si="30"/>
        <v>228</v>
      </c>
      <c r="H49" s="3">
        <f t="shared" si="30"/>
        <v>229</v>
      </c>
      <c r="I49" s="3">
        <f t="shared" si="30"/>
        <v>240</v>
      </c>
      <c r="J49" s="16">
        <f t="shared" si="30"/>
        <v>233</v>
      </c>
      <c r="K49" s="15">
        <f t="shared" si="30"/>
        <v>340</v>
      </c>
      <c r="L49" s="3">
        <f t="shared" si="30"/>
        <v>341</v>
      </c>
      <c r="M49" s="3">
        <f t="shared" si="30"/>
        <v>352</v>
      </c>
      <c r="N49" s="16">
        <f t="shared" si="30"/>
        <v>345</v>
      </c>
      <c r="O49" s="15">
        <f t="shared" si="30"/>
        <v>276</v>
      </c>
      <c r="P49" s="3">
        <f t="shared" si="30"/>
        <v>277</v>
      </c>
      <c r="Q49" s="3">
        <f t="shared" si="30"/>
        <v>288</v>
      </c>
      <c r="R49" s="16">
        <f t="shared" si="30"/>
        <v>281</v>
      </c>
      <c r="S49" s="15">
        <f t="shared" si="30"/>
        <v>132</v>
      </c>
      <c r="T49" s="3">
        <f t="shared" si="30"/>
        <v>133</v>
      </c>
      <c r="U49" s="3">
        <f t="shared" si="30"/>
        <v>144</v>
      </c>
      <c r="V49" s="16">
        <f t="shared" si="30"/>
        <v>137</v>
      </c>
      <c r="X49">
        <f>+V49+U50+T51+S52+R53+Q54+P55+O56+N57+M58+L59+K60+J61+I62+H63+G64+F65+E66+D47+C48</f>
        <v>4010</v>
      </c>
      <c r="Y49">
        <f>+E47+F48+G49+H50+I51+J52+K53+L54+M55+N56+O57+P58+Q59+R60+S61+T62+U63+V64+C65+D66</f>
        <v>4010</v>
      </c>
    </row>
    <row r="50" spans="1:25" ht="13.5" thickBot="1">
      <c r="A50">
        <f t="shared" si="28"/>
        <v>4010</v>
      </c>
      <c r="C50" s="17">
        <f aca="true" t="shared" si="31" ref="C50:V50">C4+(C26-1)*16</f>
        <v>15</v>
      </c>
      <c r="D50" s="18">
        <f t="shared" si="31"/>
        <v>10</v>
      </c>
      <c r="E50" s="18">
        <f t="shared" si="31"/>
        <v>3</v>
      </c>
      <c r="F50" s="19">
        <f t="shared" si="31"/>
        <v>6</v>
      </c>
      <c r="G50" s="17">
        <f t="shared" si="31"/>
        <v>239</v>
      </c>
      <c r="H50" s="18">
        <f t="shared" si="31"/>
        <v>234</v>
      </c>
      <c r="I50" s="18">
        <f t="shared" si="31"/>
        <v>227</v>
      </c>
      <c r="J50" s="19">
        <f t="shared" si="31"/>
        <v>230</v>
      </c>
      <c r="K50" s="17">
        <f t="shared" si="31"/>
        <v>351</v>
      </c>
      <c r="L50" s="18">
        <f t="shared" si="31"/>
        <v>346</v>
      </c>
      <c r="M50" s="18">
        <f t="shared" si="31"/>
        <v>339</v>
      </c>
      <c r="N50" s="19">
        <f t="shared" si="31"/>
        <v>342</v>
      </c>
      <c r="O50" s="17">
        <f t="shared" si="31"/>
        <v>287</v>
      </c>
      <c r="P50" s="18">
        <f t="shared" si="31"/>
        <v>282</v>
      </c>
      <c r="Q50" s="18">
        <f t="shared" si="31"/>
        <v>275</v>
      </c>
      <c r="R50" s="19">
        <f t="shared" si="31"/>
        <v>278</v>
      </c>
      <c r="S50" s="17">
        <f t="shared" si="31"/>
        <v>143</v>
      </c>
      <c r="T50" s="18">
        <f t="shared" si="31"/>
        <v>138</v>
      </c>
      <c r="U50" s="18">
        <f t="shared" si="31"/>
        <v>131</v>
      </c>
      <c r="V50" s="19">
        <f t="shared" si="31"/>
        <v>134</v>
      </c>
      <c r="X50">
        <f>+V50+U51+T52+S53+R54+Q55+P56+O57+N58+M59+L60+K61+J62+I63+H64+G65+F66+E47+D48+C49</f>
        <v>4010</v>
      </c>
      <c r="Y50">
        <f>+F47+G48+H49+I50+J51+K52+L53+M54+N55+O56+P57+Q58+R59+S60+T61+U62+V63+C64+D65+E66</f>
        <v>4010</v>
      </c>
    </row>
    <row r="51" spans="1:25" ht="12.75">
      <c r="A51">
        <f t="shared" si="28"/>
        <v>4010</v>
      </c>
      <c r="C51" s="12">
        <f aca="true" t="shared" si="32" ref="C51:V51">C5+(C27-1)*16</f>
        <v>353</v>
      </c>
      <c r="D51" s="13">
        <f t="shared" si="32"/>
        <v>360</v>
      </c>
      <c r="E51" s="13">
        <f t="shared" si="32"/>
        <v>365</v>
      </c>
      <c r="F51" s="14">
        <f t="shared" si="32"/>
        <v>364</v>
      </c>
      <c r="G51" s="12">
        <f t="shared" si="32"/>
        <v>289</v>
      </c>
      <c r="H51" s="13">
        <f t="shared" si="32"/>
        <v>296</v>
      </c>
      <c r="I51" s="13">
        <f t="shared" si="32"/>
        <v>301</v>
      </c>
      <c r="J51" s="14">
        <f t="shared" si="32"/>
        <v>300</v>
      </c>
      <c r="K51" s="12">
        <f t="shared" si="32"/>
        <v>81</v>
      </c>
      <c r="L51" s="13">
        <f t="shared" si="32"/>
        <v>88</v>
      </c>
      <c r="M51" s="13">
        <f t="shared" si="32"/>
        <v>93</v>
      </c>
      <c r="N51" s="14">
        <f t="shared" si="32"/>
        <v>92</v>
      </c>
      <c r="O51" s="12">
        <f t="shared" si="32"/>
        <v>65</v>
      </c>
      <c r="P51" s="13">
        <f t="shared" si="32"/>
        <v>72</v>
      </c>
      <c r="Q51" s="13">
        <f t="shared" si="32"/>
        <v>77</v>
      </c>
      <c r="R51" s="14">
        <f t="shared" si="32"/>
        <v>76</v>
      </c>
      <c r="S51" s="12">
        <f t="shared" si="32"/>
        <v>177</v>
      </c>
      <c r="T51" s="13">
        <f t="shared" si="32"/>
        <v>184</v>
      </c>
      <c r="U51" s="13">
        <f t="shared" si="32"/>
        <v>189</v>
      </c>
      <c r="V51" s="14">
        <f t="shared" si="32"/>
        <v>188</v>
      </c>
      <c r="X51">
        <f>+V51+U52+T53+S54+R55+Q56+P57+O58+N59+M60+L61+K62+J63+I64+H65+G66+F47+E48+D49+C50</f>
        <v>4010</v>
      </c>
      <c r="Y51">
        <f>+G47+H48+I49+J50+K51+L52+M53+N54+O55+P56+Q57+R58+S59+T60+U61+V62+C63+D64+E65+F66</f>
        <v>4010</v>
      </c>
    </row>
    <row r="52" spans="1:25" ht="12.75">
      <c r="A52">
        <f t="shared" si="28"/>
        <v>4010</v>
      </c>
      <c r="C52" s="15">
        <f aca="true" t="shared" si="33" ref="C52:V52">C6+(C28-1)*16</f>
        <v>366</v>
      </c>
      <c r="D52" s="3">
        <f t="shared" si="33"/>
        <v>363</v>
      </c>
      <c r="E52" s="3">
        <f t="shared" si="33"/>
        <v>354</v>
      </c>
      <c r="F52" s="16">
        <f t="shared" si="33"/>
        <v>359</v>
      </c>
      <c r="G52" s="15">
        <f t="shared" si="33"/>
        <v>302</v>
      </c>
      <c r="H52" s="3">
        <f t="shared" si="33"/>
        <v>299</v>
      </c>
      <c r="I52" s="3">
        <f t="shared" si="33"/>
        <v>290</v>
      </c>
      <c r="J52" s="16">
        <f t="shared" si="33"/>
        <v>295</v>
      </c>
      <c r="K52" s="15">
        <f t="shared" si="33"/>
        <v>94</v>
      </c>
      <c r="L52" s="3">
        <f t="shared" si="33"/>
        <v>91</v>
      </c>
      <c r="M52" s="3">
        <f t="shared" si="33"/>
        <v>82</v>
      </c>
      <c r="N52" s="16">
        <f t="shared" si="33"/>
        <v>87</v>
      </c>
      <c r="O52" s="15">
        <f t="shared" si="33"/>
        <v>78</v>
      </c>
      <c r="P52" s="3">
        <f t="shared" si="33"/>
        <v>75</v>
      </c>
      <c r="Q52" s="3">
        <f t="shared" si="33"/>
        <v>66</v>
      </c>
      <c r="R52" s="16">
        <f t="shared" si="33"/>
        <v>71</v>
      </c>
      <c r="S52" s="15">
        <f t="shared" si="33"/>
        <v>190</v>
      </c>
      <c r="T52" s="3">
        <f t="shared" si="33"/>
        <v>187</v>
      </c>
      <c r="U52" s="3">
        <f t="shared" si="33"/>
        <v>178</v>
      </c>
      <c r="V52" s="16">
        <f t="shared" si="33"/>
        <v>183</v>
      </c>
      <c r="X52">
        <f>+V52+U53+T54+S55+R56+Q57+P58+O59+N60+M61+L62+K63+J64+I65+H66+G47+F48+E49+D50+C51</f>
        <v>4010</v>
      </c>
      <c r="Y52">
        <f>+H47+I48+J49+K50+L51+M52+N53+O54+P55+Q56+R57+S58+T59+U60+V61+C62+D63+E64+F65+G66</f>
        <v>4010</v>
      </c>
    </row>
    <row r="53" spans="1:25" ht="12.75">
      <c r="A53">
        <f t="shared" si="28"/>
        <v>4010</v>
      </c>
      <c r="C53" s="15">
        <f aca="true" t="shared" si="34" ref="C53:V53">C7+(C29-1)*16</f>
        <v>356</v>
      </c>
      <c r="D53" s="3">
        <f t="shared" si="34"/>
        <v>357</v>
      </c>
      <c r="E53" s="3">
        <f t="shared" si="34"/>
        <v>368</v>
      </c>
      <c r="F53" s="16">
        <f t="shared" si="34"/>
        <v>361</v>
      </c>
      <c r="G53" s="15">
        <f t="shared" si="34"/>
        <v>292</v>
      </c>
      <c r="H53" s="3">
        <f t="shared" si="34"/>
        <v>293</v>
      </c>
      <c r="I53" s="3">
        <f t="shared" si="34"/>
        <v>304</v>
      </c>
      <c r="J53" s="16">
        <f t="shared" si="34"/>
        <v>297</v>
      </c>
      <c r="K53" s="15">
        <f t="shared" si="34"/>
        <v>84</v>
      </c>
      <c r="L53" s="3">
        <f t="shared" si="34"/>
        <v>85</v>
      </c>
      <c r="M53" s="3">
        <f t="shared" si="34"/>
        <v>96</v>
      </c>
      <c r="N53" s="16">
        <f t="shared" si="34"/>
        <v>89</v>
      </c>
      <c r="O53" s="15">
        <f t="shared" si="34"/>
        <v>68</v>
      </c>
      <c r="P53" s="3">
        <f t="shared" si="34"/>
        <v>69</v>
      </c>
      <c r="Q53" s="3">
        <f t="shared" si="34"/>
        <v>80</v>
      </c>
      <c r="R53" s="16">
        <f t="shared" si="34"/>
        <v>73</v>
      </c>
      <c r="S53" s="15">
        <f t="shared" si="34"/>
        <v>180</v>
      </c>
      <c r="T53" s="3">
        <f t="shared" si="34"/>
        <v>181</v>
      </c>
      <c r="U53" s="3">
        <f t="shared" si="34"/>
        <v>192</v>
      </c>
      <c r="V53" s="16">
        <f t="shared" si="34"/>
        <v>185</v>
      </c>
      <c r="X53">
        <f>+V53+U54+T55+S56+R57+Q58+P59+O60+N61+M62+L63+K64+J65+I66+H47+G48+F49+E50+D51+C52</f>
        <v>4010</v>
      </c>
      <c r="Y53">
        <f>+I47+J48+K49+L50+M51+N52+O53+P54+Q55+R56+S57+T58+U59+V60+C61+D62+E63+F64+G65+H66</f>
        <v>4010</v>
      </c>
    </row>
    <row r="54" spans="1:25" ht="13.5" thickBot="1">
      <c r="A54">
        <f t="shared" si="28"/>
        <v>4010</v>
      </c>
      <c r="C54" s="17">
        <f aca="true" t="shared" si="35" ref="C54:V54">C8+(C30-1)*16</f>
        <v>367</v>
      </c>
      <c r="D54" s="18">
        <f t="shared" si="35"/>
        <v>362</v>
      </c>
      <c r="E54" s="18">
        <f t="shared" si="35"/>
        <v>355</v>
      </c>
      <c r="F54" s="19">
        <f t="shared" si="35"/>
        <v>358</v>
      </c>
      <c r="G54" s="17">
        <f t="shared" si="35"/>
        <v>303</v>
      </c>
      <c r="H54" s="18">
        <f t="shared" si="35"/>
        <v>298</v>
      </c>
      <c r="I54" s="18">
        <f t="shared" si="35"/>
        <v>291</v>
      </c>
      <c r="J54" s="19">
        <f t="shared" si="35"/>
        <v>294</v>
      </c>
      <c r="K54" s="17">
        <f t="shared" si="35"/>
        <v>95</v>
      </c>
      <c r="L54" s="18">
        <f t="shared" si="35"/>
        <v>90</v>
      </c>
      <c r="M54" s="18">
        <f t="shared" si="35"/>
        <v>83</v>
      </c>
      <c r="N54" s="19">
        <f t="shared" si="35"/>
        <v>86</v>
      </c>
      <c r="O54" s="17">
        <f t="shared" si="35"/>
        <v>79</v>
      </c>
      <c r="P54" s="18">
        <f t="shared" si="35"/>
        <v>74</v>
      </c>
      <c r="Q54" s="18">
        <f t="shared" si="35"/>
        <v>67</v>
      </c>
      <c r="R54" s="19">
        <f t="shared" si="35"/>
        <v>70</v>
      </c>
      <c r="S54" s="17">
        <f t="shared" si="35"/>
        <v>191</v>
      </c>
      <c r="T54" s="18">
        <f t="shared" si="35"/>
        <v>186</v>
      </c>
      <c r="U54" s="18">
        <f t="shared" si="35"/>
        <v>179</v>
      </c>
      <c r="V54" s="19">
        <f t="shared" si="35"/>
        <v>182</v>
      </c>
      <c r="X54">
        <f>+V54+U55+T56+S57+R58+Q59+P60+O61+N62+M63+L64+K65+J66+I47+H48+G49+F50+E51+D52+C53</f>
        <v>4010</v>
      </c>
      <c r="Y54">
        <f>+J47+K48+L49+M50+N51+O52+P53+Q54+R55+S56+T57+U58+V59+C60+D61+E62+F63+G64+H65+I66</f>
        <v>4010</v>
      </c>
    </row>
    <row r="55" spans="1:25" ht="12.75">
      <c r="A55">
        <f t="shared" si="28"/>
        <v>4010</v>
      </c>
      <c r="C55" s="12">
        <f aca="true" t="shared" si="36" ref="C55:V55">C9+(C31-1)*16</f>
        <v>145</v>
      </c>
      <c r="D55" s="13">
        <f t="shared" si="36"/>
        <v>152</v>
      </c>
      <c r="E55" s="13">
        <f t="shared" si="36"/>
        <v>157</v>
      </c>
      <c r="F55" s="14">
        <f t="shared" si="36"/>
        <v>156</v>
      </c>
      <c r="G55" s="12">
        <f t="shared" si="36"/>
        <v>17</v>
      </c>
      <c r="H55" s="13">
        <f t="shared" si="36"/>
        <v>24</v>
      </c>
      <c r="I55" s="13">
        <f t="shared" si="36"/>
        <v>29</v>
      </c>
      <c r="J55" s="14">
        <f t="shared" si="36"/>
        <v>28</v>
      </c>
      <c r="K55" s="12">
        <f t="shared" si="36"/>
        <v>193</v>
      </c>
      <c r="L55" s="13">
        <f t="shared" si="36"/>
        <v>200</v>
      </c>
      <c r="M55" s="13">
        <f t="shared" si="36"/>
        <v>205</v>
      </c>
      <c r="N55" s="14">
        <f t="shared" si="36"/>
        <v>204</v>
      </c>
      <c r="O55" s="12">
        <f t="shared" si="36"/>
        <v>369</v>
      </c>
      <c r="P55" s="13">
        <f t="shared" si="36"/>
        <v>376</v>
      </c>
      <c r="Q55" s="13">
        <f t="shared" si="36"/>
        <v>381</v>
      </c>
      <c r="R55" s="14">
        <f t="shared" si="36"/>
        <v>380</v>
      </c>
      <c r="S55" s="12">
        <f t="shared" si="36"/>
        <v>241</v>
      </c>
      <c r="T55" s="13">
        <f t="shared" si="36"/>
        <v>248</v>
      </c>
      <c r="U55" s="13">
        <f t="shared" si="36"/>
        <v>253</v>
      </c>
      <c r="V55" s="14">
        <f t="shared" si="36"/>
        <v>252</v>
      </c>
      <c r="X55">
        <f>+V55+U56+T57+S58+R59+Q60+P61+O62+N63+M64+L65+K66+J47+I48+H49+G50+F51+E52+D53+C54</f>
        <v>4010</v>
      </c>
      <c r="Y55">
        <f>+K47+L48+M49+N50+O51+P52+Q53+R54+S55+T56+U57+V58+C59+D60+E61+F62+G63+H64+I65+J66</f>
        <v>4010</v>
      </c>
    </row>
    <row r="56" spans="1:25" ht="12.75">
      <c r="A56">
        <f t="shared" si="28"/>
        <v>4010</v>
      </c>
      <c r="C56" s="15">
        <f aca="true" t="shared" si="37" ref="C56:V56">C10+(C32-1)*16</f>
        <v>158</v>
      </c>
      <c r="D56" s="3">
        <f t="shared" si="37"/>
        <v>155</v>
      </c>
      <c r="E56" s="3">
        <f t="shared" si="37"/>
        <v>146</v>
      </c>
      <c r="F56" s="16">
        <f t="shared" si="37"/>
        <v>151</v>
      </c>
      <c r="G56" s="15">
        <f t="shared" si="37"/>
        <v>30</v>
      </c>
      <c r="H56" s="3">
        <f t="shared" si="37"/>
        <v>27</v>
      </c>
      <c r="I56" s="3">
        <f t="shared" si="37"/>
        <v>18</v>
      </c>
      <c r="J56" s="16">
        <f t="shared" si="37"/>
        <v>23</v>
      </c>
      <c r="K56" s="15">
        <f t="shared" si="37"/>
        <v>206</v>
      </c>
      <c r="L56" s="3">
        <f t="shared" si="37"/>
        <v>203</v>
      </c>
      <c r="M56" s="3">
        <f t="shared" si="37"/>
        <v>194</v>
      </c>
      <c r="N56" s="16">
        <f t="shared" si="37"/>
        <v>199</v>
      </c>
      <c r="O56" s="15">
        <f t="shared" si="37"/>
        <v>382</v>
      </c>
      <c r="P56" s="3">
        <f t="shared" si="37"/>
        <v>379</v>
      </c>
      <c r="Q56" s="3">
        <f t="shared" si="37"/>
        <v>370</v>
      </c>
      <c r="R56" s="16">
        <f t="shared" si="37"/>
        <v>375</v>
      </c>
      <c r="S56" s="15">
        <f t="shared" si="37"/>
        <v>254</v>
      </c>
      <c r="T56" s="3">
        <f t="shared" si="37"/>
        <v>251</v>
      </c>
      <c r="U56" s="3">
        <f t="shared" si="37"/>
        <v>242</v>
      </c>
      <c r="V56" s="16">
        <f t="shared" si="37"/>
        <v>247</v>
      </c>
      <c r="X56">
        <f>+V56+U57+T58+S59+R60+Q61+P62+O63+N64+M65+L66+K47+J48+I49+H50+G51+F52+E53+D54+C55</f>
        <v>4010</v>
      </c>
      <c r="Y56">
        <f>+L47+M48+N49+O50+P51+Q52+R53+S54+T55+U56+V57+C58+D59+E60+F61+G62+H63+I64+J65+K66</f>
        <v>4010</v>
      </c>
    </row>
    <row r="57" spans="1:25" ht="12.75">
      <c r="A57">
        <f t="shared" si="28"/>
        <v>4010</v>
      </c>
      <c r="C57" s="15">
        <f aca="true" t="shared" si="38" ref="C57:V57">C11+(C33-1)*16</f>
        <v>148</v>
      </c>
      <c r="D57" s="3">
        <f t="shared" si="38"/>
        <v>149</v>
      </c>
      <c r="E57" s="3">
        <f t="shared" si="38"/>
        <v>160</v>
      </c>
      <c r="F57" s="16">
        <f t="shared" si="38"/>
        <v>153</v>
      </c>
      <c r="G57" s="15">
        <f t="shared" si="38"/>
        <v>20</v>
      </c>
      <c r="H57" s="3">
        <f t="shared" si="38"/>
        <v>21</v>
      </c>
      <c r="I57" s="3">
        <f t="shared" si="38"/>
        <v>32</v>
      </c>
      <c r="J57" s="16">
        <f t="shared" si="38"/>
        <v>25</v>
      </c>
      <c r="K57" s="15">
        <f t="shared" si="38"/>
        <v>196</v>
      </c>
      <c r="L57" s="3">
        <f t="shared" si="38"/>
        <v>197</v>
      </c>
      <c r="M57" s="3">
        <f t="shared" si="38"/>
        <v>208</v>
      </c>
      <c r="N57" s="16">
        <f t="shared" si="38"/>
        <v>201</v>
      </c>
      <c r="O57" s="15">
        <f t="shared" si="38"/>
        <v>372</v>
      </c>
      <c r="P57" s="3">
        <f t="shared" si="38"/>
        <v>373</v>
      </c>
      <c r="Q57" s="3">
        <f t="shared" si="38"/>
        <v>384</v>
      </c>
      <c r="R57" s="16">
        <f t="shared" si="38"/>
        <v>377</v>
      </c>
      <c r="S57" s="15">
        <f t="shared" si="38"/>
        <v>244</v>
      </c>
      <c r="T57" s="3">
        <f t="shared" si="38"/>
        <v>245</v>
      </c>
      <c r="U57" s="3">
        <f t="shared" si="38"/>
        <v>256</v>
      </c>
      <c r="V57" s="16">
        <f t="shared" si="38"/>
        <v>249</v>
      </c>
      <c r="X57">
        <f>+V57+U58+T59+S60+R61+Q62+P63+O64+N65+M66+L47+K48+J49+I50+H51+G52+F53+E54+D55+C56</f>
        <v>4010</v>
      </c>
      <c r="Y57">
        <f>+M47+N48+O49+P50+Q51+R52+S53+T54+U55+V56+C57+D58+E59+F60+G61+H62+I63+J64+K65+L66</f>
        <v>4010</v>
      </c>
    </row>
    <row r="58" spans="1:25" ht="13.5" thickBot="1">
      <c r="A58">
        <f t="shared" si="28"/>
        <v>4010</v>
      </c>
      <c r="C58" s="17">
        <f aca="true" t="shared" si="39" ref="C58:V58">C12+(C34-1)*16</f>
        <v>159</v>
      </c>
      <c r="D58" s="18">
        <f t="shared" si="39"/>
        <v>154</v>
      </c>
      <c r="E58" s="18">
        <f t="shared" si="39"/>
        <v>147</v>
      </c>
      <c r="F58" s="19">
        <f t="shared" si="39"/>
        <v>150</v>
      </c>
      <c r="G58" s="17">
        <f t="shared" si="39"/>
        <v>31</v>
      </c>
      <c r="H58" s="18">
        <f t="shared" si="39"/>
        <v>26</v>
      </c>
      <c r="I58" s="18">
        <f t="shared" si="39"/>
        <v>19</v>
      </c>
      <c r="J58" s="19">
        <f t="shared" si="39"/>
        <v>22</v>
      </c>
      <c r="K58" s="17">
        <f t="shared" si="39"/>
        <v>207</v>
      </c>
      <c r="L58" s="18">
        <f t="shared" si="39"/>
        <v>202</v>
      </c>
      <c r="M58" s="18">
        <f t="shared" si="39"/>
        <v>195</v>
      </c>
      <c r="N58" s="19">
        <f t="shared" si="39"/>
        <v>198</v>
      </c>
      <c r="O58" s="17">
        <f t="shared" si="39"/>
        <v>383</v>
      </c>
      <c r="P58" s="18">
        <f t="shared" si="39"/>
        <v>378</v>
      </c>
      <c r="Q58" s="18">
        <f t="shared" si="39"/>
        <v>371</v>
      </c>
      <c r="R58" s="19">
        <f t="shared" si="39"/>
        <v>374</v>
      </c>
      <c r="S58" s="17">
        <f t="shared" si="39"/>
        <v>255</v>
      </c>
      <c r="T58" s="18">
        <f t="shared" si="39"/>
        <v>250</v>
      </c>
      <c r="U58" s="18">
        <f t="shared" si="39"/>
        <v>243</v>
      </c>
      <c r="V58" s="19">
        <f t="shared" si="39"/>
        <v>246</v>
      </c>
      <c r="X58">
        <f>+V58+U59+T60+S61+R62+Q63+P64+O65+N66+M47+L48+K49+J50+I51+H52+G53+F54+E55+D56+C57</f>
        <v>4010</v>
      </c>
      <c r="Y58">
        <f>+N47+O48+P49+Q50+R51+S52+T53+U54+V55+C56+D57+E58+F59+G60+H61+I62+J63+K64+L65+M66</f>
        <v>4010</v>
      </c>
    </row>
    <row r="59" spans="1:25" ht="12.75">
      <c r="A59">
        <f t="shared" si="28"/>
        <v>4010</v>
      </c>
      <c r="C59" s="12">
        <f aca="true" t="shared" si="40" ref="C59:V59">C13+(C35-1)*16</f>
        <v>209</v>
      </c>
      <c r="D59" s="13">
        <f t="shared" si="40"/>
        <v>216</v>
      </c>
      <c r="E59" s="13">
        <f t="shared" si="40"/>
        <v>221</v>
      </c>
      <c r="F59" s="14">
        <f t="shared" si="40"/>
        <v>220</v>
      </c>
      <c r="G59" s="12">
        <f t="shared" si="40"/>
        <v>321</v>
      </c>
      <c r="H59" s="13">
        <f t="shared" si="40"/>
        <v>328</v>
      </c>
      <c r="I59" s="13">
        <f t="shared" si="40"/>
        <v>333</v>
      </c>
      <c r="J59" s="14">
        <f t="shared" si="40"/>
        <v>332</v>
      </c>
      <c r="K59" s="12">
        <f t="shared" si="40"/>
        <v>305</v>
      </c>
      <c r="L59" s="13">
        <f t="shared" si="40"/>
        <v>312</v>
      </c>
      <c r="M59" s="13">
        <f t="shared" si="40"/>
        <v>317</v>
      </c>
      <c r="N59" s="14">
        <f t="shared" si="40"/>
        <v>316</v>
      </c>
      <c r="O59" s="12">
        <f t="shared" si="40"/>
        <v>97</v>
      </c>
      <c r="P59" s="13">
        <f t="shared" si="40"/>
        <v>104</v>
      </c>
      <c r="Q59" s="13">
        <f t="shared" si="40"/>
        <v>109</v>
      </c>
      <c r="R59" s="14">
        <f t="shared" si="40"/>
        <v>108</v>
      </c>
      <c r="S59" s="12">
        <f t="shared" si="40"/>
        <v>33</v>
      </c>
      <c r="T59" s="13">
        <f t="shared" si="40"/>
        <v>40</v>
      </c>
      <c r="U59" s="13">
        <f t="shared" si="40"/>
        <v>45</v>
      </c>
      <c r="V59" s="14">
        <f t="shared" si="40"/>
        <v>44</v>
      </c>
      <c r="X59">
        <f>+V59+U60+T61+S62+R63+Q64+P65+O66+N47+M48+L49+K50+J51+I52+H53+G54+F55+E56+D57+C58</f>
        <v>4010</v>
      </c>
      <c r="Y59">
        <f>+O47+P48+Q49+R50+S51+T52+U53+V54+C55+D56+E57+F58+G59+H60+I61+J62+K63+L64+M65+N66</f>
        <v>4010</v>
      </c>
    </row>
    <row r="60" spans="1:25" ht="12.75">
      <c r="A60">
        <f t="shared" si="28"/>
        <v>4010</v>
      </c>
      <c r="C60" s="15">
        <f aca="true" t="shared" si="41" ref="C60:V60">C14+(C36-1)*16</f>
        <v>222</v>
      </c>
      <c r="D60" s="3">
        <f t="shared" si="41"/>
        <v>219</v>
      </c>
      <c r="E60" s="3">
        <f t="shared" si="41"/>
        <v>210</v>
      </c>
      <c r="F60" s="16">
        <f t="shared" si="41"/>
        <v>215</v>
      </c>
      <c r="G60" s="15">
        <f t="shared" si="41"/>
        <v>334</v>
      </c>
      <c r="H60" s="3">
        <f t="shared" si="41"/>
        <v>331</v>
      </c>
      <c r="I60" s="3">
        <f t="shared" si="41"/>
        <v>322</v>
      </c>
      <c r="J60" s="16">
        <f t="shared" si="41"/>
        <v>327</v>
      </c>
      <c r="K60" s="15">
        <f t="shared" si="41"/>
        <v>318</v>
      </c>
      <c r="L60" s="3">
        <f t="shared" si="41"/>
        <v>315</v>
      </c>
      <c r="M60" s="3">
        <f t="shared" si="41"/>
        <v>306</v>
      </c>
      <c r="N60" s="16">
        <f t="shared" si="41"/>
        <v>311</v>
      </c>
      <c r="O60" s="15">
        <f t="shared" si="41"/>
        <v>110</v>
      </c>
      <c r="P60" s="3">
        <f t="shared" si="41"/>
        <v>107</v>
      </c>
      <c r="Q60" s="3">
        <f t="shared" si="41"/>
        <v>98</v>
      </c>
      <c r="R60" s="16">
        <f t="shared" si="41"/>
        <v>103</v>
      </c>
      <c r="S60" s="15">
        <f t="shared" si="41"/>
        <v>46</v>
      </c>
      <c r="T60" s="3">
        <f t="shared" si="41"/>
        <v>43</v>
      </c>
      <c r="U60" s="3">
        <f t="shared" si="41"/>
        <v>34</v>
      </c>
      <c r="V60" s="16">
        <f t="shared" si="41"/>
        <v>39</v>
      </c>
      <c r="X60">
        <f>+V60+U61+T62+S63+R64+Q65+P66+O47+N48+M49+L50+K51+J52+I53+H54+G55+F56+E57+D58+C59</f>
        <v>4010</v>
      </c>
      <c r="Y60">
        <f>+P47+Q48+R49+S50+T51+U52+V53+C54+D55+E56+F57+G58+H59+I60+J61+K62+L63+M64+N65+O66</f>
        <v>4010</v>
      </c>
    </row>
    <row r="61" spans="1:25" ht="12.75">
      <c r="A61">
        <f t="shared" si="28"/>
        <v>4010</v>
      </c>
      <c r="C61" s="15">
        <f aca="true" t="shared" si="42" ref="C61:V61">C15+(C37-1)*16</f>
        <v>212</v>
      </c>
      <c r="D61" s="3">
        <f t="shared" si="42"/>
        <v>213</v>
      </c>
      <c r="E61" s="3">
        <f t="shared" si="42"/>
        <v>224</v>
      </c>
      <c r="F61" s="16">
        <f t="shared" si="42"/>
        <v>217</v>
      </c>
      <c r="G61" s="15">
        <f t="shared" si="42"/>
        <v>324</v>
      </c>
      <c r="H61" s="3">
        <f t="shared" si="42"/>
        <v>325</v>
      </c>
      <c r="I61" s="3">
        <f t="shared" si="42"/>
        <v>336</v>
      </c>
      <c r="J61" s="16">
        <f t="shared" si="42"/>
        <v>329</v>
      </c>
      <c r="K61" s="15">
        <f t="shared" si="42"/>
        <v>308</v>
      </c>
      <c r="L61" s="3">
        <f t="shared" si="42"/>
        <v>309</v>
      </c>
      <c r="M61" s="3">
        <f t="shared" si="42"/>
        <v>320</v>
      </c>
      <c r="N61" s="16">
        <f t="shared" si="42"/>
        <v>313</v>
      </c>
      <c r="O61" s="15">
        <f t="shared" si="42"/>
        <v>100</v>
      </c>
      <c r="P61" s="3">
        <f t="shared" si="42"/>
        <v>101</v>
      </c>
      <c r="Q61" s="3">
        <f t="shared" si="42"/>
        <v>112</v>
      </c>
      <c r="R61" s="16">
        <f t="shared" si="42"/>
        <v>105</v>
      </c>
      <c r="S61" s="15">
        <f t="shared" si="42"/>
        <v>36</v>
      </c>
      <c r="T61" s="3">
        <f t="shared" si="42"/>
        <v>37</v>
      </c>
      <c r="U61" s="3">
        <f t="shared" si="42"/>
        <v>48</v>
      </c>
      <c r="V61" s="16">
        <f t="shared" si="42"/>
        <v>41</v>
      </c>
      <c r="X61">
        <f>+V61+U62+T63+S64+R65+Q66+P47+O48+N49+M50+L51+K52+J53+I54+H55+G56+F57+E58+D59+C60</f>
        <v>4010</v>
      </c>
      <c r="Y61">
        <f>+Q47+R48+S49+T50+U51+V52+C53+D54+E55+F56+G57+H58+I59+J60+K61+L62+M63+N64+O65+P66</f>
        <v>4010</v>
      </c>
    </row>
    <row r="62" spans="1:25" ht="13.5" thickBot="1">
      <c r="A62">
        <f t="shared" si="28"/>
        <v>4010</v>
      </c>
      <c r="C62" s="17">
        <f aca="true" t="shared" si="43" ref="C62:V62">C16+(C38-1)*16</f>
        <v>223</v>
      </c>
      <c r="D62" s="18">
        <f t="shared" si="43"/>
        <v>218</v>
      </c>
      <c r="E62" s="18">
        <f t="shared" si="43"/>
        <v>211</v>
      </c>
      <c r="F62" s="19">
        <f t="shared" si="43"/>
        <v>214</v>
      </c>
      <c r="G62" s="17">
        <f t="shared" si="43"/>
        <v>335</v>
      </c>
      <c r="H62" s="18">
        <f t="shared" si="43"/>
        <v>330</v>
      </c>
      <c r="I62" s="18">
        <f t="shared" si="43"/>
        <v>323</v>
      </c>
      <c r="J62" s="19">
        <f t="shared" si="43"/>
        <v>326</v>
      </c>
      <c r="K62" s="17">
        <f t="shared" si="43"/>
        <v>319</v>
      </c>
      <c r="L62" s="18">
        <f t="shared" si="43"/>
        <v>314</v>
      </c>
      <c r="M62" s="18">
        <f t="shared" si="43"/>
        <v>307</v>
      </c>
      <c r="N62" s="19">
        <f t="shared" si="43"/>
        <v>310</v>
      </c>
      <c r="O62" s="17">
        <f t="shared" si="43"/>
        <v>111</v>
      </c>
      <c r="P62" s="18">
        <f t="shared" si="43"/>
        <v>106</v>
      </c>
      <c r="Q62" s="18">
        <f t="shared" si="43"/>
        <v>99</v>
      </c>
      <c r="R62" s="19">
        <f t="shared" si="43"/>
        <v>102</v>
      </c>
      <c r="S62" s="17">
        <f t="shared" si="43"/>
        <v>47</v>
      </c>
      <c r="T62" s="18">
        <f t="shared" si="43"/>
        <v>42</v>
      </c>
      <c r="U62" s="18">
        <f t="shared" si="43"/>
        <v>35</v>
      </c>
      <c r="V62" s="19">
        <f t="shared" si="43"/>
        <v>38</v>
      </c>
      <c r="X62">
        <f>+V62+U63+T64+S65+R66+Q47+P48+O49+N50+M51+L52+K53+J54+I55+H56+G57+F58+E59+D60+C61</f>
        <v>4010</v>
      </c>
      <c r="Y62">
        <f>+R47+S48+T49+U50+V51+C52+D53+E54+F55+G56+H57+I58+J59+K60+L61+M62+N63+O64+P65+Q66</f>
        <v>4010</v>
      </c>
    </row>
    <row r="63" spans="1:25" ht="12.75">
      <c r="A63">
        <f t="shared" si="28"/>
        <v>4010</v>
      </c>
      <c r="C63" s="12">
        <f aca="true" t="shared" si="44" ref="C63:V63">C17+(C39-1)*16</f>
        <v>257</v>
      </c>
      <c r="D63" s="13">
        <f t="shared" si="44"/>
        <v>264</v>
      </c>
      <c r="E63" s="13">
        <f t="shared" si="44"/>
        <v>269</v>
      </c>
      <c r="F63" s="14">
        <f t="shared" si="44"/>
        <v>268</v>
      </c>
      <c r="G63" s="12">
        <f t="shared" si="44"/>
        <v>113</v>
      </c>
      <c r="H63" s="13">
        <f t="shared" si="44"/>
        <v>120</v>
      </c>
      <c r="I63" s="13">
        <f t="shared" si="44"/>
        <v>125</v>
      </c>
      <c r="J63" s="14">
        <f t="shared" si="44"/>
        <v>124</v>
      </c>
      <c r="K63" s="12">
        <f t="shared" si="44"/>
        <v>49</v>
      </c>
      <c r="L63" s="13">
        <f t="shared" si="44"/>
        <v>56</v>
      </c>
      <c r="M63" s="13">
        <f t="shared" si="44"/>
        <v>61</v>
      </c>
      <c r="N63" s="14">
        <f t="shared" si="44"/>
        <v>60</v>
      </c>
      <c r="O63" s="12">
        <f t="shared" si="44"/>
        <v>161</v>
      </c>
      <c r="P63" s="13">
        <f t="shared" si="44"/>
        <v>168</v>
      </c>
      <c r="Q63" s="13">
        <f t="shared" si="44"/>
        <v>173</v>
      </c>
      <c r="R63" s="14">
        <f t="shared" si="44"/>
        <v>172</v>
      </c>
      <c r="S63" s="12">
        <f t="shared" si="44"/>
        <v>385</v>
      </c>
      <c r="T63" s="13">
        <f t="shared" si="44"/>
        <v>392</v>
      </c>
      <c r="U63" s="13">
        <f t="shared" si="44"/>
        <v>397</v>
      </c>
      <c r="V63" s="14">
        <f t="shared" si="44"/>
        <v>396</v>
      </c>
      <c r="X63">
        <f>+V63+U64+T65+S66+R47+Q48+P49+O50+N51+M52+L53+K54+J55+I56+H57+G58+F59+E60+D61+C62</f>
        <v>4010</v>
      </c>
      <c r="Y63">
        <f>+S47+T48+U49+V50+C51+D52+E53+F54+G55+H56+I57+J58+K59+L60+M61+N62+O63+P64+Q65+R66</f>
        <v>4010</v>
      </c>
    </row>
    <row r="64" spans="1:25" ht="12.75">
      <c r="A64">
        <f t="shared" si="28"/>
        <v>4010</v>
      </c>
      <c r="C64" s="15">
        <f aca="true" t="shared" si="45" ref="C64:V64">C18+(C40-1)*16</f>
        <v>270</v>
      </c>
      <c r="D64" s="3">
        <f t="shared" si="45"/>
        <v>267</v>
      </c>
      <c r="E64" s="3">
        <f t="shared" si="45"/>
        <v>258</v>
      </c>
      <c r="F64" s="16">
        <f t="shared" si="45"/>
        <v>263</v>
      </c>
      <c r="G64" s="15">
        <f t="shared" si="45"/>
        <v>126</v>
      </c>
      <c r="H64" s="3">
        <f t="shared" si="45"/>
        <v>123</v>
      </c>
      <c r="I64" s="3">
        <f t="shared" si="45"/>
        <v>114</v>
      </c>
      <c r="J64" s="16">
        <f t="shared" si="45"/>
        <v>119</v>
      </c>
      <c r="K64" s="15">
        <f t="shared" si="45"/>
        <v>62</v>
      </c>
      <c r="L64" s="3">
        <f t="shared" si="45"/>
        <v>59</v>
      </c>
      <c r="M64" s="3">
        <f t="shared" si="45"/>
        <v>50</v>
      </c>
      <c r="N64" s="16">
        <f t="shared" si="45"/>
        <v>55</v>
      </c>
      <c r="O64" s="15">
        <f t="shared" si="45"/>
        <v>174</v>
      </c>
      <c r="P64" s="3">
        <f t="shared" si="45"/>
        <v>171</v>
      </c>
      <c r="Q64" s="3">
        <f t="shared" si="45"/>
        <v>162</v>
      </c>
      <c r="R64" s="16">
        <f t="shared" si="45"/>
        <v>167</v>
      </c>
      <c r="S64" s="15">
        <f t="shared" si="45"/>
        <v>398</v>
      </c>
      <c r="T64" s="3">
        <f t="shared" si="45"/>
        <v>395</v>
      </c>
      <c r="U64" s="3">
        <f t="shared" si="45"/>
        <v>386</v>
      </c>
      <c r="V64" s="16">
        <f t="shared" si="45"/>
        <v>391</v>
      </c>
      <c r="X64">
        <f>+V64+U65+T66+S47+R48+Q49+P50+O51+N52+M53+L54+K55+J56+I57+H58+G59+F60+E61+D62+C63</f>
        <v>4010</v>
      </c>
      <c r="Y64">
        <f>+T47+U48+V49+C50+D51+E52+F53+G54+H55+I56+J57+K58+L59+M60+N61+O62+P63+Q64+R65+S66</f>
        <v>4010</v>
      </c>
    </row>
    <row r="65" spans="1:25" ht="12.75">
      <c r="A65">
        <f t="shared" si="28"/>
        <v>4010</v>
      </c>
      <c r="C65" s="15">
        <f aca="true" t="shared" si="46" ref="C65:V65">C19+(C41-1)*16</f>
        <v>260</v>
      </c>
      <c r="D65" s="3">
        <f t="shared" si="46"/>
        <v>261</v>
      </c>
      <c r="E65" s="3">
        <f t="shared" si="46"/>
        <v>272</v>
      </c>
      <c r="F65" s="16">
        <f t="shared" si="46"/>
        <v>265</v>
      </c>
      <c r="G65" s="15">
        <f t="shared" si="46"/>
        <v>116</v>
      </c>
      <c r="H65" s="3">
        <f t="shared" si="46"/>
        <v>117</v>
      </c>
      <c r="I65" s="3">
        <f t="shared" si="46"/>
        <v>128</v>
      </c>
      <c r="J65" s="16">
        <f t="shared" si="46"/>
        <v>121</v>
      </c>
      <c r="K65" s="15">
        <f t="shared" si="46"/>
        <v>52</v>
      </c>
      <c r="L65" s="3">
        <f t="shared" si="46"/>
        <v>53</v>
      </c>
      <c r="M65" s="3">
        <f t="shared" si="46"/>
        <v>64</v>
      </c>
      <c r="N65" s="16">
        <f t="shared" si="46"/>
        <v>57</v>
      </c>
      <c r="O65" s="15">
        <f t="shared" si="46"/>
        <v>164</v>
      </c>
      <c r="P65" s="3">
        <f t="shared" si="46"/>
        <v>165</v>
      </c>
      <c r="Q65" s="3">
        <f t="shared" si="46"/>
        <v>176</v>
      </c>
      <c r="R65" s="16">
        <f t="shared" si="46"/>
        <v>169</v>
      </c>
      <c r="S65" s="15">
        <f t="shared" si="46"/>
        <v>388</v>
      </c>
      <c r="T65" s="3">
        <f t="shared" si="46"/>
        <v>389</v>
      </c>
      <c r="U65" s="3">
        <f t="shared" si="46"/>
        <v>400</v>
      </c>
      <c r="V65" s="16">
        <f t="shared" si="46"/>
        <v>393</v>
      </c>
      <c r="X65">
        <f>+V65+U66+T47+S48+R49+Q50+P51+O52+N53+M54+L55+K56+J57+I58+H59+G60+F61+E62+D63+C64</f>
        <v>4010</v>
      </c>
      <c r="Y65">
        <f>+U47+V48+C49+D50+E51+F52+G53+H54+I55+J56+K57+L58+M59+N60+O61+P62+Q63+R64+S65+T66</f>
        <v>4010</v>
      </c>
    </row>
    <row r="66" spans="1:25" ht="13.5" thickBot="1">
      <c r="A66">
        <f t="shared" si="28"/>
        <v>4010</v>
      </c>
      <c r="C66" s="17">
        <f aca="true" t="shared" si="47" ref="C66:V66">C20+(C42-1)*16</f>
        <v>271</v>
      </c>
      <c r="D66" s="18">
        <f t="shared" si="47"/>
        <v>266</v>
      </c>
      <c r="E66" s="18">
        <f t="shared" si="47"/>
        <v>259</v>
      </c>
      <c r="F66" s="19">
        <f t="shared" si="47"/>
        <v>262</v>
      </c>
      <c r="G66" s="17">
        <f t="shared" si="47"/>
        <v>127</v>
      </c>
      <c r="H66" s="18">
        <f t="shared" si="47"/>
        <v>122</v>
      </c>
      <c r="I66" s="18">
        <f t="shared" si="47"/>
        <v>115</v>
      </c>
      <c r="J66" s="19">
        <f t="shared" si="47"/>
        <v>118</v>
      </c>
      <c r="K66" s="17">
        <f t="shared" si="47"/>
        <v>63</v>
      </c>
      <c r="L66" s="18">
        <f t="shared" si="47"/>
        <v>58</v>
      </c>
      <c r="M66" s="18">
        <f t="shared" si="47"/>
        <v>51</v>
      </c>
      <c r="N66" s="19">
        <f t="shared" si="47"/>
        <v>54</v>
      </c>
      <c r="O66" s="17">
        <f t="shared" si="47"/>
        <v>175</v>
      </c>
      <c r="P66" s="18">
        <f t="shared" si="47"/>
        <v>170</v>
      </c>
      <c r="Q66" s="18">
        <f t="shared" si="47"/>
        <v>163</v>
      </c>
      <c r="R66" s="19">
        <f t="shared" si="47"/>
        <v>166</v>
      </c>
      <c r="S66" s="17">
        <f t="shared" si="47"/>
        <v>399</v>
      </c>
      <c r="T66" s="18">
        <f t="shared" si="47"/>
        <v>394</v>
      </c>
      <c r="U66" s="18">
        <f t="shared" si="47"/>
        <v>387</v>
      </c>
      <c r="V66" s="19">
        <f t="shared" si="47"/>
        <v>390</v>
      </c>
      <c r="X66">
        <f>+V66+U47+T48+S49+R50+Q51+P52+O53+N54+M55+L56+K57+J58+I59+H60+G61+F62+E63+D64+C65</f>
        <v>4010</v>
      </c>
      <c r="Y66">
        <f>+V47+C48+D49+E50+F51+G52+H53+I54+J55+K56+L57+M58+N59+O60+P61+Q62+R63+S64+T65+U66</f>
        <v>4010</v>
      </c>
    </row>
    <row r="69" spans="3:22" ht="12.75">
      <c r="C69">
        <v>1</v>
      </c>
      <c r="D69">
        <f>C69+1</f>
        <v>2</v>
      </c>
      <c r="E69">
        <f aca="true" t="shared" si="48" ref="E69:V69">D69+1</f>
        <v>3</v>
      </c>
      <c r="F69">
        <f t="shared" si="48"/>
        <v>4</v>
      </c>
      <c r="G69">
        <f t="shared" si="48"/>
        <v>5</v>
      </c>
      <c r="H69">
        <f t="shared" si="48"/>
        <v>6</v>
      </c>
      <c r="I69">
        <f t="shared" si="48"/>
        <v>7</v>
      </c>
      <c r="J69">
        <f t="shared" si="48"/>
        <v>8</v>
      </c>
      <c r="K69">
        <f t="shared" si="48"/>
        <v>9</v>
      </c>
      <c r="L69">
        <f t="shared" si="48"/>
        <v>10</v>
      </c>
      <c r="M69">
        <f t="shared" si="48"/>
        <v>11</v>
      </c>
      <c r="N69">
        <f t="shared" si="48"/>
        <v>12</v>
      </c>
      <c r="O69">
        <f t="shared" si="48"/>
        <v>13</v>
      </c>
      <c r="P69">
        <f t="shared" si="48"/>
        <v>14</v>
      </c>
      <c r="Q69">
        <f t="shared" si="48"/>
        <v>15</v>
      </c>
      <c r="R69">
        <f t="shared" si="48"/>
        <v>16</v>
      </c>
      <c r="S69">
        <f t="shared" si="48"/>
        <v>17</v>
      </c>
      <c r="T69">
        <f t="shared" si="48"/>
        <v>18</v>
      </c>
      <c r="U69">
        <f t="shared" si="48"/>
        <v>19</v>
      </c>
      <c r="V69">
        <f t="shared" si="48"/>
        <v>20</v>
      </c>
    </row>
    <row r="70" spans="3:22" ht="12.75">
      <c r="C70">
        <f>C69+20</f>
        <v>21</v>
      </c>
      <c r="D70">
        <f aca="true" t="shared" si="49" ref="D70:V70">D69+20</f>
        <v>22</v>
      </c>
      <c r="E70">
        <f t="shared" si="49"/>
        <v>23</v>
      </c>
      <c r="F70">
        <f t="shared" si="49"/>
        <v>24</v>
      </c>
      <c r="G70">
        <f t="shared" si="49"/>
        <v>25</v>
      </c>
      <c r="H70">
        <f t="shared" si="49"/>
        <v>26</v>
      </c>
      <c r="I70">
        <f t="shared" si="49"/>
        <v>27</v>
      </c>
      <c r="J70">
        <f t="shared" si="49"/>
        <v>28</v>
      </c>
      <c r="K70">
        <f t="shared" si="49"/>
        <v>29</v>
      </c>
      <c r="L70">
        <f t="shared" si="49"/>
        <v>30</v>
      </c>
      <c r="M70">
        <f t="shared" si="49"/>
        <v>31</v>
      </c>
      <c r="N70">
        <f t="shared" si="49"/>
        <v>32</v>
      </c>
      <c r="O70">
        <f t="shared" si="49"/>
        <v>33</v>
      </c>
      <c r="P70">
        <f t="shared" si="49"/>
        <v>34</v>
      </c>
      <c r="Q70">
        <f t="shared" si="49"/>
        <v>35</v>
      </c>
      <c r="R70">
        <f t="shared" si="49"/>
        <v>36</v>
      </c>
      <c r="S70">
        <f t="shared" si="49"/>
        <v>37</v>
      </c>
      <c r="T70">
        <f t="shared" si="49"/>
        <v>38</v>
      </c>
      <c r="U70">
        <f t="shared" si="49"/>
        <v>39</v>
      </c>
      <c r="V70">
        <f t="shared" si="49"/>
        <v>40</v>
      </c>
    </row>
    <row r="71" spans="3:22" ht="12.75">
      <c r="C71">
        <f aca="true" t="shared" si="50" ref="C71:C87">C70+20</f>
        <v>41</v>
      </c>
      <c r="D71">
        <f aca="true" t="shared" si="51" ref="D71:D88">D70+20</f>
        <v>42</v>
      </c>
      <c r="E71">
        <f aca="true" t="shared" si="52" ref="E71:E88">E70+20</f>
        <v>43</v>
      </c>
      <c r="F71">
        <f aca="true" t="shared" si="53" ref="F71:F88">F70+20</f>
        <v>44</v>
      </c>
      <c r="G71">
        <f aca="true" t="shared" si="54" ref="G71:G88">G70+20</f>
        <v>45</v>
      </c>
      <c r="H71">
        <f aca="true" t="shared" si="55" ref="H71:H88">H70+20</f>
        <v>46</v>
      </c>
      <c r="I71">
        <f aca="true" t="shared" si="56" ref="I71:I88">I70+20</f>
        <v>47</v>
      </c>
      <c r="J71">
        <f aca="true" t="shared" si="57" ref="J71:J88">J70+20</f>
        <v>48</v>
      </c>
      <c r="K71">
        <f aca="true" t="shared" si="58" ref="K71:K88">K70+20</f>
        <v>49</v>
      </c>
      <c r="L71">
        <f aca="true" t="shared" si="59" ref="L71:L88">L70+20</f>
        <v>50</v>
      </c>
      <c r="M71">
        <f aca="true" t="shared" si="60" ref="M71:M88">M70+20</f>
        <v>51</v>
      </c>
      <c r="N71">
        <f aca="true" t="shared" si="61" ref="N71:N88">N70+20</f>
        <v>52</v>
      </c>
      <c r="O71">
        <f aca="true" t="shared" si="62" ref="O71:O88">O70+20</f>
        <v>53</v>
      </c>
      <c r="P71">
        <f aca="true" t="shared" si="63" ref="P71:P88">P70+20</f>
        <v>54</v>
      </c>
      <c r="Q71">
        <f aca="true" t="shared" si="64" ref="Q71:Q88">Q70+20</f>
        <v>55</v>
      </c>
      <c r="R71">
        <f aca="true" t="shared" si="65" ref="R71:R88">R70+20</f>
        <v>56</v>
      </c>
      <c r="S71">
        <f aca="true" t="shared" si="66" ref="S71:S88">S70+20</f>
        <v>57</v>
      </c>
      <c r="T71">
        <f aca="true" t="shared" si="67" ref="T71:T88">T70+20</f>
        <v>58</v>
      </c>
      <c r="U71">
        <f aca="true" t="shared" si="68" ref="U71:U88">U70+20</f>
        <v>59</v>
      </c>
      <c r="V71">
        <f aca="true" t="shared" si="69" ref="V71:V88">V70+20</f>
        <v>60</v>
      </c>
    </row>
    <row r="72" spans="3:22" ht="12.75">
      <c r="C72">
        <f t="shared" si="50"/>
        <v>61</v>
      </c>
      <c r="D72">
        <f t="shared" si="51"/>
        <v>62</v>
      </c>
      <c r="E72">
        <f t="shared" si="52"/>
        <v>63</v>
      </c>
      <c r="F72">
        <f t="shared" si="53"/>
        <v>64</v>
      </c>
      <c r="G72">
        <f t="shared" si="54"/>
        <v>65</v>
      </c>
      <c r="H72">
        <f t="shared" si="55"/>
        <v>66</v>
      </c>
      <c r="I72">
        <f t="shared" si="56"/>
        <v>67</v>
      </c>
      <c r="J72">
        <f t="shared" si="57"/>
        <v>68</v>
      </c>
      <c r="K72">
        <f t="shared" si="58"/>
        <v>69</v>
      </c>
      <c r="L72">
        <f t="shared" si="59"/>
        <v>70</v>
      </c>
      <c r="M72">
        <f t="shared" si="60"/>
        <v>71</v>
      </c>
      <c r="N72">
        <f t="shared" si="61"/>
        <v>72</v>
      </c>
      <c r="O72">
        <f t="shared" si="62"/>
        <v>73</v>
      </c>
      <c r="P72">
        <f t="shared" si="63"/>
        <v>74</v>
      </c>
      <c r="Q72">
        <f t="shared" si="64"/>
        <v>75</v>
      </c>
      <c r="R72">
        <f t="shared" si="65"/>
        <v>76</v>
      </c>
      <c r="S72">
        <f t="shared" si="66"/>
        <v>77</v>
      </c>
      <c r="T72">
        <f t="shared" si="67"/>
        <v>78</v>
      </c>
      <c r="U72">
        <f t="shared" si="68"/>
        <v>79</v>
      </c>
      <c r="V72">
        <f t="shared" si="69"/>
        <v>80</v>
      </c>
    </row>
    <row r="73" spans="3:22" ht="12.75">
      <c r="C73">
        <f t="shared" si="50"/>
        <v>81</v>
      </c>
      <c r="D73">
        <f t="shared" si="51"/>
        <v>82</v>
      </c>
      <c r="E73">
        <f t="shared" si="52"/>
        <v>83</v>
      </c>
      <c r="F73">
        <f t="shared" si="53"/>
        <v>84</v>
      </c>
      <c r="G73">
        <f t="shared" si="54"/>
        <v>85</v>
      </c>
      <c r="H73">
        <f t="shared" si="55"/>
        <v>86</v>
      </c>
      <c r="I73">
        <f t="shared" si="56"/>
        <v>87</v>
      </c>
      <c r="J73">
        <f t="shared" si="57"/>
        <v>88</v>
      </c>
      <c r="K73">
        <f t="shared" si="58"/>
        <v>89</v>
      </c>
      <c r="L73">
        <f t="shared" si="59"/>
        <v>90</v>
      </c>
      <c r="M73">
        <f t="shared" si="60"/>
        <v>91</v>
      </c>
      <c r="N73">
        <f t="shared" si="61"/>
        <v>92</v>
      </c>
      <c r="O73">
        <f t="shared" si="62"/>
        <v>93</v>
      </c>
      <c r="P73">
        <f t="shared" si="63"/>
        <v>94</v>
      </c>
      <c r="Q73">
        <f t="shared" si="64"/>
        <v>95</v>
      </c>
      <c r="R73">
        <f t="shared" si="65"/>
        <v>96</v>
      </c>
      <c r="S73">
        <f t="shared" si="66"/>
        <v>97</v>
      </c>
      <c r="T73">
        <f t="shared" si="67"/>
        <v>98</v>
      </c>
      <c r="U73">
        <f t="shared" si="68"/>
        <v>99</v>
      </c>
      <c r="V73">
        <f t="shared" si="69"/>
        <v>100</v>
      </c>
    </row>
    <row r="74" spans="3:22" ht="12.75">
      <c r="C74">
        <f t="shared" si="50"/>
        <v>101</v>
      </c>
      <c r="D74">
        <f t="shared" si="51"/>
        <v>102</v>
      </c>
      <c r="E74">
        <f t="shared" si="52"/>
        <v>103</v>
      </c>
      <c r="F74">
        <f t="shared" si="53"/>
        <v>104</v>
      </c>
      <c r="G74">
        <f t="shared" si="54"/>
        <v>105</v>
      </c>
      <c r="H74">
        <f t="shared" si="55"/>
        <v>106</v>
      </c>
      <c r="I74">
        <f t="shared" si="56"/>
        <v>107</v>
      </c>
      <c r="J74">
        <f t="shared" si="57"/>
        <v>108</v>
      </c>
      <c r="K74">
        <f t="shared" si="58"/>
        <v>109</v>
      </c>
      <c r="L74">
        <f t="shared" si="59"/>
        <v>110</v>
      </c>
      <c r="M74">
        <f t="shared" si="60"/>
        <v>111</v>
      </c>
      <c r="N74">
        <f t="shared" si="61"/>
        <v>112</v>
      </c>
      <c r="O74">
        <f t="shared" si="62"/>
        <v>113</v>
      </c>
      <c r="P74">
        <f t="shared" si="63"/>
        <v>114</v>
      </c>
      <c r="Q74">
        <f t="shared" si="64"/>
        <v>115</v>
      </c>
      <c r="R74">
        <f t="shared" si="65"/>
        <v>116</v>
      </c>
      <c r="S74">
        <f t="shared" si="66"/>
        <v>117</v>
      </c>
      <c r="T74">
        <f t="shared" si="67"/>
        <v>118</v>
      </c>
      <c r="U74">
        <f t="shared" si="68"/>
        <v>119</v>
      </c>
      <c r="V74">
        <f t="shared" si="69"/>
        <v>120</v>
      </c>
    </row>
    <row r="75" spans="3:22" ht="12.75">
      <c r="C75">
        <f t="shared" si="50"/>
        <v>121</v>
      </c>
      <c r="D75">
        <f t="shared" si="51"/>
        <v>122</v>
      </c>
      <c r="E75">
        <f t="shared" si="52"/>
        <v>123</v>
      </c>
      <c r="F75">
        <f t="shared" si="53"/>
        <v>124</v>
      </c>
      <c r="G75">
        <f t="shared" si="54"/>
        <v>125</v>
      </c>
      <c r="H75">
        <f t="shared" si="55"/>
        <v>126</v>
      </c>
      <c r="I75">
        <f t="shared" si="56"/>
        <v>127</v>
      </c>
      <c r="J75">
        <f t="shared" si="57"/>
        <v>128</v>
      </c>
      <c r="K75">
        <f t="shared" si="58"/>
        <v>129</v>
      </c>
      <c r="L75">
        <f t="shared" si="59"/>
        <v>130</v>
      </c>
      <c r="M75">
        <f t="shared" si="60"/>
        <v>131</v>
      </c>
      <c r="N75">
        <f t="shared" si="61"/>
        <v>132</v>
      </c>
      <c r="O75">
        <f t="shared" si="62"/>
        <v>133</v>
      </c>
      <c r="P75">
        <f t="shared" si="63"/>
        <v>134</v>
      </c>
      <c r="Q75">
        <f t="shared" si="64"/>
        <v>135</v>
      </c>
      <c r="R75">
        <f t="shared" si="65"/>
        <v>136</v>
      </c>
      <c r="S75">
        <f t="shared" si="66"/>
        <v>137</v>
      </c>
      <c r="T75">
        <f t="shared" si="67"/>
        <v>138</v>
      </c>
      <c r="U75">
        <f t="shared" si="68"/>
        <v>139</v>
      </c>
      <c r="V75">
        <f t="shared" si="69"/>
        <v>140</v>
      </c>
    </row>
    <row r="76" spans="3:22" ht="12.75">
      <c r="C76">
        <f t="shared" si="50"/>
        <v>141</v>
      </c>
      <c r="D76">
        <f t="shared" si="51"/>
        <v>142</v>
      </c>
      <c r="E76">
        <f t="shared" si="52"/>
        <v>143</v>
      </c>
      <c r="F76">
        <f t="shared" si="53"/>
        <v>144</v>
      </c>
      <c r="G76">
        <f t="shared" si="54"/>
        <v>145</v>
      </c>
      <c r="H76">
        <f t="shared" si="55"/>
        <v>146</v>
      </c>
      <c r="I76">
        <f t="shared" si="56"/>
        <v>147</v>
      </c>
      <c r="J76">
        <f t="shared" si="57"/>
        <v>148</v>
      </c>
      <c r="K76">
        <f t="shared" si="58"/>
        <v>149</v>
      </c>
      <c r="L76">
        <f t="shared" si="59"/>
        <v>150</v>
      </c>
      <c r="M76">
        <f t="shared" si="60"/>
        <v>151</v>
      </c>
      <c r="N76">
        <f t="shared" si="61"/>
        <v>152</v>
      </c>
      <c r="O76">
        <f t="shared" si="62"/>
        <v>153</v>
      </c>
      <c r="P76">
        <f t="shared" si="63"/>
        <v>154</v>
      </c>
      <c r="Q76">
        <f t="shared" si="64"/>
        <v>155</v>
      </c>
      <c r="R76">
        <f t="shared" si="65"/>
        <v>156</v>
      </c>
      <c r="S76">
        <f t="shared" si="66"/>
        <v>157</v>
      </c>
      <c r="T76">
        <f t="shared" si="67"/>
        <v>158</v>
      </c>
      <c r="U76">
        <f t="shared" si="68"/>
        <v>159</v>
      </c>
      <c r="V76">
        <f t="shared" si="69"/>
        <v>160</v>
      </c>
    </row>
    <row r="77" spans="3:22" ht="12.75">
      <c r="C77">
        <f t="shared" si="50"/>
        <v>161</v>
      </c>
      <c r="D77">
        <f t="shared" si="51"/>
        <v>162</v>
      </c>
      <c r="E77">
        <f t="shared" si="52"/>
        <v>163</v>
      </c>
      <c r="F77">
        <f t="shared" si="53"/>
        <v>164</v>
      </c>
      <c r="G77">
        <f t="shared" si="54"/>
        <v>165</v>
      </c>
      <c r="H77">
        <f t="shared" si="55"/>
        <v>166</v>
      </c>
      <c r="I77">
        <f t="shared" si="56"/>
        <v>167</v>
      </c>
      <c r="J77">
        <f t="shared" si="57"/>
        <v>168</v>
      </c>
      <c r="K77">
        <f t="shared" si="58"/>
        <v>169</v>
      </c>
      <c r="L77">
        <f t="shared" si="59"/>
        <v>170</v>
      </c>
      <c r="M77">
        <f t="shared" si="60"/>
        <v>171</v>
      </c>
      <c r="N77">
        <f t="shared" si="61"/>
        <v>172</v>
      </c>
      <c r="O77">
        <f t="shared" si="62"/>
        <v>173</v>
      </c>
      <c r="P77">
        <f t="shared" si="63"/>
        <v>174</v>
      </c>
      <c r="Q77">
        <f t="shared" si="64"/>
        <v>175</v>
      </c>
      <c r="R77">
        <f t="shared" si="65"/>
        <v>176</v>
      </c>
      <c r="S77">
        <f t="shared" si="66"/>
        <v>177</v>
      </c>
      <c r="T77">
        <f t="shared" si="67"/>
        <v>178</v>
      </c>
      <c r="U77">
        <f t="shared" si="68"/>
        <v>179</v>
      </c>
      <c r="V77">
        <f t="shared" si="69"/>
        <v>180</v>
      </c>
    </row>
    <row r="78" spans="3:22" ht="12.75">
      <c r="C78">
        <f t="shared" si="50"/>
        <v>181</v>
      </c>
      <c r="D78">
        <f t="shared" si="51"/>
        <v>182</v>
      </c>
      <c r="E78">
        <f t="shared" si="52"/>
        <v>183</v>
      </c>
      <c r="F78">
        <f t="shared" si="53"/>
        <v>184</v>
      </c>
      <c r="G78">
        <f t="shared" si="54"/>
        <v>185</v>
      </c>
      <c r="H78">
        <f t="shared" si="55"/>
        <v>186</v>
      </c>
      <c r="I78">
        <f t="shared" si="56"/>
        <v>187</v>
      </c>
      <c r="J78">
        <f t="shared" si="57"/>
        <v>188</v>
      </c>
      <c r="K78">
        <f t="shared" si="58"/>
        <v>189</v>
      </c>
      <c r="L78">
        <f t="shared" si="59"/>
        <v>190</v>
      </c>
      <c r="M78">
        <f t="shared" si="60"/>
        <v>191</v>
      </c>
      <c r="N78">
        <f t="shared" si="61"/>
        <v>192</v>
      </c>
      <c r="O78">
        <f t="shared" si="62"/>
        <v>193</v>
      </c>
      <c r="P78">
        <f t="shared" si="63"/>
        <v>194</v>
      </c>
      <c r="Q78">
        <f t="shared" si="64"/>
        <v>195</v>
      </c>
      <c r="R78">
        <f t="shared" si="65"/>
        <v>196</v>
      </c>
      <c r="S78">
        <f t="shared" si="66"/>
        <v>197</v>
      </c>
      <c r="T78">
        <f t="shared" si="67"/>
        <v>198</v>
      </c>
      <c r="U78">
        <f t="shared" si="68"/>
        <v>199</v>
      </c>
      <c r="V78">
        <f t="shared" si="69"/>
        <v>200</v>
      </c>
    </row>
    <row r="79" spans="3:22" ht="12.75">
      <c r="C79">
        <f t="shared" si="50"/>
        <v>201</v>
      </c>
      <c r="D79">
        <f t="shared" si="51"/>
        <v>202</v>
      </c>
      <c r="E79">
        <f t="shared" si="52"/>
        <v>203</v>
      </c>
      <c r="F79">
        <f t="shared" si="53"/>
        <v>204</v>
      </c>
      <c r="G79">
        <f t="shared" si="54"/>
        <v>205</v>
      </c>
      <c r="H79">
        <f t="shared" si="55"/>
        <v>206</v>
      </c>
      <c r="I79">
        <f t="shared" si="56"/>
        <v>207</v>
      </c>
      <c r="J79">
        <f t="shared" si="57"/>
        <v>208</v>
      </c>
      <c r="K79">
        <f t="shared" si="58"/>
        <v>209</v>
      </c>
      <c r="L79">
        <f t="shared" si="59"/>
        <v>210</v>
      </c>
      <c r="M79">
        <f t="shared" si="60"/>
        <v>211</v>
      </c>
      <c r="N79">
        <f t="shared" si="61"/>
        <v>212</v>
      </c>
      <c r="O79">
        <f t="shared" si="62"/>
        <v>213</v>
      </c>
      <c r="P79">
        <f t="shared" si="63"/>
        <v>214</v>
      </c>
      <c r="Q79">
        <f t="shared" si="64"/>
        <v>215</v>
      </c>
      <c r="R79">
        <f t="shared" si="65"/>
        <v>216</v>
      </c>
      <c r="S79">
        <f t="shared" si="66"/>
        <v>217</v>
      </c>
      <c r="T79">
        <f t="shared" si="67"/>
        <v>218</v>
      </c>
      <c r="U79">
        <f t="shared" si="68"/>
        <v>219</v>
      </c>
      <c r="V79">
        <f t="shared" si="69"/>
        <v>220</v>
      </c>
    </row>
    <row r="80" spans="3:22" ht="12.75">
      <c r="C80">
        <f t="shared" si="50"/>
        <v>221</v>
      </c>
      <c r="D80">
        <f t="shared" si="51"/>
        <v>222</v>
      </c>
      <c r="E80">
        <f t="shared" si="52"/>
        <v>223</v>
      </c>
      <c r="F80">
        <f t="shared" si="53"/>
        <v>224</v>
      </c>
      <c r="G80">
        <f t="shared" si="54"/>
        <v>225</v>
      </c>
      <c r="H80">
        <f t="shared" si="55"/>
        <v>226</v>
      </c>
      <c r="I80">
        <f t="shared" si="56"/>
        <v>227</v>
      </c>
      <c r="J80">
        <f t="shared" si="57"/>
        <v>228</v>
      </c>
      <c r="K80">
        <f t="shared" si="58"/>
        <v>229</v>
      </c>
      <c r="L80">
        <f t="shared" si="59"/>
        <v>230</v>
      </c>
      <c r="M80">
        <f t="shared" si="60"/>
        <v>231</v>
      </c>
      <c r="N80">
        <f t="shared" si="61"/>
        <v>232</v>
      </c>
      <c r="O80">
        <f t="shared" si="62"/>
        <v>233</v>
      </c>
      <c r="P80">
        <f t="shared" si="63"/>
        <v>234</v>
      </c>
      <c r="Q80">
        <f t="shared" si="64"/>
        <v>235</v>
      </c>
      <c r="R80">
        <f t="shared" si="65"/>
        <v>236</v>
      </c>
      <c r="S80">
        <f t="shared" si="66"/>
        <v>237</v>
      </c>
      <c r="T80">
        <f t="shared" si="67"/>
        <v>238</v>
      </c>
      <c r="U80">
        <f t="shared" si="68"/>
        <v>239</v>
      </c>
      <c r="V80">
        <f t="shared" si="69"/>
        <v>240</v>
      </c>
    </row>
    <row r="81" spans="3:22" ht="12.75">
      <c r="C81">
        <f t="shared" si="50"/>
        <v>241</v>
      </c>
      <c r="D81">
        <f t="shared" si="51"/>
        <v>242</v>
      </c>
      <c r="E81">
        <f t="shared" si="52"/>
        <v>243</v>
      </c>
      <c r="F81">
        <f t="shared" si="53"/>
        <v>244</v>
      </c>
      <c r="G81">
        <f t="shared" si="54"/>
        <v>245</v>
      </c>
      <c r="H81">
        <f t="shared" si="55"/>
        <v>246</v>
      </c>
      <c r="I81">
        <f t="shared" si="56"/>
        <v>247</v>
      </c>
      <c r="J81">
        <f t="shared" si="57"/>
        <v>248</v>
      </c>
      <c r="K81">
        <f t="shared" si="58"/>
        <v>249</v>
      </c>
      <c r="L81">
        <f t="shared" si="59"/>
        <v>250</v>
      </c>
      <c r="M81">
        <f t="shared" si="60"/>
        <v>251</v>
      </c>
      <c r="N81">
        <f t="shared" si="61"/>
        <v>252</v>
      </c>
      <c r="O81">
        <f t="shared" si="62"/>
        <v>253</v>
      </c>
      <c r="P81">
        <f t="shared" si="63"/>
        <v>254</v>
      </c>
      <c r="Q81">
        <f t="shared" si="64"/>
        <v>255</v>
      </c>
      <c r="R81">
        <f t="shared" si="65"/>
        <v>256</v>
      </c>
      <c r="S81">
        <f t="shared" si="66"/>
        <v>257</v>
      </c>
      <c r="T81">
        <f t="shared" si="67"/>
        <v>258</v>
      </c>
      <c r="U81">
        <f t="shared" si="68"/>
        <v>259</v>
      </c>
      <c r="V81">
        <f t="shared" si="69"/>
        <v>260</v>
      </c>
    </row>
    <row r="82" spans="3:22" ht="12.75">
      <c r="C82">
        <f t="shared" si="50"/>
        <v>261</v>
      </c>
      <c r="D82">
        <f t="shared" si="51"/>
        <v>262</v>
      </c>
      <c r="E82">
        <f t="shared" si="52"/>
        <v>263</v>
      </c>
      <c r="F82">
        <f t="shared" si="53"/>
        <v>264</v>
      </c>
      <c r="G82">
        <f t="shared" si="54"/>
        <v>265</v>
      </c>
      <c r="H82">
        <f t="shared" si="55"/>
        <v>266</v>
      </c>
      <c r="I82">
        <f t="shared" si="56"/>
        <v>267</v>
      </c>
      <c r="J82">
        <f t="shared" si="57"/>
        <v>268</v>
      </c>
      <c r="K82">
        <f t="shared" si="58"/>
        <v>269</v>
      </c>
      <c r="L82">
        <f t="shared" si="59"/>
        <v>270</v>
      </c>
      <c r="M82">
        <f t="shared" si="60"/>
        <v>271</v>
      </c>
      <c r="N82">
        <f t="shared" si="61"/>
        <v>272</v>
      </c>
      <c r="O82">
        <f t="shared" si="62"/>
        <v>273</v>
      </c>
      <c r="P82">
        <f t="shared" si="63"/>
        <v>274</v>
      </c>
      <c r="Q82">
        <f t="shared" si="64"/>
        <v>275</v>
      </c>
      <c r="R82">
        <f t="shared" si="65"/>
        <v>276</v>
      </c>
      <c r="S82">
        <f t="shared" si="66"/>
        <v>277</v>
      </c>
      <c r="T82">
        <f t="shared" si="67"/>
        <v>278</v>
      </c>
      <c r="U82">
        <f t="shared" si="68"/>
        <v>279</v>
      </c>
      <c r="V82">
        <f t="shared" si="69"/>
        <v>280</v>
      </c>
    </row>
    <row r="83" spans="3:22" ht="12.75">
      <c r="C83">
        <f t="shared" si="50"/>
        <v>281</v>
      </c>
      <c r="D83">
        <f t="shared" si="51"/>
        <v>282</v>
      </c>
      <c r="E83">
        <f t="shared" si="52"/>
        <v>283</v>
      </c>
      <c r="F83">
        <f t="shared" si="53"/>
        <v>284</v>
      </c>
      <c r="G83">
        <f t="shared" si="54"/>
        <v>285</v>
      </c>
      <c r="H83">
        <f t="shared" si="55"/>
        <v>286</v>
      </c>
      <c r="I83">
        <f t="shared" si="56"/>
        <v>287</v>
      </c>
      <c r="J83">
        <f t="shared" si="57"/>
        <v>288</v>
      </c>
      <c r="K83">
        <f t="shared" si="58"/>
        <v>289</v>
      </c>
      <c r="L83">
        <f t="shared" si="59"/>
        <v>290</v>
      </c>
      <c r="M83">
        <f t="shared" si="60"/>
        <v>291</v>
      </c>
      <c r="N83">
        <f t="shared" si="61"/>
        <v>292</v>
      </c>
      <c r="O83">
        <f t="shared" si="62"/>
        <v>293</v>
      </c>
      <c r="P83">
        <f t="shared" si="63"/>
        <v>294</v>
      </c>
      <c r="Q83">
        <f t="shared" si="64"/>
        <v>295</v>
      </c>
      <c r="R83">
        <f t="shared" si="65"/>
        <v>296</v>
      </c>
      <c r="S83">
        <f t="shared" si="66"/>
        <v>297</v>
      </c>
      <c r="T83">
        <f t="shared" si="67"/>
        <v>298</v>
      </c>
      <c r="U83">
        <f t="shared" si="68"/>
        <v>299</v>
      </c>
      <c r="V83">
        <f t="shared" si="69"/>
        <v>300</v>
      </c>
    </row>
    <row r="84" spans="3:22" ht="12.75">
      <c r="C84">
        <f t="shared" si="50"/>
        <v>301</v>
      </c>
      <c r="D84">
        <f t="shared" si="51"/>
        <v>302</v>
      </c>
      <c r="E84">
        <f t="shared" si="52"/>
        <v>303</v>
      </c>
      <c r="F84">
        <f t="shared" si="53"/>
        <v>304</v>
      </c>
      <c r="G84">
        <f t="shared" si="54"/>
        <v>305</v>
      </c>
      <c r="H84">
        <f t="shared" si="55"/>
        <v>306</v>
      </c>
      <c r="I84">
        <f t="shared" si="56"/>
        <v>307</v>
      </c>
      <c r="J84">
        <f t="shared" si="57"/>
        <v>308</v>
      </c>
      <c r="K84">
        <f t="shared" si="58"/>
        <v>309</v>
      </c>
      <c r="L84">
        <f t="shared" si="59"/>
        <v>310</v>
      </c>
      <c r="M84">
        <f t="shared" si="60"/>
        <v>311</v>
      </c>
      <c r="N84">
        <f t="shared" si="61"/>
        <v>312</v>
      </c>
      <c r="O84">
        <f t="shared" si="62"/>
        <v>313</v>
      </c>
      <c r="P84">
        <f t="shared" si="63"/>
        <v>314</v>
      </c>
      <c r="Q84">
        <f t="shared" si="64"/>
        <v>315</v>
      </c>
      <c r="R84">
        <f t="shared" si="65"/>
        <v>316</v>
      </c>
      <c r="S84">
        <f t="shared" si="66"/>
        <v>317</v>
      </c>
      <c r="T84">
        <f t="shared" si="67"/>
        <v>318</v>
      </c>
      <c r="U84">
        <f t="shared" si="68"/>
        <v>319</v>
      </c>
      <c r="V84">
        <f t="shared" si="69"/>
        <v>320</v>
      </c>
    </row>
    <row r="85" spans="3:22" ht="12.75">
      <c r="C85">
        <f t="shared" si="50"/>
        <v>321</v>
      </c>
      <c r="D85">
        <f t="shared" si="51"/>
        <v>322</v>
      </c>
      <c r="E85">
        <f t="shared" si="52"/>
        <v>323</v>
      </c>
      <c r="F85">
        <f t="shared" si="53"/>
        <v>324</v>
      </c>
      <c r="G85">
        <f t="shared" si="54"/>
        <v>325</v>
      </c>
      <c r="H85">
        <f t="shared" si="55"/>
        <v>326</v>
      </c>
      <c r="I85">
        <f t="shared" si="56"/>
        <v>327</v>
      </c>
      <c r="J85">
        <f t="shared" si="57"/>
        <v>328</v>
      </c>
      <c r="K85">
        <f t="shared" si="58"/>
        <v>329</v>
      </c>
      <c r="L85">
        <f t="shared" si="59"/>
        <v>330</v>
      </c>
      <c r="M85">
        <f t="shared" si="60"/>
        <v>331</v>
      </c>
      <c r="N85">
        <f t="shared" si="61"/>
        <v>332</v>
      </c>
      <c r="O85">
        <f t="shared" si="62"/>
        <v>333</v>
      </c>
      <c r="P85">
        <f t="shared" si="63"/>
        <v>334</v>
      </c>
      <c r="Q85">
        <f t="shared" si="64"/>
        <v>335</v>
      </c>
      <c r="R85">
        <f t="shared" si="65"/>
        <v>336</v>
      </c>
      <c r="S85">
        <f t="shared" si="66"/>
        <v>337</v>
      </c>
      <c r="T85">
        <f t="shared" si="67"/>
        <v>338</v>
      </c>
      <c r="U85">
        <f t="shared" si="68"/>
        <v>339</v>
      </c>
      <c r="V85">
        <f t="shared" si="69"/>
        <v>340</v>
      </c>
    </row>
    <row r="86" spans="3:22" ht="12.75">
      <c r="C86">
        <f t="shared" si="50"/>
        <v>341</v>
      </c>
      <c r="D86">
        <f t="shared" si="51"/>
        <v>342</v>
      </c>
      <c r="E86">
        <f t="shared" si="52"/>
        <v>343</v>
      </c>
      <c r="F86">
        <f t="shared" si="53"/>
        <v>344</v>
      </c>
      <c r="G86">
        <f t="shared" si="54"/>
        <v>345</v>
      </c>
      <c r="H86">
        <f t="shared" si="55"/>
        <v>346</v>
      </c>
      <c r="I86">
        <f t="shared" si="56"/>
        <v>347</v>
      </c>
      <c r="J86">
        <f t="shared" si="57"/>
        <v>348</v>
      </c>
      <c r="K86">
        <f t="shared" si="58"/>
        <v>349</v>
      </c>
      <c r="L86">
        <f t="shared" si="59"/>
        <v>350</v>
      </c>
      <c r="M86">
        <f t="shared" si="60"/>
        <v>351</v>
      </c>
      <c r="N86">
        <f t="shared" si="61"/>
        <v>352</v>
      </c>
      <c r="O86">
        <f t="shared" si="62"/>
        <v>353</v>
      </c>
      <c r="P86">
        <f t="shared" si="63"/>
        <v>354</v>
      </c>
      <c r="Q86">
        <f t="shared" si="64"/>
        <v>355</v>
      </c>
      <c r="R86">
        <f t="shared" si="65"/>
        <v>356</v>
      </c>
      <c r="S86">
        <f t="shared" si="66"/>
        <v>357</v>
      </c>
      <c r="T86">
        <f t="shared" si="67"/>
        <v>358</v>
      </c>
      <c r="U86">
        <f t="shared" si="68"/>
        <v>359</v>
      </c>
      <c r="V86">
        <f t="shared" si="69"/>
        <v>360</v>
      </c>
    </row>
    <row r="87" spans="3:22" ht="12.75">
      <c r="C87">
        <f t="shared" si="50"/>
        <v>361</v>
      </c>
      <c r="D87">
        <f t="shared" si="51"/>
        <v>362</v>
      </c>
      <c r="E87">
        <f t="shared" si="52"/>
        <v>363</v>
      </c>
      <c r="F87">
        <f t="shared" si="53"/>
        <v>364</v>
      </c>
      <c r="G87">
        <f t="shared" si="54"/>
        <v>365</v>
      </c>
      <c r="H87">
        <f t="shared" si="55"/>
        <v>366</v>
      </c>
      <c r="I87">
        <f t="shared" si="56"/>
        <v>367</v>
      </c>
      <c r="J87">
        <f t="shared" si="57"/>
        <v>368</v>
      </c>
      <c r="K87">
        <f t="shared" si="58"/>
        <v>369</v>
      </c>
      <c r="L87">
        <f t="shared" si="59"/>
        <v>370</v>
      </c>
      <c r="M87">
        <f t="shared" si="60"/>
        <v>371</v>
      </c>
      <c r="N87">
        <f t="shared" si="61"/>
        <v>372</v>
      </c>
      <c r="O87">
        <f t="shared" si="62"/>
        <v>373</v>
      </c>
      <c r="P87">
        <f t="shared" si="63"/>
        <v>374</v>
      </c>
      <c r="Q87">
        <f t="shared" si="64"/>
        <v>375</v>
      </c>
      <c r="R87">
        <f t="shared" si="65"/>
        <v>376</v>
      </c>
      <c r="S87">
        <f t="shared" si="66"/>
        <v>377</v>
      </c>
      <c r="T87">
        <f t="shared" si="67"/>
        <v>378</v>
      </c>
      <c r="U87">
        <f t="shared" si="68"/>
        <v>379</v>
      </c>
      <c r="V87">
        <f t="shared" si="69"/>
        <v>380</v>
      </c>
    </row>
    <row r="88" spans="3:22" ht="12.75">
      <c r="C88">
        <f>C87+20</f>
        <v>381</v>
      </c>
      <c r="D88">
        <f t="shared" si="51"/>
        <v>382</v>
      </c>
      <c r="E88">
        <f t="shared" si="52"/>
        <v>383</v>
      </c>
      <c r="F88">
        <f t="shared" si="53"/>
        <v>384</v>
      </c>
      <c r="G88">
        <f t="shared" si="54"/>
        <v>385</v>
      </c>
      <c r="H88">
        <f t="shared" si="55"/>
        <v>386</v>
      </c>
      <c r="I88">
        <f t="shared" si="56"/>
        <v>387</v>
      </c>
      <c r="J88">
        <f t="shared" si="57"/>
        <v>388</v>
      </c>
      <c r="K88">
        <f t="shared" si="58"/>
        <v>389</v>
      </c>
      <c r="L88">
        <f t="shared" si="59"/>
        <v>390</v>
      </c>
      <c r="M88">
        <f t="shared" si="60"/>
        <v>391</v>
      </c>
      <c r="N88">
        <f t="shared" si="61"/>
        <v>392</v>
      </c>
      <c r="O88">
        <f t="shared" si="62"/>
        <v>393</v>
      </c>
      <c r="P88">
        <f t="shared" si="63"/>
        <v>394</v>
      </c>
      <c r="Q88">
        <f t="shared" si="64"/>
        <v>395</v>
      </c>
      <c r="R88">
        <f t="shared" si="65"/>
        <v>396</v>
      </c>
      <c r="S88">
        <f t="shared" si="66"/>
        <v>397</v>
      </c>
      <c r="T88">
        <f t="shared" si="67"/>
        <v>398</v>
      </c>
      <c r="U88">
        <f t="shared" si="68"/>
        <v>399</v>
      </c>
      <c r="V88">
        <f t="shared" si="69"/>
        <v>400</v>
      </c>
    </row>
    <row r="91" spans="3:22" ht="12.75">
      <c r="C91">
        <f>SMALL($C$47:$V$66,C69)</f>
        <v>1</v>
      </c>
      <c r="D91">
        <f aca="true" t="shared" si="70" ref="D91:V91">SMALL($C$47:$V$66,D69)</f>
        <v>2</v>
      </c>
      <c r="E91">
        <f t="shared" si="70"/>
        <v>3</v>
      </c>
      <c r="F91">
        <f t="shared" si="70"/>
        <v>4</v>
      </c>
      <c r="G91">
        <f t="shared" si="70"/>
        <v>5</v>
      </c>
      <c r="H91">
        <f t="shared" si="70"/>
        <v>6</v>
      </c>
      <c r="I91">
        <f t="shared" si="70"/>
        <v>7</v>
      </c>
      <c r="J91">
        <f t="shared" si="70"/>
        <v>8</v>
      </c>
      <c r="K91">
        <f t="shared" si="70"/>
        <v>9</v>
      </c>
      <c r="L91">
        <f t="shared" si="70"/>
        <v>10</v>
      </c>
      <c r="M91">
        <f t="shared" si="70"/>
        <v>11</v>
      </c>
      <c r="N91">
        <f t="shared" si="70"/>
        <v>12</v>
      </c>
      <c r="O91">
        <f t="shared" si="70"/>
        <v>13</v>
      </c>
      <c r="P91">
        <f t="shared" si="70"/>
        <v>14</v>
      </c>
      <c r="Q91">
        <f t="shared" si="70"/>
        <v>15</v>
      </c>
      <c r="R91">
        <f t="shared" si="70"/>
        <v>16</v>
      </c>
      <c r="S91">
        <f t="shared" si="70"/>
        <v>17</v>
      </c>
      <c r="T91">
        <f t="shared" si="70"/>
        <v>18</v>
      </c>
      <c r="U91">
        <f t="shared" si="70"/>
        <v>19</v>
      </c>
      <c r="V91">
        <f t="shared" si="70"/>
        <v>20</v>
      </c>
    </row>
    <row r="92" spans="3:22" ht="12.75">
      <c r="C92">
        <f aca="true" t="shared" si="71" ref="C92:V92">SMALL($C$47:$V$66,C70)</f>
        <v>21</v>
      </c>
      <c r="D92">
        <f t="shared" si="71"/>
        <v>22</v>
      </c>
      <c r="E92">
        <f t="shared" si="71"/>
        <v>23</v>
      </c>
      <c r="F92">
        <f t="shared" si="71"/>
        <v>24</v>
      </c>
      <c r="G92">
        <f t="shared" si="71"/>
        <v>25</v>
      </c>
      <c r="H92">
        <f t="shared" si="71"/>
        <v>26</v>
      </c>
      <c r="I92">
        <f t="shared" si="71"/>
        <v>27</v>
      </c>
      <c r="J92">
        <f t="shared" si="71"/>
        <v>28</v>
      </c>
      <c r="K92">
        <f t="shared" si="71"/>
        <v>29</v>
      </c>
      <c r="L92">
        <f t="shared" si="71"/>
        <v>30</v>
      </c>
      <c r="M92">
        <f t="shared" si="71"/>
        <v>31</v>
      </c>
      <c r="N92">
        <f t="shared" si="71"/>
        <v>32</v>
      </c>
      <c r="O92">
        <f t="shared" si="71"/>
        <v>33</v>
      </c>
      <c r="P92">
        <f t="shared" si="71"/>
        <v>34</v>
      </c>
      <c r="Q92">
        <f t="shared" si="71"/>
        <v>35</v>
      </c>
      <c r="R92">
        <f t="shared" si="71"/>
        <v>36</v>
      </c>
      <c r="S92">
        <f t="shared" si="71"/>
        <v>37</v>
      </c>
      <c r="T92">
        <f t="shared" si="71"/>
        <v>38</v>
      </c>
      <c r="U92">
        <f t="shared" si="71"/>
        <v>39</v>
      </c>
      <c r="V92">
        <f t="shared" si="71"/>
        <v>40</v>
      </c>
    </row>
    <row r="93" spans="3:22" ht="12.75">
      <c r="C93">
        <f aca="true" t="shared" si="72" ref="C93:V93">SMALL($C$47:$V$66,C71)</f>
        <v>41</v>
      </c>
      <c r="D93">
        <f t="shared" si="72"/>
        <v>42</v>
      </c>
      <c r="E93">
        <f t="shared" si="72"/>
        <v>43</v>
      </c>
      <c r="F93">
        <f t="shared" si="72"/>
        <v>44</v>
      </c>
      <c r="G93">
        <f t="shared" si="72"/>
        <v>45</v>
      </c>
      <c r="H93">
        <f t="shared" si="72"/>
        <v>46</v>
      </c>
      <c r="I93">
        <f t="shared" si="72"/>
        <v>47</v>
      </c>
      <c r="J93">
        <f t="shared" si="72"/>
        <v>48</v>
      </c>
      <c r="K93">
        <f t="shared" si="72"/>
        <v>49</v>
      </c>
      <c r="L93">
        <f t="shared" si="72"/>
        <v>50</v>
      </c>
      <c r="M93">
        <f t="shared" si="72"/>
        <v>51</v>
      </c>
      <c r="N93">
        <f t="shared" si="72"/>
        <v>52</v>
      </c>
      <c r="O93">
        <f t="shared" si="72"/>
        <v>53</v>
      </c>
      <c r="P93">
        <f t="shared" si="72"/>
        <v>54</v>
      </c>
      <c r="Q93">
        <f t="shared" si="72"/>
        <v>55</v>
      </c>
      <c r="R93">
        <f t="shared" si="72"/>
        <v>56</v>
      </c>
      <c r="S93">
        <f t="shared" si="72"/>
        <v>57</v>
      </c>
      <c r="T93">
        <f t="shared" si="72"/>
        <v>58</v>
      </c>
      <c r="U93">
        <f t="shared" si="72"/>
        <v>59</v>
      </c>
      <c r="V93">
        <f t="shared" si="72"/>
        <v>60</v>
      </c>
    </row>
    <row r="94" spans="3:22" ht="12.75">
      <c r="C94">
        <f aca="true" t="shared" si="73" ref="C94:V94">SMALL($C$47:$V$66,C72)</f>
        <v>61</v>
      </c>
      <c r="D94">
        <f t="shared" si="73"/>
        <v>62</v>
      </c>
      <c r="E94">
        <f t="shared" si="73"/>
        <v>63</v>
      </c>
      <c r="F94">
        <f t="shared" si="73"/>
        <v>64</v>
      </c>
      <c r="G94">
        <f t="shared" si="73"/>
        <v>65</v>
      </c>
      <c r="H94">
        <f t="shared" si="73"/>
        <v>66</v>
      </c>
      <c r="I94">
        <f t="shared" si="73"/>
        <v>67</v>
      </c>
      <c r="J94">
        <f t="shared" si="73"/>
        <v>68</v>
      </c>
      <c r="K94">
        <f t="shared" si="73"/>
        <v>69</v>
      </c>
      <c r="L94">
        <f t="shared" si="73"/>
        <v>70</v>
      </c>
      <c r="M94">
        <f t="shared" si="73"/>
        <v>71</v>
      </c>
      <c r="N94">
        <f t="shared" si="73"/>
        <v>72</v>
      </c>
      <c r="O94">
        <f t="shared" si="73"/>
        <v>73</v>
      </c>
      <c r="P94">
        <f t="shared" si="73"/>
        <v>74</v>
      </c>
      <c r="Q94">
        <f t="shared" si="73"/>
        <v>75</v>
      </c>
      <c r="R94">
        <f t="shared" si="73"/>
        <v>76</v>
      </c>
      <c r="S94">
        <f t="shared" si="73"/>
        <v>77</v>
      </c>
      <c r="T94">
        <f t="shared" si="73"/>
        <v>78</v>
      </c>
      <c r="U94">
        <f t="shared" si="73"/>
        <v>79</v>
      </c>
      <c r="V94">
        <f t="shared" si="73"/>
        <v>80</v>
      </c>
    </row>
    <row r="95" spans="3:22" ht="12.75">
      <c r="C95">
        <f aca="true" t="shared" si="74" ref="C95:V95">SMALL($C$47:$V$66,C73)</f>
        <v>81</v>
      </c>
      <c r="D95">
        <f t="shared" si="74"/>
        <v>82</v>
      </c>
      <c r="E95">
        <f t="shared" si="74"/>
        <v>83</v>
      </c>
      <c r="F95">
        <f t="shared" si="74"/>
        <v>84</v>
      </c>
      <c r="G95">
        <f t="shared" si="74"/>
        <v>85</v>
      </c>
      <c r="H95">
        <f t="shared" si="74"/>
        <v>86</v>
      </c>
      <c r="I95">
        <f t="shared" si="74"/>
        <v>87</v>
      </c>
      <c r="J95">
        <f t="shared" si="74"/>
        <v>88</v>
      </c>
      <c r="K95">
        <f t="shared" si="74"/>
        <v>89</v>
      </c>
      <c r="L95">
        <f t="shared" si="74"/>
        <v>90</v>
      </c>
      <c r="M95">
        <f t="shared" si="74"/>
        <v>91</v>
      </c>
      <c r="N95">
        <f t="shared" si="74"/>
        <v>92</v>
      </c>
      <c r="O95">
        <f t="shared" si="74"/>
        <v>93</v>
      </c>
      <c r="P95">
        <f t="shared" si="74"/>
        <v>94</v>
      </c>
      <c r="Q95">
        <f t="shared" si="74"/>
        <v>95</v>
      </c>
      <c r="R95">
        <f t="shared" si="74"/>
        <v>96</v>
      </c>
      <c r="S95">
        <f t="shared" si="74"/>
        <v>97</v>
      </c>
      <c r="T95">
        <f t="shared" si="74"/>
        <v>98</v>
      </c>
      <c r="U95">
        <f t="shared" si="74"/>
        <v>99</v>
      </c>
      <c r="V95">
        <f t="shared" si="74"/>
        <v>100</v>
      </c>
    </row>
    <row r="96" spans="3:22" ht="12.75">
      <c r="C96">
        <f aca="true" t="shared" si="75" ref="C96:V96">SMALL($C$47:$V$66,C74)</f>
        <v>101</v>
      </c>
      <c r="D96">
        <f t="shared" si="75"/>
        <v>102</v>
      </c>
      <c r="E96">
        <f t="shared" si="75"/>
        <v>103</v>
      </c>
      <c r="F96">
        <f t="shared" si="75"/>
        <v>104</v>
      </c>
      <c r="G96">
        <f t="shared" si="75"/>
        <v>105</v>
      </c>
      <c r="H96">
        <f t="shared" si="75"/>
        <v>106</v>
      </c>
      <c r="I96">
        <f t="shared" si="75"/>
        <v>107</v>
      </c>
      <c r="J96">
        <f t="shared" si="75"/>
        <v>108</v>
      </c>
      <c r="K96">
        <f t="shared" si="75"/>
        <v>109</v>
      </c>
      <c r="L96">
        <f t="shared" si="75"/>
        <v>110</v>
      </c>
      <c r="M96">
        <f t="shared" si="75"/>
        <v>111</v>
      </c>
      <c r="N96">
        <f t="shared" si="75"/>
        <v>112</v>
      </c>
      <c r="O96">
        <f t="shared" si="75"/>
        <v>113</v>
      </c>
      <c r="P96">
        <f t="shared" si="75"/>
        <v>114</v>
      </c>
      <c r="Q96">
        <f t="shared" si="75"/>
        <v>115</v>
      </c>
      <c r="R96">
        <f t="shared" si="75"/>
        <v>116</v>
      </c>
      <c r="S96">
        <f t="shared" si="75"/>
        <v>117</v>
      </c>
      <c r="T96">
        <f t="shared" si="75"/>
        <v>118</v>
      </c>
      <c r="U96">
        <f t="shared" si="75"/>
        <v>119</v>
      </c>
      <c r="V96">
        <f t="shared" si="75"/>
        <v>120</v>
      </c>
    </row>
    <row r="97" spans="3:22" ht="12.75">
      <c r="C97">
        <f aca="true" t="shared" si="76" ref="C97:V97">SMALL($C$47:$V$66,C75)</f>
        <v>121</v>
      </c>
      <c r="D97">
        <f t="shared" si="76"/>
        <v>122</v>
      </c>
      <c r="E97">
        <f t="shared" si="76"/>
        <v>123</v>
      </c>
      <c r="F97">
        <f t="shared" si="76"/>
        <v>124</v>
      </c>
      <c r="G97">
        <f t="shared" si="76"/>
        <v>125</v>
      </c>
      <c r="H97">
        <f t="shared" si="76"/>
        <v>126</v>
      </c>
      <c r="I97">
        <f t="shared" si="76"/>
        <v>127</v>
      </c>
      <c r="J97">
        <f t="shared" si="76"/>
        <v>128</v>
      </c>
      <c r="K97">
        <f t="shared" si="76"/>
        <v>129</v>
      </c>
      <c r="L97">
        <f t="shared" si="76"/>
        <v>130</v>
      </c>
      <c r="M97">
        <f t="shared" si="76"/>
        <v>131</v>
      </c>
      <c r="N97">
        <f t="shared" si="76"/>
        <v>132</v>
      </c>
      <c r="O97">
        <f t="shared" si="76"/>
        <v>133</v>
      </c>
      <c r="P97">
        <f t="shared" si="76"/>
        <v>134</v>
      </c>
      <c r="Q97">
        <f t="shared" si="76"/>
        <v>135</v>
      </c>
      <c r="R97">
        <f t="shared" si="76"/>
        <v>136</v>
      </c>
      <c r="S97">
        <f t="shared" si="76"/>
        <v>137</v>
      </c>
      <c r="T97">
        <f t="shared" si="76"/>
        <v>138</v>
      </c>
      <c r="U97">
        <f t="shared" si="76"/>
        <v>139</v>
      </c>
      <c r="V97">
        <f t="shared" si="76"/>
        <v>140</v>
      </c>
    </row>
    <row r="98" spans="3:22" ht="12.75">
      <c r="C98">
        <f aca="true" t="shared" si="77" ref="C98:V98">SMALL($C$47:$V$66,C76)</f>
        <v>141</v>
      </c>
      <c r="D98">
        <f t="shared" si="77"/>
        <v>142</v>
      </c>
      <c r="E98">
        <f t="shared" si="77"/>
        <v>143</v>
      </c>
      <c r="F98">
        <f t="shared" si="77"/>
        <v>144</v>
      </c>
      <c r="G98">
        <f t="shared" si="77"/>
        <v>145</v>
      </c>
      <c r="H98">
        <f t="shared" si="77"/>
        <v>146</v>
      </c>
      <c r="I98">
        <f t="shared" si="77"/>
        <v>147</v>
      </c>
      <c r="J98">
        <f t="shared" si="77"/>
        <v>148</v>
      </c>
      <c r="K98">
        <f t="shared" si="77"/>
        <v>149</v>
      </c>
      <c r="L98">
        <f t="shared" si="77"/>
        <v>150</v>
      </c>
      <c r="M98">
        <f t="shared" si="77"/>
        <v>151</v>
      </c>
      <c r="N98">
        <f t="shared" si="77"/>
        <v>152</v>
      </c>
      <c r="O98">
        <f t="shared" si="77"/>
        <v>153</v>
      </c>
      <c r="P98">
        <f t="shared" si="77"/>
        <v>154</v>
      </c>
      <c r="Q98">
        <f t="shared" si="77"/>
        <v>155</v>
      </c>
      <c r="R98">
        <f t="shared" si="77"/>
        <v>156</v>
      </c>
      <c r="S98">
        <f t="shared" si="77"/>
        <v>157</v>
      </c>
      <c r="T98">
        <f t="shared" si="77"/>
        <v>158</v>
      </c>
      <c r="U98">
        <f t="shared" si="77"/>
        <v>159</v>
      </c>
      <c r="V98">
        <f t="shared" si="77"/>
        <v>160</v>
      </c>
    </row>
    <row r="99" spans="3:22" ht="12.75">
      <c r="C99">
        <f aca="true" t="shared" si="78" ref="C99:V99">SMALL($C$47:$V$66,C77)</f>
        <v>161</v>
      </c>
      <c r="D99">
        <f t="shared" si="78"/>
        <v>162</v>
      </c>
      <c r="E99">
        <f t="shared" si="78"/>
        <v>163</v>
      </c>
      <c r="F99">
        <f t="shared" si="78"/>
        <v>164</v>
      </c>
      <c r="G99">
        <f t="shared" si="78"/>
        <v>165</v>
      </c>
      <c r="H99">
        <f t="shared" si="78"/>
        <v>166</v>
      </c>
      <c r="I99">
        <f t="shared" si="78"/>
        <v>167</v>
      </c>
      <c r="J99">
        <f t="shared" si="78"/>
        <v>168</v>
      </c>
      <c r="K99">
        <f t="shared" si="78"/>
        <v>169</v>
      </c>
      <c r="L99">
        <f t="shared" si="78"/>
        <v>170</v>
      </c>
      <c r="M99">
        <f t="shared" si="78"/>
        <v>171</v>
      </c>
      <c r="N99">
        <f t="shared" si="78"/>
        <v>172</v>
      </c>
      <c r="O99">
        <f t="shared" si="78"/>
        <v>173</v>
      </c>
      <c r="P99">
        <f t="shared" si="78"/>
        <v>174</v>
      </c>
      <c r="Q99">
        <f t="shared" si="78"/>
        <v>175</v>
      </c>
      <c r="R99">
        <f t="shared" si="78"/>
        <v>176</v>
      </c>
      <c r="S99">
        <f t="shared" si="78"/>
        <v>177</v>
      </c>
      <c r="T99">
        <f t="shared" si="78"/>
        <v>178</v>
      </c>
      <c r="U99">
        <f t="shared" si="78"/>
        <v>179</v>
      </c>
      <c r="V99">
        <f t="shared" si="78"/>
        <v>180</v>
      </c>
    </row>
    <row r="100" spans="3:22" ht="12.75">
      <c r="C100">
        <f aca="true" t="shared" si="79" ref="C100:V100">SMALL($C$47:$V$66,C78)</f>
        <v>181</v>
      </c>
      <c r="D100">
        <f t="shared" si="79"/>
        <v>182</v>
      </c>
      <c r="E100">
        <f t="shared" si="79"/>
        <v>183</v>
      </c>
      <c r="F100">
        <f t="shared" si="79"/>
        <v>184</v>
      </c>
      <c r="G100">
        <f t="shared" si="79"/>
        <v>185</v>
      </c>
      <c r="H100">
        <f t="shared" si="79"/>
        <v>186</v>
      </c>
      <c r="I100">
        <f t="shared" si="79"/>
        <v>187</v>
      </c>
      <c r="J100">
        <f t="shared" si="79"/>
        <v>188</v>
      </c>
      <c r="K100">
        <f t="shared" si="79"/>
        <v>189</v>
      </c>
      <c r="L100">
        <f t="shared" si="79"/>
        <v>190</v>
      </c>
      <c r="M100">
        <f t="shared" si="79"/>
        <v>191</v>
      </c>
      <c r="N100">
        <f t="shared" si="79"/>
        <v>192</v>
      </c>
      <c r="O100">
        <f t="shared" si="79"/>
        <v>193</v>
      </c>
      <c r="P100">
        <f t="shared" si="79"/>
        <v>194</v>
      </c>
      <c r="Q100">
        <f t="shared" si="79"/>
        <v>195</v>
      </c>
      <c r="R100">
        <f t="shared" si="79"/>
        <v>196</v>
      </c>
      <c r="S100">
        <f t="shared" si="79"/>
        <v>197</v>
      </c>
      <c r="T100">
        <f t="shared" si="79"/>
        <v>198</v>
      </c>
      <c r="U100">
        <f t="shared" si="79"/>
        <v>199</v>
      </c>
      <c r="V100">
        <f t="shared" si="79"/>
        <v>200</v>
      </c>
    </row>
    <row r="101" spans="3:22" ht="12.75">
      <c r="C101">
        <f aca="true" t="shared" si="80" ref="C101:V101">SMALL($C$47:$V$66,C79)</f>
        <v>201</v>
      </c>
      <c r="D101">
        <f t="shared" si="80"/>
        <v>202</v>
      </c>
      <c r="E101">
        <f t="shared" si="80"/>
        <v>203</v>
      </c>
      <c r="F101">
        <f t="shared" si="80"/>
        <v>204</v>
      </c>
      <c r="G101">
        <f t="shared" si="80"/>
        <v>205</v>
      </c>
      <c r="H101">
        <f t="shared" si="80"/>
        <v>206</v>
      </c>
      <c r="I101">
        <f t="shared" si="80"/>
        <v>207</v>
      </c>
      <c r="J101">
        <f t="shared" si="80"/>
        <v>208</v>
      </c>
      <c r="K101">
        <f t="shared" si="80"/>
        <v>209</v>
      </c>
      <c r="L101">
        <f t="shared" si="80"/>
        <v>210</v>
      </c>
      <c r="M101">
        <f t="shared" si="80"/>
        <v>211</v>
      </c>
      <c r="N101">
        <f t="shared" si="80"/>
        <v>212</v>
      </c>
      <c r="O101">
        <f t="shared" si="80"/>
        <v>213</v>
      </c>
      <c r="P101">
        <f t="shared" si="80"/>
        <v>214</v>
      </c>
      <c r="Q101">
        <f t="shared" si="80"/>
        <v>215</v>
      </c>
      <c r="R101">
        <f t="shared" si="80"/>
        <v>216</v>
      </c>
      <c r="S101">
        <f t="shared" si="80"/>
        <v>217</v>
      </c>
      <c r="T101">
        <f t="shared" si="80"/>
        <v>218</v>
      </c>
      <c r="U101">
        <f t="shared" si="80"/>
        <v>219</v>
      </c>
      <c r="V101">
        <f t="shared" si="80"/>
        <v>220</v>
      </c>
    </row>
    <row r="102" spans="3:22" ht="12.75">
      <c r="C102">
        <f aca="true" t="shared" si="81" ref="C102:V102">SMALL($C$47:$V$66,C80)</f>
        <v>221</v>
      </c>
      <c r="D102">
        <f t="shared" si="81"/>
        <v>222</v>
      </c>
      <c r="E102">
        <f t="shared" si="81"/>
        <v>223</v>
      </c>
      <c r="F102">
        <f t="shared" si="81"/>
        <v>224</v>
      </c>
      <c r="G102">
        <f t="shared" si="81"/>
        <v>225</v>
      </c>
      <c r="H102">
        <f t="shared" si="81"/>
        <v>226</v>
      </c>
      <c r="I102">
        <f t="shared" si="81"/>
        <v>227</v>
      </c>
      <c r="J102">
        <f t="shared" si="81"/>
        <v>228</v>
      </c>
      <c r="K102">
        <f t="shared" si="81"/>
        <v>229</v>
      </c>
      <c r="L102">
        <f t="shared" si="81"/>
        <v>230</v>
      </c>
      <c r="M102">
        <f t="shared" si="81"/>
        <v>231</v>
      </c>
      <c r="N102">
        <f t="shared" si="81"/>
        <v>232</v>
      </c>
      <c r="O102">
        <f t="shared" si="81"/>
        <v>233</v>
      </c>
      <c r="P102">
        <f t="shared" si="81"/>
        <v>234</v>
      </c>
      <c r="Q102">
        <f t="shared" si="81"/>
        <v>235</v>
      </c>
      <c r="R102">
        <f t="shared" si="81"/>
        <v>236</v>
      </c>
      <c r="S102">
        <f t="shared" si="81"/>
        <v>237</v>
      </c>
      <c r="T102">
        <f t="shared" si="81"/>
        <v>238</v>
      </c>
      <c r="U102">
        <f t="shared" si="81"/>
        <v>239</v>
      </c>
      <c r="V102">
        <f t="shared" si="81"/>
        <v>240</v>
      </c>
    </row>
    <row r="103" spans="3:22" ht="12.75">
      <c r="C103">
        <f aca="true" t="shared" si="82" ref="C103:V103">SMALL($C$47:$V$66,C81)</f>
        <v>241</v>
      </c>
      <c r="D103">
        <f t="shared" si="82"/>
        <v>242</v>
      </c>
      <c r="E103">
        <f t="shared" si="82"/>
        <v>243</v>
      </c>
      <c r="F103">
        <f t="shared" si="82"/>
        <v>244</v>
      </c>
      <c r="G103">
        <f t="shared" si="82"/>
        <v>245</v>
      </c>
      <c r="H103">
        <f t="shared" si="82"/>
        <v>246</v>
      </c>
      <c r="I103">
        <f t="shared" si="82"/>
        <v>247</v>
      </c>
      <c r="J103">
        <f t="shared" si="82"/>
        <v>248</v>
      </c>
      <c r="K103">
        <f t="shared" si="82"/>
        <v>249</v>
      </c>
      <c r="L103">
        <f t="shared" si="82"/>
        <v>250</v>
      </c>
      <c r="M103">
        <f t="shared" si="82"/>
        <v>251</v>
      </c>
      <c r="N103">
        <f t="shared" si="82"/>
        <v>252</v>
      </c>
      <c r="O103">
        <f t="shared" si="82"/>
        <v>253</v>
      </c>
      <c r="P103">
        <f t="shared" si="82"/>
        <v>254</v>
      </c>
      <c r="Q103">
        <f t="shared" si="82"/>
        <v>255</v>
      </c>
      <c r="R103">
        <f t="shared" si="82"/>
        <v>256</v>
      </c>
      <c r="S103">
        <f t="shared" si="82"/>
        <v>257</v>
      </c>
      <c r="T103">
        <f t="shared" si="82"/>
        <v>258</v>
      </c>
      <c r="U103">
        <f t="shared" si="82"/>
        <v>259</v>
      </c>
      <c r="V103">
        <f t="shared" si="82"/>
        <v>260</v>
      </c>
    </row>
    <row r="104" spans="3:22" ht="12.75">
      <c r="C104">
        <f aca="true" t="shared" si="83" ref="C104:V104">SMALL($C$47:$V$66,C82)</f>
        <v>261</v>
      </c>
      <c r="D104">
        <f t="shared" si="83"/>
        <v>262</v>
      </c>
      <c r="E104">
        <f t="shared" si="83"/>
        <v>263</v>
      </c>
      <c r="F104">
        <f t="shared" si="83"/>
        <v>264</v>
      </c>
      <c r="G104">
        <f t="shared" si="83"/>
        <v>265</v>
      </c>
      <c r="H104">
        <f t="shared" si="83"/>
        <v>266</v>
      </c>
      <c r="I104">
        <f t="shared" si="83"/>
        <v>267</v>
      </c>
      <c r="J104">
        <f t="shared" si="83"/>
        <v>268</v>
      </c>
      <c r="K104">
        <f t="shared" si="83"/>
        <v>269</v>
      </c>
      <c r="L104">
        <f t="shared" si="83"/>
        <v>270</v>
      </c>
      <c r="M104">
        <f t="shared" si="83"/>
        <v>271</v>
      </c>
      <c r="N104">
        <f t="shared" si="83"/>
        <v>272</v>
      </c>
      <c r="O104">
        <f t="shared" si="83"/>
        <v>273</v>
      </c>
      <c r="P104">
        <f t="shared" si="83"/>
        <v>274</v>
      </c>
      <c r="Q104">
        <f t="shared" si="83"/>
        <v>275</v>
      </c>
      <c r="R104">
        <f t="shared" si="83"/>
        <v>276</v>
      </c>
      <c r="S104">
        <f t="shared" si="83"/>
        <v>277</v>
      </c>
      <c r="T104">
        <f t="shared" si="83"/>
        <v>278</v>
      </c>
      <c r="U104">
        <f t="shared" si="83"/>
        <v>279</v>
      </c>
      <c r="V104">
        <f t="shared" si="83"/>
        <v>280</v>
      </c>
    </row>
    <row r="105" spans="3:22" ht="12.75">
      <c r="C105">
        <f aca="true" t="shared" si="84" ref="C105:V105">SMALL($C$47:$V$66,C83)</f>
        <v>281</v>
      </c>
      <c r="D105">
        <f t="shared" si="84"/>
        <v>282</v>
      </c>
      <c r="E105">
        <f t="shared" si="84"/>
        <v>283</v>
      </c>
      <c r="F105">
        <f t="shared" si="84"/>
        <v>284</v>
      </c>
      <c r="G105">
        <f t="shared" si="84"/>
        <v>285</v>
      </c>
      <c r="H105">
        <f t="shared" si="84"/>
        <v>286</v>
      </c>
      <c r="I105">
        <f t="shared" si="84"/>
        <v>287</v>
      </c>
      <c r="J105">
        <f t="shared" si="84"/>
        <v>288</v>
      </c>
      <c r="K105">
        <f t="shared" si="84"/>
        <v>289</v>
      </c>
      <c r="L105">
        <f t="shared" si="84"/>
        <v>290</v>
      </c>
      <c r="M105">
        <f t="shared" si="84"/>
        <v>291</v>
      </c>
      <c r="N105">
        <f t="shared" si="84"/>
        <v>292</v>
      </c>
      <c r="O105">
        <f t="shared" si="84"/>
        <v>293</v>
      </c>
      <c r="P105">
        <f t="shared" si="84"/>
        <v>294</v>
      </c>
      <c r="Q105">
        <f t="shared" si="84"/>
        <v>295</v>
      </c>
      <c r="R105">
        <f t="shared" si="84"/>
        <v>296</v>
      </c>
      <c r="S105">
        <f t="shared" si="84"/>
        <v>297</v>
      </c>
      <c r="T105">
        <f t="shared" si="84"/>
        <v>298</v>
      </c>
      <c r="U105">
        <f t="shared" si="84"/>
        <v>299</v>
      </c>
      <c r="V105">
        <f t="shared" si="84"/>
        <v>300</v>
      </c>
    </row>
    <row r="106" spans="3:22" ht="12.75">
      <c r="C106">
        <f aca="true" t="shared" si="85" ref="C106:V106">SMALL($C$47:$V$66,C84)</f>
        <v>301</v>
      </c>
      <c r="D106">
        <f t="shared" si="85"/>
        <v>302</v>
      </c>
      <c r="E106">
        <f t="shared" si="85"/>
        <v>303</v>
      </c>
      <c r="F106">
        <f t="shared" si="85"/>
        <v>304</v>
      </c>
      <c r="G106">
        <f t="shared" si="85"/>
        <v>305</v>
      </c>
      <c r="H106">
        <f t="shared" si="85"/>
        <v>306</v>
      </c>
      <c r="I106">
        <f t="shared" si="85"/>
        <v>307</v>
      </c>
      <c r="J106">
        <f t="shared" si="85"/>
        <v>308</v>
      </c>
      <c r="K106">
        <f t="shared" si="85"/>
        <v>309</v>
      </c>
      <c r="L106">
        <f t="shared" si="85"/>
        <v>310</v>
      </c>
      <c r="M106">
        <f t="shared" si="85"/>
        <v>311</v>
      </c>
      <c r="N106">
        <f t="shared" si="85"/>
        <v>312</v>
      </c>
      <c r="O106">
        <f t="shared" si="85"/>
        <v>313</v>
      </c>
      <c r="P106">
        <f t="shared" si="85"/>
        <v>314</v>
      </c>
      <c r="Q106">
        <f t="shared" si="85"/>
        <v>315</v>
      </c>
      <c r="R106">
        <f t="shared" si="85"/>
        <v>316</v>
      </c>
      <c r="S106">
        <f t="shared" si="85"/>
        <v>317</v>
      </c>
      <c r="T106">
        <f t="shared" si="85"/>
        <v>318</v>
      </c>
      <c r="U106">
        <f t="shared" si="85"/>
        <v>319</v>
      </c>
      <c r="V106">
        <f t="shared" si="85"/>
        <v>320</v>
      </c>
    </row>
    <row r="107" spans="3:22" ht="12.75">
      <c r="C107">
        <f aca="true" t="shared" si="86" ref="C107:V107">SMALL($C$47:$V$66,C85)</f>
        <v>321</v>
      </c>
      <c r="D107">
        <f t="shared" si="86"/>
        <v>322</v>
      </c>
      <c r="E107">
        <f t="shared" si="86"/>
        <v>323</v>
      </c>
      <c r="F107">
        <f t="shared" si="86"/>
        <v>324</v>
      </c>
      <c r="G107">
        <f t="shared" si="86"/>
        <v>325</v>
      </c>
      <c r="H107">
        <f t="shared" si="86"/>
        <v>326</v>
      </c>
      <c r="I107">
        <f t="shared" si="86"/>
        <v>327</v>
      </c>
      <c r="J107">
        <f t="shared" si="86"/>
        <v>328</v>
      </c>
      <c r="K107">
        <f t="shared" si="86"/>
        <v>329</v>
      </c>
      <c r="L107">
        <f t="shared" si="86"/>
        <v>330</v>
      </c>
      <c r="M107">
        <f t="shared" si="86"/>
        <v>331</v>
      </c>
      <c r="N107">
        <f t="shared" si="86"/>
        <v>332</v>
      </c>
      <c r="O107">
        <f t="shared" si="86"/>
        <v>333</v>
      </c>
      <c r="P107">
        <f t="shared" si="86"/>
        <v>334</v>
      </c>
      <c r="Q107">
        <f t="shared" si="86"/>
        <v>335</v>
      </c>
      <c r="R107">
        <f t="shared" si="86"/>
        <v>336</v>
      </c>
      <c r="S107">
        <f t="shared" si="86"/>
        <v>337</v>
      </c>
      <c r="T107">
        <f t="shared" si="86"/>
        <v>338</v>
      </c>
      <c r="U107">
        <f t="shared" si="86"/>
        <v>339</v>
      </c>
      <c r="V107">
        <f t="shared" si="86"/>
        <v>340</v>
      </c>
    </row>
    <row r="108" spans="3:22" ht="12.75">
      <c r="C108">
        <f aca="true" t="shared" si="87" ref="C108:V108">SMALL($C$47:$V$66,C86)</f>
        <v>341</v>
      </c>
      <c r="D108">
        <f t="shared" si="87"/>
        <v>342</v>
      </c>
      <c r="E108">
        <f t="shared" si="87"/>
        <v>343</v>
      </c>
      <c r="F108">
        <f t="shared" si="87"/>
        <v>344</v>
      </c>
      <c r="G108">
        <f t="shared" si="87"/>
        <v>345</v>
      </c>
      <c r="H108">
        <f t="shared" si="87"/>
        <v>346</v>
      </c>
      <c r="I108">
        <f t="shared" si="87"/>
        <v>347</v>
      </c>
      <c r="J108">
        <f t="shared" si="87"/>
        <v>348</v>
      </c>
      <c r="K108">
        <f t="shared" si="87"/>
        <v>349</v>
      </c>
      <c r="L108">
        <f t="shared" si="87"/>
        <v>350</v>
      </c>
      <c r="M108">
        <f t="shared" si="87"/>
        <v>351</v>
      </c>
      <c r="N108">
        <f t="shared" si="87"/>
        <v>352</v>
      </c>
      <c r="O108">
        <f t="shared" si="87"/>
        <v>353</v>
      </c>
      <c r="P108">
        <f t="shared" si="87"/>
        <v>354</v>
      </c>
      <c r="Q108">
        <f t="shared" si="87"/>
        <v>355</v>
      </c>
      <c r="R108">
        <f t="shared" si="87"/>
        <v>356</v>
      </c>
      <c r="S108">
        <f t="shared" si="87"/>
        <v>357</v>
      </c>
      <c r="T108">
        <f t="shared" si="87"/>
        <v>358</v>
      </c>
      <c r="U108">
        <f t="shared" si="87"/>
        <v>359</v>
      </c>
      <c r="V108">
        <f t="shared" si="87"/>
        <v>360</v>
      </c>
    </row>
    <row r="109" spans="3:22" ht="12.75">
      <c r="C109">
        <f aca="true" t="shared" si="88" ref="C109:V109">SMALL($C$47:$V$66,C87)</f>
        <v>361</v>
      </c>
      <c r="D109">
        <f t="shared" si="88"/>
        <v>362</v>
      </c>
      <c r="E109">
        <f t="shared" si="88"/>
        <v>363</v>
      </c>
      <c r="F109">
        <f t="shared" si="88"/>
        <v>364</v>
      </c>
      <c r="G109">
        <f t="shared" si="88"/>
        <v>365</v>
      </c>
      <c r="H109">
        <f t="shared" si="88"/>
        <v>366</v>
      </c>
      <c r="I109">
        <f t="shared" si="88"/>
        <v>367</v>
      </c>
      <c r="J109">
        <f t="shared" si="88"/>
        <v>368</v>
      </c>
      <c r="K109">
        <f t="shared" si="88"/>
        <v>369</v>
      </c>
      <c r="L109">
        <f t="shared" si="88"/>
        <v>370</v>
      </c>
      <c r="M109">
        <f t="shared" si="88"/>
        <v>371</v>
      </c>
      <c r="N109">
        <f t="shared" si="88"/>
        <v>372</v>
      </c>
      <c r="O109">
        <f t="shared" si="88"/>
        <v>373</v>
      </c>
      <c r="P109">
        <f t="shared" si="88"/>
        <v>374</v>
      </c>
      <c r="Q109">
        <f t="shared" si="88"/>
        <v>375</v>
      </c>
      <c r="R109">
        <f t="shared" si="88"/>
        <v>376</v>
      </c>
      <c r="S109">
        <f t="shared" si="88"/>
        <v>377</v>
      </c>
      <c r="T109">
        <f t="shared" si="88"/>
        <v>378</v>
      </c>
      <c r="U109">
        <f t="shared" si="88"/>
        <v>379</v>
      </c>
      <c r="V109">
        <f t="shared" si="88"/>
        <v>380</v>
      </c>
    </row>
    <row r="110" spans="3:22" ht="12.75">
      <c r="C110">
        <f aca="true" t="shared" si="89" ref="C110:V110">SMALL($C$47:$V$66,C88)</f>
        <v>381</v>
      </c>
      <c r="D110">
        <f t="shared" si="89"/>
        <v>382</v>
      </c>
      <c r="E110">
        <f t="shared" si="89"/>
        <v>383</v>
      </c>
      <c r="F110">
        <f t="shared" si="89"/>
        <v>384</v>
      </c>
      <c r="G110">
        <f t="shared" si="89"/>
        <v>385</v>
      </c>
      <c r="H110">
        <f t="shared" si="89"/>
        <v>386</v>
      </c>
      <c r="I110">
        <f t="shared" si="89"/>
        <v>387</v>
      </c>
      <c r="J110">
        <f t="shared" si="89"/>
        <v>388</v>
      </c>
      <c r="K110">
        <f t="shared" si="89"/>
        <v>389</v>
      </c>
      <c r="L110">
        <f t="shared" si="89"/>
        <v>390</v>
      </c>
      <c r="M110">
        <f t="shared" si="89"/>
        <v>391</v>
      </c>
      <c r="N110">
        <f t="shared" si="89"/>
        <v>392</v>
      </c>
      <c r="O110">
        <f t="shared" si="89"/>
        <v>393</v>
      </c>
      <c r="P110">
        <f t="shared" si="89"/>
        <v>394</v>
      </c>
      <c r="Q110">
        <f t="shared" si="89"/>
        <v>395</v>
      </c>
      <c r="R110">
        <f t="shared" si="89"/>
        <v>396</v>
      </c>
      <c r="S110">
        <f t="shared" si="89"/>
        <v>397</v>
      </c>
      <c r="T110">
        <f t="shared" si="89"/>
        <v>398</v>
      </c>
      <c r="U110">
        <f t="shared" si="89"/>
        <v>399</v>
      </c>
      <c r="V110">
        <f t="shared" si="89"/>
        <v>400</v>
      </c>
    </row>
    <row r="113" spans="3:22" ht="12.75">
      <c r="C113" s="29">
        <f>C69-C91</f>
        <v>0</v>
      </c>
      <c r="D113" s="29">
        <f aca="true" t="shared" si="90" ref="D113:V113">D69-D91</f>
        <v>0</v>
      </c>
      <c r="E113" s="29">
        <f t="shared" si="90"/>
        <v>0</v>
      </c>
      <c r="F113" s="29">
        <f t="shared" si="90"/>
        <v>0</v>
      </c>
      <c r="G113" s="29">
        <f t="shared" si="90"/>
        <v>0</v>
      </c>
      <c r="H113" s="29">
        <f t="shared" si="90"/>
        <v>0</v>
      </c>
      <c r="I113" s="29">
        <f t="shared" si="90"/>
        <v>0</v>
      </c>
      <c r="J113" s="29">
        <f t="shared" si="90"/>
        <v>0</v>
      </c>
      <c r="K113" s="29">
        <f t="shared" si="90"/>
        <v>0</v>
      </c>
      <c r="L113" s="29">
        <f t="shared" si="90"/>
        <v>0</v>
      </c>
      <c r="M113" s="29">
        <f t="shared" si="90"/>
        <v>0</v>
      </c>
      <c r="N113" s="29">
        <f t="shared" si="90"/>
        <v>0</v>
      </c>
      <c r="O113" s="29">
        <f t="shared" si="90"/>
        <v>0</v>
      </c>
      <c r="P113" s="29">
        <f t="shared" si="90"/>
        <v>0</v>
      </c>
      <c r="Q113" s="29">
        <f t="shared" si="90"/>
        <v>0</v>
      </c>
      <c r="R113" s="29">
        <f t="shared" si="90"/>
        <v>0</v>
      </c>
      <c r="S113" s="29">
        <f t="shared" si="90"/>
        <v>0</v>
      </c>
      <c r="T113" s="29">
        <f t="shared" si="90"/>
        <v>0</v>
      </c>
      <c r="U113" s="29">
        <f t="shared" si="90"/>
        <v>0</v>
      </c>
      <c r="V113" s="29">
        <f t="shared" si="90"/>
        <v>0</v>
      </c>
    </row>
    <row r="114" spans="3:22" ht="12.75">
      <c r="C114" s="29">
        <f aca="true" t="shared" si="91" ref="C114:V114">C70-C92</f>
        <v>0</v>
      </c>
      <c r="D114" s="29">
        <f t="shared" si="91"/>
        <v>0</v>
      </c>
      <c r="E114" s="29">
        <f t="shared" si="91"/>
        <v>0</v>
      </c>
      <c r="F114" s="29">
        <f t="shared" si="91"/>
        <v>0</v>
      </c>
      <c r="G114" s="29">
        <f t="shared" si="91"/>
        <v>0</v>
      </c>
      <c r="H114" s="29">
        <f t="shared" si="91"/>
        <v>0</v>
      </c>
      <c r="I114" s="29">
        <f t="shared" si="91"/>
        <v>0</v>
      </c>
      <c r="J114" s="29">
        <f t="shared" si="91"/>
        <v>0</v>
      </c>
      <c r="K114" s="29">
        <f t="shared" si="91"/>
        <v>0</v>
      </c>
      <c r="L114" s="29">
        <f t="shared" si="91"/>
        <v>0</v>
      </c>
      <c r="M114" s="29">
        <f t="shared" si="91"/>
        <v>0</v>
      </c>
      <c r="N114" s="29">
        <f t="shared" si="91"/>
        <v>0</v>
      </c>
      <c r="O114" s="29">
        <f t="shared" si="91"/>
        <v>0</v>
      </c>
      <c r="P114" s="29">
        <f t="shared" si="91"/>
        <v>0</v>
      </c>
      <c r="Q114" s="29">
        <f t="shared" si="91"/>
        <v>0</v>
      </c>
      <c r="R114" s="29">
        <f t="shared" si="91"/>
        <v>0</v>
      </c>
      <c r="S114" s="29">
        <f t="shared" si="91"/>
        <v>0</v>
      </c>
      <c r="T114" s="29">
        <f t="shared" si="91"/>
        <v>0</v>
      </c>
      <c r="U114" s="29">
        <f t="shared" si="91"/>
        <v>0</v>
      </c>
      <c r="V114" s="29">
        <f t="shared" si="91"/>
        <v>0</v>
      </c>
    </row>
    <row r="115" spans="3:22" ht="12.75">
      <c r="C115" s="29">
        <f aca="true" t="shared" si="92" ref="C115:V115">C71-C93</f>
        <v>0</v>
      </c>
      <c r="D115" s="29">
        <f t="shared" si="92"/>
        <v>0</v>
      </c>
      <c r="E115" s="29">
        <f t="shared" si="92"/>
        <v>0</v>
      </c>
      <c r="F115" s="29">
        <f t="shared" si="92"/>
        <v>0</v>
      </c>
      <c r="G115" s="29">
        <f t="shared" si="92"/>
        <v>0</v>
      </c>
      <c r="H115" s="29">
        <f t="shared" si="92"/>
        <v>0</v>
      </c>
      <c r="I115" s="29">
        <f t="shared" si="92"/>
        <v>0</v>
      </c>
      <c r="J115" s="29">
        <f t="shared" si="92"/>
        <v>0</v>
      </c>
      <c r="K115" s="29">
        <f t="shared" si="92"/>
        <v>0</v>
      </c>
      <c r="L115" s="29">
        <f t="shared" si="92"/>
        <v>0</v>
      </c>
      <c r="M115" s="29">
        <f t="shared" si="92"/>
        <v>0</v>
      </c>
      <c r="N115" s="29">
        <f t="shared" si="92"/>
        <v>0</v>
      </c>
      <c r="O115" s="29">
        <f t="shared" si="92"/>
        <v>0</v>
      </c>
      <c r="P115" s="29">
        <f t="shared" si="92"/>
        <v>0</v>
      </c>
      <c r="Q115" s="29">
        <f t="shared" si="92"/>
        <v>0</v>
      </c>
      <c r="R115" s="29">
        <f t="shared" si="92"/>
        <v>0</v>
      </c>
      <c r="S115" s="29">
        <f t="shared" si="92"/>
        <v>0</v>
      </c>
      <c r="T115" s="29">
        <f t="shared" si="92"/>
        <v>0</v>
      </c>
      <c r="U115" s="29">
        <f t="shared" si="92"/>
        <v>0</v>
      </c>
      <c r="V115" s="29">
        <f t="shared" si="92"/>
        <v>0</v>
      </c>
    </row>
    <row r="116" spans="3:22" ht="12.75">
      <c r="C116" s="29">
        <f aca="true" t="shared" si="93" ref="C116:V116">C72-C94</f>
        <v>0</v>
      </c>
      <c r="D116" s="29">
        <f t="shared" si="93"/>
        <v>0</v>
      </c>
      <c r="E116" s="29">
        <f t="shared" si="93"/>
        <v>0</v>
      </c>
      <c r="F116" s="29">
        <f t="shared" si="93"/>
        <v>0</v>
      </c>
      <c r="G116" s="29">
        <f t="shared" si="93"/>
        <v>0</v>
      </c>
      <c r="H116" s="29">
        <f t="shared" si="93"/>
        <v>0</v>
      </c>
      <c r="I116" s="29">
        <f t="shared" si="93"/>
        <v>0</v>
      </c>
      <c r="J116" s="29">
        <f t="shared" si="93"/>
        <v>0</v>
      </c>
      <c r="K116" s="29">
        <f t="shared" si="93"/>
        <v>0</v>
      </c>
      <c r="L116" s="29">
        <f t="shared" si="93"/>
        <v>0</v>
      </c>
      <c r="M116" s="29">
        <f t="shared" si="93"/>
        <v>0</v>
      </c>
      <c r="N116" s="29">
        <f t="shared" si="93"/>
        <v>0</v>
      </c>
      <c r="O116" s="29">
        <f t="shared" si="93"/>
        <v>0</v>
      </c>
      <c r="P116" s="29">
        <f t="shared" si="93"/>
        <v>0</v>
      </c>
      <c r="Q116" s="29">
        <f t="shared" si="93"/>
        <v>0</v>
      </c>
      <c r="R116" s="29">
        <f t="shared" si="93"/>
        <v>0</v>
      </c>
      <c r="S116" s="29">
        <f t="shared" si="93"/>
        <v>0</v>
      </c>
      <c r="T116" s="29">
        <f t="shared" si="93"/>
        <v>0</v>
      </c>
      <c r="U116" s="29">
        <f t="shared" si="93"/>
        <v>0</v>
      </c>
      <c r="V116" s="29">
        <f t="shared" si="93"/>
        <v>0</v>
      </c>
    </row>
    <row r="117" spans="3:22" ht="12.75">
      <c r="C117" s="29">
        <f aca="true" t="shared" si="94" ref="C117:V117">C73-C95</f>
        <v>0</v>
      </c>
      <c r="D117" s="29">
        <f t="shared" si="94"/>
        <v>0</v>
      </c>
      <c r="E117" s="29">
        <f t="shared" si="94"/>
        <v>0</v>
      </c>
      <c r="F117" s="29">
        <f t="shared" si="94"/>
        <v>0</v>
      </c>
      <c r="G117" s="29">
        <f t="shared" si="94"/>
        <v>0</v>
      </c>
      <c r="H117" s="29">
        <f t="shared" si="94"/>
        <v>0</v>
      </c>
      <c r="I117" s="29">
        <f t="shared" si="94"/>
        <v>0</v>
      </c>
      <c r="J117" s="29">
        <f t="shared" si="94"/>
        <v>0</v>
      </c>
      <c r="K117" s="29">
        <f t="shared" si="94"/>
        <v>0</v>
      </c>
      <c r="L117" s="29">
        <f t="shared" si="94"/>
        <v>0</v>
      </c>
      <c r="M117" s="29">
        <f t="shared" si="94"/>
        <v>0</v>
      </c>
      <c r="N117" s="29">
        <f t="shared" si="94"/>
        <v>0</v>
      </c>
      <c r="O117" s="29">
        <f t="shared" si="94"/>
        <v>0</v>
      </c>
      <c r="P117" s="29">
        <f t="shared" si="94"/>
        <v>0</v>
      </c>
      <c r="Q117" s="29">
        <f t="shared" si="94"/>
        <v>0</v>
      </c>
      <c r="R117" s="29">
        <f t="shared" si="94"/>
        <v>0</v>
      </c>
      <c r="S117" s="29">
        <f t="shared" si="94"/>
        <v>0</v>
      </c>
      <c r="T117" s="29">
        <f t="shared" si="94"/>
        <v>0</v>
      </c>
      <c r="U117" s="29">
        <f t="shared" si="94"/>
        <v>0</v>
      </c>
      <c r="V117" s="29">
        <f t="shared" si="94"/>
        <v>0</v>
      </c>
    </row>
    <row r="118" spans="3:22" ht="12.75">
      <c r="C118" s="29">
        <f aca="true" t="shared" si="95" ref="C118:V118">C74-C96</f>
        <v>0</v>
      </c>
      <c r="D118" s="29">
        <f t="shared" si="95"/>
        <v>0</v>
      </c>
      <c r="E118" s="29">
        <f t="shared" si="95"/>
        <v>0</v>
      </c>
      <c r="F118" s="29">
        <f t="shared" si="95"/>
        <v>0</v>
      </c>
      <c r="G118" s="29">
        <f t="shared" si="95"/>
        <v>0</v>
      </c>
      <c r="H118" s="29">
        <f t="shared" si="95"/>
        <v>0</v>
      </c>
      <c r="I118" s="29">
        <f t="shared" si="95"/>
        <v>0</v>
      </c>
      <c r="J118" s="29">
        <f t="shared" si="95"/>
        <v>0</v>
      </c>
      <c r="K118" s="29">
        <f t="shared" si="95"/>
        <v>0</v>
      </c>
      <c r="L118" s="29">
        <f t="shared" si="95"/>
        <v>0</v>
      </c>
      <c r="M118" s="29">
        <f t="shared" si="95"/>
        <v>0</v>
      </c>
      <c r="N118" s="29">
        <f t="shared" si="95"/>
        <v>0</v>
      </c>
      <c r="O118" s="29">
        <f t="shared" si="95"/>
        <v>0</v>
      </c>
      <c r="P118" s="29">
        <f t="shared" si="95"/>
        <v>0</v>
      </c>
      <c r="Q118" s="29">
        <f t="shared" si="95"/>
        <v>0</v>
      </c>
      <c r="R118" s="29">
        <f t="shared" si="95"/>
        <v>0</v>
      </c>
      <c r="S118" s="29">
        <f t="shared" si="95"/>
        <v>0</v>
      </c>
      <c r="T118" s="29">
        <f t="shared" si="95"/>
        <v>0</v>
      </c>
      <c r="U118" s="29">
        <f t="shared" si="95"/>
        <v>0</v>
      </c>
      <c r="V118" s="29">
        <f t="shared" si="95"/>
        <v>0</v>
      </c>
    </row>
    <row r="119" spans="3:22" ht="12.75">
      <c r="C119" s="29">
        <f aca="true" t="shared" si="96" ref="C119:V119">C75-C97</f>
        <v>0</v>
      </c>
      <c r="D119" s="29">
        <f t="shared" si="96"/>
        <v>0</v>
      </c>
      <c r="E119" s="29">
        <f t="shared" si="96"/>
        <v>0</v>
      </c>
      <c r="F119" s="29">
        <f t="shared" si="96"/>
        <v>0</v>
      </c>
      <c r="G119" s="29">
        <f t="shared" si="96"/>
        <v>0</v>
      </c>
      <c r="H119" s="29">
        <f t="shared" si="96"/>
        <v>0</v>
      </c>
      <c r="I119" s="29">
        <f t="shared" si="96"/>
        <v>0</v>
      </c>
      <c r="J119" s="29">
        <f t="shared" si="96"/>
        <v>0</v>
      </c>
      <c r="K119" s="29">
        <f t="shared" si="96"/>
        <v>0</v>
      </c>
      <c r="L119" s="29">
        <f t="shared" si="96"/>
        <v>0</v>
      </c>
      <c r="M119" s="29">
        <f t="shared" si="96"/>
        <v>0</v>
      </c>
      <c r="N119" s="29">
        <f t="shared" si="96"/>
        <v>0</v>
      </c>
      <c r="O119" s="29">
        <f t="shared" si="96"/>
        <v>0</v>
      </c>
      <c r="P119" s="29">
        <f t="shared" si="96"/>
        <v>0</v>
      </c>
      <c r="Q119" s="29">
        <f t="shared" si="96"/>
        <v>0</v>
      </c>
      <c r="R119" s="29">
        <f t="shared" si="96"/>
        <v>0</v>
      </c>
      <c r="S119" s="29">
        <f t="shared" si="96"/>
        <v>0</v>
      </c>
      <c r="T119" s="29">
        <f t="shared" si="96"/>
        <v>0</v>
      </c>
      <c r="U119" s="29">
        <f t="shared" si="96"/>
        <v>0</v>
      </c>
      <c r="V119" s="29">
        <f t="shared" si="96"/>
        <v>0</v>
      </c>
    </row>
    <row r="120" spans="3:22" ht="12.75">
      <c r="C120" s="29">
        <f aca="true" t="shared" si="97" ref="C120:V120">C76-C98</f>
        <v>0</v>
      </c>
      <c r="D120" s="29">
        <f t="shared" si="97"/>
        <v>0</v>
      </c>
      <c r="E120" s="29">
        <f t="shared" si="97"/>
        <v>0</v>
      </c>
      <c r="F120" s="29">
        <f t="shared" si="97"/>
        <v>0</v>
      </c>
      <c r="G120" s="29">
        <f t="shared" si="97"/>
        <v>0</v>
      </c>
      <c r="H120" s="29">
        <f t="shared" si="97"/>
        <v>0</v>
      </c>
      <c r="I120" s="29">
        <f t="shared" si="97"/>
        <v>0</v>
      </c>
      <c r="J120" s="29">
        <f t="shared" si="97"/>
        <v>0</v>
      </c>
      <c r="K120" s="29">
        <f t="shared" si="97"/>
        <v>0</v>
      </c>
      <c r="L120" s="29">
        <f t="shared" si="97"/>
        <v>0</v>
      </c>
      <c r="M120" s="29">
        <f t="shared" si="97"/>
        <v>0</v>
      </c>
      <c r="N120" s="29">
        <f t="shared" si="97"/>
        <v>0</v>
      </c>
      <c r="O120" s="29">
        <f t="shared" si="97"/>
        <v>0</v>
      </c>
      <c r="P120" s="29">
        <f t="shared" si="97"/>
        <v>0</v>
      </c>
      <c r="Q120" s="29">
        <f t="shared" si="97"/>
        <v>0</v>
      </c>
      <c r="R120" s="29">
        <f t="shared" si="97"/>
        <v>0</v>
      </c>
      <c r="S120" s="29">
        <f t="shared" si="97"/>
        <v>0</v>
      </c>
      <c r="T120" s="29">
        <f t="shared" si="97"/>
        <v>0</v>
      </c>
      <c r="U120" s="29">
        <f t="shared" si="97"/>
        <v>0</v>
      </c>
      <c r="V120" s="29">
        <f t="shared" si="97"/>
        <v>0</v>
      </c>
    </row>
    <row r="121" spans="3:22" ht="12.75">
      <c r="C121" s="29">
        <f aca="true" t="shared" si="98" ref="C121:V121">C77-C99</f>
        <v>0</v>
      </c>
      <c r="D121" s="29">
        <f t="shared" si="98"/>
        <v>0</v>
      </c>
      <c r="E121" s="29">
        <f t="shared" si="98"/>
        <v>0</v>
      </c>
      <c r="F121" s="29">
        <f t="shared" si="98"/>
        <v>0</v>
      </c>
      <c r="G121" s="29">
        <f t="shared" si="98"/>
        <v>0</v>
      </c>
      <c r="H121" s="29">
        <f t="shared" si="98"/>
        <v>0</v>
      </c>
      <c r="I121" s="29">
        <f t="shared" si="98"/>
        <v>0</v>
      </c>
      <c r="J121" s="29">
        <f t="shared" si="98"/>
        <v>0</v>
      </c>
      <c r="K121" s="29">
        <f t="shared" si="98"/>
        <v>0</v>
      </c>
      <c r="L121" s="29">
        <f t="shared" si="98"/>
        <v>0</v>
      </c>
      <c r="M121" s="29">
        <f t="shared" si="98"/>
        <v>0</v>
      </c>
      <c r="N121" s="29">
        <f t="shared" si="98"/>
        <v>0</v>
      </c>
      <c r="O121" s="29">
        <f t="shared" si="98"/>
        <v>0</v>
      </c>
      <c r="P121" s="29">
        <f t="shared" si="98"/>
        <v>0</v>
      </c>
      <c r="Q121" s="29">
        <f t="shared" si="98"/>
        <v>0</v>
      </c>
      <c r="R121" s="29">
        <f t="shared" si="98"/>
        <v>0</v>
      </c>
      <c r="S121" s="29">
        <f t="shared" si="98"/>
        <v>0</v>
      </c>
      <c r="T121" s="29">
        <f t="shared" si="98"/>
        <v>0</v>
      </c>
      <c r="U121" s="29">
        <f t="shared" si="98"/>
        <v>0</v>
      </c>
      <c r="V121" s="29">
        <f t="shared" si="98"/>
        <v>0</v>
      </c>
    </row>
    <row r="122" spans="3:22" ht="12.75">
      <c r="C122" s="29">
        <f aca="true" t="shared" si="99" ref="C122:V122">C78-C100</f>
        <v>0</v>
      </c>
      <c r="D122" s="29">
        <f t="shared" si="99"/>
        <v>0</v>
      </c>
      <c r="E122" s="29">
        <f t="shared" si="99"/>
        <v>0</v>
      </c>
      <c r="F122" s="29">
        <f t="shared" si="99"/>
        <v>0</v>
      </c>
      <c r="G122" s="29">
        <f t="shared" si="99"/>
        <v>0</v>
      </c>
      <c r="H122" s="29">
        <f t="shared" si="99"/>
        <v>0</v>
      </c>
      <c r="I122" s="29">
        <f t="shared" si="99"/>
        <v>0</v>
      </c>
      <c r="J122" s="29">
        <f t="shared" si="99"/>
        <v>0</v>
      </c>
      <c r="K122" s="29">
        <f t="shared" si="99"/>
        <v>0</v>
      </c>
      <c r="L122" s="29">
        <f t="shared" si="99"/>
        <v>0</v>
      </c>
      <c r="M122" s="29">
        <f t="shared" si="99"/>
        <v>0</v>
      </c>
      <c r="N122" s="29">
        <f t="shared" si="99"/>
        <v>0</v>
      </c>
      <c r="O122" s="29">
        <f t="shared" si="99"/>
        <v>0</v>
      </c>
      <c r="P122" s="29">
        <f t="shared" si="99"/>
        <v>0</v>
      </c>
      <c r="Q122" s="29">
        <f t="shared" si="99"/>
        <v>0</v>
      </c>
      <c r="R122" s="29">
        <f t="shared" si="99"/>
        <v>0</v>
      </c>
      <c r="S122" s="29">
        <f t="shared" si="99"/>
        <v>0</v>
      </c>
      <c r="T122" s="29">
        <f t="shared" si="99"/>
        <v>0</v>
      </c>
      <c r="U122" s="29">
        <f t="shared" si="99"/>
        <v>0</v>
      </c>
      <c r="V122" s="29">
        <f t="shared" si="99"/>
        <v>0</v>
      </c>
    </row>
    <row r="123" spans="3:22" ht="12.75">
      <c r="C123" s="29">
        <f aca="true" t="shared" si="100" ref="C123:V123">C79-C101</f>
        <v>0</v>
      </c>
      <c r="D123" s="29">
        <f t="shared" si="100"/>
        <v>0</v>
      </c>
      <c r="E123" s="29">
        <f t="shared" si="100"/>
        <v>0</v>
      </c>
      <c r="F123" s="29">
        <f t="shared" si="100"/>
        <v>0</v>
      </c>
      <c r="G123" s="29">
        <f t="shared" si="100"/>
        <v>0</v>
      </c>
      <c r="H123" s="29">
        <f t="shared" si="100"/>
        <v>0</v>
      </c>
      <c r="I123" s="29">
        <f t="shared" si="100"/>
        <v>0</v>
      </c>
      <c r="J123" s="29">
        <f t="shared" si="100"/>
        <v>0</v>
      </c>
      <c r="K123" s="29">
        <f t="shared" si="100"/>
        <v>0</v>
      </c>
      <c r="L123" s="29">
        <f t="shared" si="100"/>
        <v>0</v>
      </c>
      <c r="M123" s="29">
        <f t="shared" si="100"/>
        <v>0</v>
      </c>
      <c r="N123" s="29">
        <f t="shared" si="100"/>
        <v>0</v>
      </c>
      <c r="O123" s="29">
        <f t="shared" si="100"/>
        <v>0</v>
      </c>
      <c r="P123" s="29">
        <f t="shared" si="100"/>
        <v>0</v>
      </c>
      <c r="Q123" s="29">
        <f t="shared" si="100"/>
        <v>0</v>
      </c>
      <c r="R123" s="29">
        <f t="shared" si="100"/>
        <v>0</v>
      </c>
      <c r="S123" s="29">
        <f t="shared" si="100"/>
        <v>0</v>
      </c>
      <c r="T123" s="29">
        <f t="shared" si="100"/>
        <v>0</v>
      </c>
      <c r="U123" s="29">
        <f t="shared" si="100"/>
        <v>0</v>
      </c>
      <c r="V123" s="29">
        <f t="shared" si="100"/>
        <v>0</v>
      </c>
    </row>
    <row r="124" spans="3:22" ht="12.75">
      <c r="C124" s="29">
        <f aca="true" t="shared" si="101" ref="C124:V124">C80-C102</f>
        <v>0</v>
      </c>
      <c r="D124" s="29">
        <f t="shared" si="101"/>
        <v>0</v>
      </c>
      <c r="E124" s="29">
        <f t="shared" si="101"/>
        <v>0</v>
      </c>
      <c r="F124" s="29">
        <f t="shared" si="101"/>
        <v>0</v>
      </c>
      <c r="G124" s="29">
        <f t="shared" si="101"/>
        <v>0</v>
      </c>
      <c r="H124" s="29">
        <f t="shared" si="101"/>
        <v>0</v>
      </c>
      <c r="I124" s="29">
        <f t="shared" si="101"/>
        <v>0</v>
      </c>
      <c r="J124" s="29">
        <f t="shared" si="101"/>
        <v>0</v>
      </c>
      <c r="K124" s="29">
        <f t="shared" si="101"/>
        <v>0</v>
      </c>
      <c r="L124" s="29">
        <f t="shared" si="101"/>
        <v>0</v>
      </c>
      <c r="M124" s="29">
        <f t="shared" si="101"/>
        <v>0</v>
      </c>
      <c r="N124" s="29">
        <f t="shared" si="101"/>
        <v>0</v>
      </c>
      <c r="O124" s="29">
        <f t="shared" si="101"/>
        <v>0</v>
      </c>
      <c r="P124" s="29">
        <f t="shared" si="101"/>
        <v>0</v>
      </c>
      <c r="Q124" s="29">
        <f t="shared" si="101"/>
        <v>0</v>
      </c>
      <c r="R124" s="29">
        <f t="shared" si="101"/>
        <v>0</v>
      </c>
      <c r="S124" s="29">
        <f t="shared" si="101"/>
        <v>0</v>
      </c>
      <c r="T124" s="29">
        <f t="shared" si="101"/>
        <v>0</v>
      </c>
      <c r="U124" s="29">
        <f t="shared" si="101"/>
        <v>0</v>
      </c>
      <c r="V124" s="29">
        <f t="shared" si="101"/>
        <v>0</v>
      </c>
    </row>
    <row r="125" spans="3:22" ht="12.75">
      <c r="C125" s="29">
        <f aca="true" t="shared" si="102" ref="C125:V125">C81-C103</f>
        <v>0</v>
      </c>
      <c r="D125" s="29">
        <f t="shared" si="102"/>
        <v>0</v>
      </c>
      <c r="E125" s="29">
        <f t="shared" si="102"/>
        <v>0</v>
      </c>
      <c r="F125" s="29">
        <f t="shared" si="102"/>
        <v>0</v>
      </c>
      <c r="G125" s="29">
        <f t="shared" si="102"/>
        <v>0</v>
      </c>
      <c r="H125" s="29">
        <f t="shared" si="102"/>
        <v>0</v>
      </c>
      <c r="I125" s="29">
        <f t="shared" si="102"/>
        <v>0</v>
      </c>
      <c r="J125" s="29">
        <f t="shared" si="102"/>
        <v>0</v>
      </c>
      <c r="K125" s="29">
        <f t="shared" si="102"/>
        <v>0</v>
      </c>
      <c r="L125" s="29">
        <f t="shared" si="102"/>
        <v>0</v>
      </c>
      <c r="M125" s="29">
        <f t="shared" si="102"/>
        <v>0</v>
      </c>
      <c r="N125" s="29">
        <f t="shared" si="102"/>
        <v>0</v>
      </c>
      <c r="O125" s="29">
        <f t="shared" si="102"/>
        <v>0</v>
      </c>
      <c r="P125" s="29">
        <f t="shared" si="102"/>
        <v>0</v>
      </c>
      <c r="Q125" s="29">
        <f t="shared" si="102"/>
        <v>0</v>
      </c>
      <c r="R125" s="29">
        <f t="shared" si="102"/>
        <v>0</v>
      </c>
      <c r="S125" s="29">
        <f t="shared" si="102"/>
        <v>0</v>
      </c>
      <c r="T125" s="29">
        <f t="shared" si="102"/>
        <v>0</v>
      </c>
      <c r="U125" s="29">
        <f t="shared" si="102"/>
        <v>0</v>
      </c>
      <c r="V125" s="29">
        <f t="shared" si="102"/>
        <v>0</v>
      </c>
    </row>
    <row r="126" spans="3:22" ht="12.75">
      <c r="C126" s="29">
        <f aca="true" t="shared" si="103" ref="C126:V126">C82-C104</f>
        <v>0</v>
      </c>
      <c r="D126" s="29">
        <f t="shared" si="103"/>
        <v>0</v>
      </c>
      <c r="E126" s="29">
        <f t="shared" si="103"/>
        <v>0</v>
      </c>
      <c r="F126" s="29">
        <f t="shared" si="103"/>
        <v>0</v>
      </c>
      <c r="G126" s="29">
        <f t="shared" si="103"/>
        <v>0</v>
      </c>
      <c r="H126" s="29">
        <f t="shared" si="103"/>
        <v>0</v>
      </c>
      <c r="I126" s="29">
        <f t="shared" si="103"/>
        <v>0</v>
      </c>
      <c r="J126" s="29">
        <f t="shared" si="103"/>
        <v>0</v>
      </c>
      <c r="K126" s="29">
        <f t="shared" si="103"/>
        <v>0</v>
      </c>
      <c r="L126" s="29">
        <f t="shared" si="103"/>
        <v>0</v>
      </c>
      <c r="M126" s="29">
        <f t="shared" si="103"/>
        <v>0</v>
      </c>
      <c r="N126" s="29">
        <f t="shared" si="103"/>
        <v>0</v>
      </c>
      <c r="O126" s="29">
        <f t="shared" si="103"/>
        <v>0</v>
      </c>
      <c r="P126" s="29">
        <f t="shared" si="103"/>
        <v>0</v>
      </c>
      <c r="Q126" s="29">
        <f t="shared" si="103"/>
        <v>0</v>
      </c>
      <c r="R126" s="29">
        <f t="shared" si="103"/>
        <v>0</v>
      </c>
      <c r="S126" s="29">
        <f t="shared" si="103"/>
        <v>0</v>
      </c>
      <c r="T126" s="29">
        <f t="shared" si="103"/>
        <v>0</v>
      </c>
      <c r="U126" s="29">
        <f t="shared" si="103"/>
        <v>0</v>
      </c>
      <c r="V126" s="29">
        <f t="shared" si="103"/>
        <v>0</v>
      </c>
    </row>
    <row r="127" spans="3:22" ht="12.75">
      <c r="C127" s="29">
        <f aca="true" t="shared" si="104" ref="C127:V127">C83-C105</f>
        <v>0</v>
      </c>
      <c r="D127" s="29">
        <f t="shared" si="104"/>
        <v>0</v>
      </c>
      <c r="E127" s="29">
        <f t="shared" si="104"/>
        <v>0</v>
      </c>
      <c r="F127" s="29">
        <f t="shared" si="104"/>
        <v>0</v>
      </c>
      <c r="G127" s="29">
        <f t="shared" si="104"/>
        <v>0</v>
      </c>
      <c r="H127" s="29">
        <f t="shared" si="104"/>
        <v>0</v>
      </c>
      <c r="I127" s="29">
        <f t="shared" si="104"/>
        <v>0</v>
      </c>
      <c r="J127" s="29">
        <f t="shared" si="104"/>
        <v>0</v>
      </c>
      <c r="K127" s="29">
        <f t="shared" si="104"/>
        <v>0</v>
      </c>
      <c r="L127" s="29">
        <f t="shared" si="104"/>
        <v>0</v>
      </c>
      <c r="M127" s="29">
        <f t="shared" si="104"/>
        <v>0</v>
      </c>
      <c r="N127" s="29">
        <f t="shared" si="104"/>
        <v>0</v>
      </c>
      <c r="O127" s="29">
        <f t="shared" si="104"/>
        <v>0</v>
      </c>
      <c r="P127" s="29">
        <f t="shared" si="104"/>
        <v>0</v>
      </c>
      <c r="Q127" s="29">
        <f t="shared" si="104"/>
        <v>0</v>
      </c>
      <c r="R127" s="29">
        <f t="shared" si="104"/>
        <v>0</v>
      </c>
      <c r="S127" s="29">
        <f t="shared" si="104"/>
        <v>0</v>
      </c>
      <c r="T127" s="29">
        <f t="shared" si="104"/>
        <v>0</v>
      </c>
      <c r="U127" s="29">
        <f t="shared" si="104"/>
        <v>0</v>
      </c>
      <c r="V127" s="29">
        <f t="shared" si="104"/>
        <v>0</v>
      </c>
    </row>
    <row r="128" spans="3:22" ht="12.75">
      <c r="C128" s="29">
        <f aca="true" t="shared" si="105" ref="C128:V128">C84-C106</f>
        <v>0</v>
      </c>
      <c r="D128" s="29">
        <f t="shared" si="105"/>
        <v>0</v>
      </c>
      <c r="E128" s="29">
        <f t="shared" si="105"/>
        <v>0</v>
      </c>
      <c r="F128" s="29">
        <f t="shared" si="105"/>
        <v>0</v>
      </c>
      <c r="G128" s="29">
        <f t="shared" si="105"/>
        <v>0</v>
      </c>
      <c r="H128" s="29">
        <f t="shared" si="105"/>
        <v>0</v>
      </c>
      <c r="I128" s="29">
        <f t="shared" si="105"/>
        <v>0</v>
      </c>
      <c r="J128" s="29">
        <f t="shared" si="105"/>
        <v>0</v>
      </c>
      <c r="K128" s="29">
        <f t="shared" si="105"/>
        <v>0</v>
      </c>
      <c r="L128" s="29">
        <f t="shared" si="105"/>
        <v>0</v>
      </c>
      <c r="M128" s="29">
        <f t="shared" si="105"/>
        <v>0</v>
      </c>
      <c r="N128" s="29">
        <f t="shared" si="105"/>
        <v>0</v>
      </c>
      <c r="O128" s="29">
        <f t="shared" si="105"/>
        <v>0</v>
      </c>
      <c r="P128" s="29">
        <f t="shared" si="105"/>
        <v>0</v>
      </c>
      <c r="Q128" s="29">
        <f t="shared" si="105"/>
        <v>0</v>
      </c>
      <c r="R128" s="29">
        <f t="shared" si="105"/>
        <v>0</v>
      </c>
      <c r="S128" s="29">
        <f t="shared" si="105"/>
        <v>0</v>
      </c>
      <c r="T128" s="29">
        <f t="shared" si="105"/>
        <v>0</v>
      </c>
      <c r="U128" s="29">
        <f t="shared" si="105"/>
        <v>0</v>
      </c>
      <c r="V128" s="29">
        <f t="shared" si="105"/>
        <v>0</v>
      </c>
    </row>
    <row r="129" spans="3:22" ht="12.75">
      <c r="C129" s="29">
        <f aca="true" t="shared" si="106" ref="C129:V129">C85-C107</f>
        <v>0</v>
      </c>
      <c r="D129" s="29">
        <f t="shared" si="106"/>
        <v>0</v>
      </c>
      <c r="E129" s="29">
        <f t="shared" si="106"/>
        <v>0</v>
      </c>
      <c r="F129" s="29">
        <f t="shared" si="106"/>
        <v>0</v>
      </c>
      <c r="G129" s="29">
        <f t="shared" si="106"/>
        <v>0</v>
      </c>
      <c r="H129" s="29">
        <f t="shared" si="106"/>
        <v>0</v>
      </c>
      <c r="I129" s="29">
        <f t="shared" si="106"/>
        <v>0</v>
      </c>
      <c r="J129" s="29">
        <f t="shared" si="106"/>
        <v>0</v>
      </c>
      <c r="K129" s="29">
        <f t="shared" si="106"/>
        <v>0</v>
      </c>
      <c r="L129" s="29">
        <f t="shared" si="106"/>
        <v>0</v>
      </c>
      <c r="M129" s="29">
        <f t="shared" si="106"/>
        <v>0</v>
      </c>
      <c r="N129" s="29">
        <f t="shared" si="106"/>
        <v>0</v>
      </c>
      <c r="O129" s="29">
        <f t="shared" si="106"/>
        <v>0</v>
      </c>
      <c r="P129" s="29">
        <f t="shared" si="106"/>
        <v>0</v>
      </c>
      <c r="Q129" s="29">
        <f t="shared" si="106"/>
        <v>0</v>
      </c>
      <c r="R129" s="29">
        <f t="shared" si="106"/>
        <v>0</v>
      </c>
      <c r="S129" s="29">
        <f t="shared" si="106"/>
        <v>0</v>
      </c>
      <c r="T129" s="29">
        <f t="shared" si="106"/>
        <v>0</v>
      </c>
      <c r="U129" s="29">
        <f t="shared" si="106"/>
        <v>0</v>
      </c>
      <c r="V129" s="29">
        <f t="shared" si="106"/>
        <v>0</v>
      </c>
    </row>
    <row r="130" spans="3:22" ht="12.75">
      <c r="C130" s="29">
        <f aca="true" t="shared" si="107" ref="C130:V130">C86-C108</f>
        <v>0</v>
      </c>
      <c r="D130" s="29">
        <f t="shared" si="107"/>
        <v>0</v>
      </c>
      <c r="E130" s="29">
        <f t="shared" si="107"/>
        <v>0</v>
      </c>
      <c r="F130" s="29">
        <f t="shared" si="107"/>
        <v>0</v>
      </c>
      <c r="G130" s="29">
        <f t="shared" si="107"/>
        <v>0</v>
      </c>
      <c r="H130" s="29">
        <f t="shared" si="107"/>
        <v>0</v>
      </c>
      <c r="I130" s="29">
        <f t="shared" si="107"/>
        <v>0</v>
      </c>
      <c r="J130" s="29">
        <f t="shared" si="107"/>
        <v>0</v>
      </c>
      <c r="K130" s="29">
        <f t="shared" si="107"/>
        <v>0</v>
      </c>
      <c r="L130" s="29">
        <f t="shared" si="107"/>
        <v>0</v>
      </c>
      <c r="M130" s="29">
        <f t="shared" si="107"/>
        <v>0</v>
      </c>
      <c r="N130" s="29">
        <f t="shared" si="107"/>
        <v>0</v>
      </c>
      <c r="O130" s="29">
        <f t="shared" si="107"/>
        <v>0</v>
      </c>
      <c r="P130" s="29">
        <f t="shared" si="107"/>
        <v>0</v>
      </c>
      <c r="Q130" s="29">
        <f t="shared" si="107"/>
        <v>0</v>
      </c>
      <c r="R130" s="29">
        <f t="shared" si="107"/>
        <v>0</v>
      </c>
      <c r="S130" s="29">
        <f t="shared" si="107"/>
        <v>0</v>
      </c>
      <c r="T130" s="29">
        <f t="shared" si="107"/>
        <v>0</v>
      </c>
      <c r="U130" s="29">
        <f t="shared" si="107"/>
        <v>0</v>
      </c>
      <c r="V130" s="29">
        <f t="shared" si="107"/>
        <v>0</v>
      </c>
    </row>
    <row r="131" spans="3:22" ht="12.75">
      <c r="C131" s="29">
        <f aca="true" t="shared" si="108" ref="C131:V131">C87-C109</f>
        <v>0</v>
      </c>
      <c r="D131" s="29">
        <f t="shared" si="108"/>
        <v>0</v>
      </c>
      <c r="E131" s="29">
        <f t="shared" si="108"/>
        <v>0</v>
      </c>
      <c r="F131" s="29">
        <f t="shared" si="108"/>
        <v>0</v>
      </c>
      <c r="G131" s="29">
        <f t="shared" si="108"/>
        <v>0</v>
      </c>
      <c r="H131" s="29">
        <f t="shared" si="108"/>
        <v>0</v>
      </c>
      <c r="I131" s="29">
        <f t="shared" si="108"/>
        <v>0</v>
      </c>
      <c r="J131" s="29">
        <f t="shared" si="108"/>
        <v>0</v>
      </c>
      <c r="K131" s="29">
        <f t="shared" si="108"/>
        <v>0</v>
      </c>
      <c r="L131" s="29">
        <f t="shared" si="108"/>
        <v>0</v>
      </c>
      <c r="M131" s="29">
        <f t="shared" si="108"/>
        <v>0</v>
      </c>
      <c r="N131" s="29">
        <f t="shared" si="108"/>
        <v>0</v>
      </c>
      <c r="O131" s="29">
        <f t="shared" si="108"/>
        <v>0</v>
      </c>
      <c r="P131" s="29">
        <f t="shared" si="108"/>
        <v>0</v>
      </c>
      <c r="Q131" s="29">
        <f t="shared" si="108"/>
        <v>0</v>
      </c>
      <c r="R131" s="29">
        <f t="shared" si="108"/>
        <v>0</v>
      </c>
      <c r="S131" s="29">
        <f t="shared" si="108"/>
        <v>0</v>
      </c>
      <c r="T131" s="29">
        <f t="shared" si="108"/>
        <v>0</v>
      </c>
      <c r="U131" s="29">
        <f t="shared" si="108"/>
        <v>0</v>
      </c>
      <c r="V131" s="29">
        <f t="shared" si="108"/>
        <v>0</v>
      </c>
    </row>
    <row r="132" spans="3:22" ht="12.75">
      <c r="C132" s="29">
        <f aca="true" t="shared" si="109" ref="C132:U132">C88-C110</f>
        <v>0</v>
      </c>
      <c r="D132" s="29">
        <f t="shared" si="109"/>
        <v>0</v>
      </c>
      <c r="E132" s="29">
        <f t="shared" si="109"/>
        <v>0</v>
      </c>
      <c r="F132" s="29">
        <f t="shared" si="109"/>
        <v>0</v>
      </c>
      <c r="G132" s="29">
        <f t="shared" si="109"/>
        <v>0</v>
      </c>
      <c r="H132" s="29">
        <f t="shared" si="109"/>
        <v>0</v>
      </c>
      <c r="I132" s="29">
        <f t="shared" si="109"/>
        <v>0</v>
      </c>
      <c r="J132" s="29">
        <f t="shared" si="109"/>
        <v>0</v>
      </c>
      <c r="K132" s="29">
        <f t="shared" si="109"/>
        <v>0</v>
      </c>
      <c r="L132" s="29">
        <f t="shared" si="109"/>
        <v>0</v>
      </c>
      <c r="M132" s="29">
        <f t="shared" si="109"/>
        <v>0</v>
      </c>
      <c r="N132" s="29">
        <f t="shared" si="109"/>
        <v>0</v>
      </c>
      <c r="O132" s="29">
        <f t="shared" si="109"/>
        <v>0</v>
      </c>
      <c r="P132" s="29">
        <f t="shared" si="109"/>
        <v>0</v>
      </c>
      <c r="Q132" s="29">
        <f t="shared" si="109"/>
        <v>0</v>
      </c>
      <c r="R132" s="29">
        <f t="shared" si="109"/>
        <v>0</v>
      </c>
      <c r="S132" s="29">
        <f t="shared" si="109"/>
        <v>0</v>
      </c>
      <c r="T132" s="29">
        <f t="shared" si="109"/>
        <v>0</v>
      </c>
      <c r="U132" s="29">
        <f t="shared" si="109"/>
        <v>0</v>
      </c>
      <c r="V132" s="29">
        <f>V88-V110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2012-04-06T21:19:02Z</dcterms:created>
  <dcterms:modified xsi:type="dcterms:W3CDTF">2021-02-25T15:32:46Z</dcterms:modified>
  <cp:category/>
  <cp:version/>
  <cp:contentType/>
  <cp:contentStatus/>
</cp:coreProperties>
</file>