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amengesteld, AxB compa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libri Light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A1" sqref="A1"/>
    </sheetView>
  </sheetViews>
  <sheetFormatPr defaultColWidth="5.00390625" defaultRowHeight="15"/>
  <cols>
    <col min="1" max="1" width="5.00390625" style="0" customWidth="1"/>
    <col min="2" max="2" width="5.00390625" style="0" bestFit="1" customWidth="1"/>
    <col min="3" max="21" width="5.00390625" style="1" bestFit="1" customWidth="1"/>
    <col min="22" max="22" width="5.00390625" style="1" customWidth="1"/>
    <col min="23" max="25" width="5.00390625" style="0" bestFit="1" customWidth="1"/>
    <col min="26" max="42" width="7.00390625" style="0" bestFit="1" customWidth="1"/>
    <col min="43" max="43" width="4.00390625" style="0" bestFit="1" customWidth="1"/>
    <col min="44" max="44" width="9.00390625" style="0" bestFit="1" customWidth="1"/>
    <col min="45" max="47" width="4.00390625" style="0" bestFit="1" customWidth="1"/>
    <col min="48" max="248" width="8.8515625" style="0" customWidth="1"/>
    <col min="249" max="250" width="5.00390625" style="0" bestFit="1" customWidth="1"/>
    <col min="251" max="253" width="5.00390625" style="0" customWidth="1"/>
    <col min="254" max="254" width="5.00390625" style="0" bestFit="1" customWidth="1"/>
  </cols>
  <sheetData>
    <row r="1" spans="3:22" ht="14.25">
      <c r="C1" s="1">
        <f>SUM(C3:C22)</f>
        <v>4010</v>
      </c>
      <c r="D1" s="1">
        <f aca="true" t="shared" si="0" ref="D1:V1">SUM(D3:D22)</f>
        <v>4010</v>
      </c>
      <c r="E1" s="1">
        <f t="shared" si="0"/>
        <v>4010</v>
      </c>
      <c r="F1" s="1">
        <f t="shared" si="0"/>
        <v>4010</v>
      </c>
      <c r="G1" s="1">
        <f t="shared" si="0"/>
        <v>4010</v>
      </c>
      <c r="H1" s="1">
        <f t="shared" si="0"/>
        <v>4010</v>
      </c>
      <c r="I1" s="1">
        <f t="shared" si="0"/>
        <v>4010</v>
      </c>
      <c r="J1" s="1">
        <f t="shared" si="0"/>
        <v>4010</v>
      </c>
      <c r="K1" s="1">
        <f t="shared" si="0"/>
        <v>4010</v>
      </c>
      <c r="L1" s="1">
        <f t="shared" si="0"/>
        <v>4010</v>
      </c>
      <c r="M1" s="1">
        <f t="shared" si="0"/>
        <v>4010</v>
      </c>
      <c r="N1" s="1">
        <f t="shared" si="0"/>
        <v>4010</v>
      </c>
      <c r="O1" s="1">
        <f t="shared" si="0"/>
        <v>4010</v>
      </c>
      <c r="P1" s="1">
        <f t="shared" si="0"/>
        <v>4010</v>
      </c>
      <c r="Q1" s="1">
        <f t="shared" si="0"/>
        <v>4010</v>
      </c>
      <c r="R1" s="1">
        <f t="shared" si="0"/>
        <v>4010</v>
      </c>
      <c r="S1" s="1">
        <f t="shared" si="0"/>
        <v>4010</v>
      </c>
      <c r="T1" s="1">
        <f t="shared" si="0"/>
        <v>4010</v>
      </c>
      <c r="U1" s="1">
        <f t="shared" si="0"/>
        <v>4010</v>
      </c>
      <c r="V1" s="1">
        <f t="shared" si="0"/>
        <v>4010</v>
      </c>
    </row>
    <row r="2" spans="2:23" ht="15" thickBot="1">
      <c r="B2">
        <f>C3+D4+E5+F6+G7+H8+I9+J10+K11+L12+M13+N14+O15+P16+Q17+R18+S19+T20+U21+V22</f>
        <v>4010</v>
      </c>
      <c r="W2">
        <f>V3+U4+T5+S6+R7+Q8+P9+O10+N11+M12+L13+K14+J15+I16+H17+G18+F19+E20+D21+C22</f>
        <v>4010</v>
      </c>
    </row>
    <row r="3" spans="1:22" ht="14.25">
      <c r="A3">
        <f>SUM(C3:V3)</f>
        <v>4010</v>
      </c>
      <c r="C3" s="3">
        <f aca="true" t="shared" si="1" ref="C3:V3">C62+(C86-1)*25</f>
        <v>1</v>
      </c>
      <c r="D3" s="4">
        <f t="shared" si="1"/>
        <v>190</v>
      </c>
      <c r="E3" s="4">
        <f t="shared" si="1"/>
        <v>322</v>
      </c>
      <c r="F3" s="5">
        <f t="shared" si="1"/>
        <v>293</v>
      </c>
      <c r="G3" s="11">
        <f t="shared" si="1"/>
        <v>9</v>
      </c>
      <c r="H3" s="3">
        <f t="shared" si="1"/>
        <v>176</v>
      </c>
      <c r="I3" s="4">
        <f t="shared" si="1"/>
        <v>315</v>
      </c>
      <c r="J3" s="5">
        <f t="shared" si="1"/>
        <v>297</v>
      </c>
      <c r="K3" s="3">
        <f t="shared" si="1"/>
        <v>18</v>
      </c>
      <c r="L3" s="5">
        <f t="shared" si="1"/>
        <v>184</v>
      </c>
      <c r="M3" s="3">
        <f t="shared" si="1"/>
        <v>301</v>
      </c>
      <c r="N3" s="5">
        <f t="shared" si="1"/>
        <v>290</v>
      </c>
      <c r="O3" s="3">
        <f t="shared" si="1"/>
        <v>22</v>
      </c>
      <c r="P3" s="4">
        <f t="shared" si="1"/>
        <v>193</v>
      </c>
      <c r="Q3" s="5">
        <f t="shared" si="1"/>
        <v>309</v>
      </c>
      <c r="R3" s="11">
        <f t="shared" si="1"/>
        <v>276</v>
      </c>
      <c r="S3" s="3">
        <f t="shared" si="1"/>
        <v>15</v>
      </c>
      <c r="T3" s="4">
        <f t="shared" si="1"/>
        <v>197</v>
      </c>
      <c r="U3" s="4">
        <f t="shared" si="1"/>
        <v>318</v>
      </c>
      <c r="V3" s="5">
        <f t="shared" si="1"/>
        <v>284</v>
      </c>
    </row>
    <row r="4" spans="1:25" ht="14.25">
      <c r="A4">
        <f aca="true" t="shared" si="2" ref="A4:A22">SUM(C4:V4)</f>
        <v>4010</v>
      </c>
      <c r="C4" s="6">
        <f aca="true" t="shared" si="3" ref="C4:V4">C63+(C87-1)*25</f>
        <v>348</v>
      </c>
      <c r="D4" s="2">
        <f t="shared" si="3"/>
        <v>269</v>
      </c>
      <c r="E4" s="2">
        <f t="shared" si="3"/>
        <v>31</v>
      </c>
      <c r="F4" s="7">
        <f t="shared" si="3"/>
        <v>155</v>
      </c>
      <c r="G4" s="12">
        <f t="shared" si="3"/>
        <v>337</v>
      </c>
      <c r="H4" s="6">
        <f t="shared" si="3"/>
        <v>273</v>
      </c>
      <c r="I4" s="2">
        <f t="shared" si="3"/>
        <v>44</v>
      </c>
      <c r="J4" s="7">
        <f t="shared" si="3"/>
        <v>156</v>
      </c>
      <c r="K4" s="6">
        <f t="shared" si="3"/>
        <v>330</v>
      </c>
      <c r="L4" s="7">
        <f t="shared" si="3"/>
        <v>262</v>
      </c>
      <c r="M4" s="6">
        <f t="shared" si="3"/>
        <v>48</v>
      </c>
      <c r="N4" s="7">
        <f t="shared" si="3"/>
        <v>169</v>
      </c>
      <c r="O4" s="6">
        <f t="shared" si="3"/>
        <v>331</v>
      </c>
      <c r="P4" s="2">
        <f t="shared" si="3"/>
        <v>255</v>
      </c>
      <c r="Q4" s="7">
        <f t="shared" si="3"/>
        <v>37</v>
      </c>
      <c r="R4" s="12">
        <f t="shared" si="3"/>
        <v>173</v>
      </c>
      <c r="S4" s="6">
        <f t="shared" si="3"/>
        <v>344</v>
      </c>
      <c r="T4" s="2">
        <f t="shared" si="3"/>
        <v>256</v>
      </c>
      <c r="U4" s="2">
        <f t="shared" si="3"/>
        <v>30</v>
      </c>
      <c r="V4" s="7">
        <f t="shared" si="3"/>
        <v>162</v>
      </c>
      <c r="X4">
        <f>+V4+U5+T6+S7+R8+Q9+P10+O11+N12+M13+L14+K15+J16+I17+H18+G19+F20+E21+D22+C3</f>
        <v>4010</v>
      </c>
      <c r="Y4">
        <f>+D3+E4+F5+G6+H7+I8+J9+K10+L11+M12+N13+O14+P15+Q16+R17+S18+T19+U20+V21+C22</f>
        <v>4010</v>
      </c>
    </row>
    <row r="5" spans="1:25" ht="14.25">
      <c r="A5">
        <f t="shared" si="2"/>
        <v>4010</v>
      </c>
      <c r="C5" s="6">
        <f aca="true" t="shared" si="4" ref="C5:V5">C64+(C88-1)*25</f>
        <v>85</v>
      </c>
      <c r="D5" s="2">
        <f t="shared" si="4"/>
        <v>102</v>
      </c>
      <c r="E5" s="2">
        <f t="shared" si="4"/>
        <v>388</v>
      </c>
      <c r="F5" s="7">
        <f t="shared" si="4"/>
        <v>224</v>
      </c>
      <c r="G5" s="12">
        <f t="shared" si="4"/>
        <v>91</v>
      </c>
      <c r="H5" s="6">
        <f t="shared" si="4"/>
        <v>110</v>
      </c>
      <c r="I5" s="2">
        <f t="shared" si="4"/>
        <v>377</v>
      </c>
      <c r="J5" s="7">
        <f t="shared" si="4"/>
        <v>213</v>
      </c>
      <c r="K5" s="6">
        <f t="shared" si="4"/>
        <v>99</v>
      </c>
      <c r="L5" s="7">
        <f t="shared" si="4"/>
        <v>116</v>
      </c>
      <c r="M5" s="6">
        <f t="shared" si="4"/>
        <v>385</v>
      </c>
      <c r="N5" s="7">
        <f t="shared" si="4"/>
        <v>202</v>
      </c>
      <c r="O5" s="6">
        <f t="shared" si="4"/>
        <v>88</v>
      </c>
      <c r="P5" s="2">
        <f t="shared" si="4"/>
        <v>124</v>
      </c>
      <c r="Q5" s="7">
        <f t="shared" si="4"/>
        <v>391</v>
      </c>
      <c r="R5" s="12">
        <f t="shared" si="4"/>
        <v>210</v>
      </c>
      <c r="S5" s="6">
        <f t="shared" si="4"/>
        <v>77</v>
      </c>
      <c r="T5" s="2">
        <f t="shared" si="4"/>
        <v>113</v>
      </c>
      <c r="U5" s="2">
        <f t="shared" si="4"/>
        <v>399</v>
      </c>
      <c r="V5" s="7">
        <f t="shared" si="4"/>
        <v>216</v>
      </c>
      <c r="X5">
        <f>+V5+U6+T7+S8+R9+Q10+P11+O12+N13+M14+L15+K16+J17+I18+H19+G20+F21+E22+D3+C4</f>
        <v>4010</v>
      </c>
      <c r="Y5">
        <f>+E3+F4+G5+H6+I7+J8+K9+L10+M11+N12+O13+P14+Q15+R16+S17+T18+U19+V20+C21+D22</f>
        <v>4010</v>
      </c>
    </row>
    <row r="6" spans="1:25" ht="15" thickBot="1">
      <c r="A6">
        <f t="shared" si="2"/>
        <v>4010</v>
      </c>
      <c r="C6" s="8">
        <f aca="true" t="shared" si="5" ref="C6:V6">C65+(C89-1)*25</f>
        <v>364</v>
      </c>
      <c r="D6" s="9">
        <f t="shared" si="5"/>
        <v>246</v>
      </c>
      <c r="E6" s="9">
        <f t="shared" si="5"/>
        <v>70</v>
      </c>
      <c r="F6" s="10">
        <f t="shared" si="5"/>
        <v>132</v>
      </c>
      <c r="G6" s="13">
        <f t="shared" si="5"/>
        <v>353</v>
      </c>
      <c r="H6" s="8">
        <f t="shared" si="5"/>
        <v>239</v>
      </c>
      <c r="I6" s="9">
        <f t="shared" si="5"/>
        <v>71</v>
      </c>
      <c r="J6" s="10">
        <f t="shared" si="5"/>
        <v>145</v>
      </c>
      <c r="K6" s="8">
        <f t="shared" si="5"/>
        <v>357</v>
      </c>
      <c r="L6" s="10">
        <f t="shared" si="5"/>
        <v>228</v>
      </c>
      <c r="M6" s="8">
        <f t="shared" si="5"/>
        <v>64</v>
      </c>
      <c r="N6" s="10">
        <f t="shared" si="5"/>
        <v>146</v>
      </c>
      <c r="O6" s="8">
        <f t="shared" si="5"/>
        <v>370</v>
      </c>
      <c r="P6" s="9">
        <f t="shared" si="5"/>
        <v>232</v>
      </c>
      <c r="Q6" s="10">
        <f t="shared" si="5"/>
        <v>53</v>
      </c>
      <c r="R6" s="13">
        <f t="shared" si="5"/>
        <v>139</v>
      </c>
      <c r="S6" s="8">
        <f t="shared" si="5"/>
        <v>371</v>
      </c>
      <c r="T6" s="9">
        <f t="shared" si="5"/>
        <v>245</v>
      </c>
      <c r="U6" s="9">
        <f t="shared" si="5"/>
        <v>57</v>
      </c>
      <c r="V6" s="10">
        <f t="shared" si="5"/>
        <v>128</v>
      </c>
      <c r="X6">
        <f>+V6+U7+T8+S9+R10+Q11+P12+O13+N14+M15+L16+K17+J18+I19+H20+G21+F22+E3+D4+C5</f>
        <v>4010</v>
      </c>
      <c r="Y6">
        <f>+F3+G4+H5+I6+J7+K8+L9+M10+N11+O12+P13+Q14+R15+S16+T17+U18+V19+C20+D21+E22</f>
        <v>4010</v>
      </c>
    </row>
    <row r="7" spans="1:25" ht="15" thickBot="1">
      <c r="A7">
        <f t="shared" si="2"/>
        <v>4010</v>
      </c>
      <c r="C7" s="14">
        <f aca="true" t="shared" si="6" ref="C7:V7">C66+(C90-1)*25</f>
        <v>17</v>
      </c>
      <c r="D7" s="15">
        <f t="shared" si="6"/>
        <v>183</v>
      </c>
      <c r="E7" s="15">
        <f t="shared" si="6"/>
        <v>304</v>
      </c>
      <c r="F7" s="16">
        <f t="shared" si="6"/>
        <v>286</v>
      </c>
      <c r="G7" s="17">
        <f t="shared" si="6"/>
        <v>25</v>
      </c>
      <c r="H7" s="14">
        <f t="shared" si="6"/>
        <v>192</v>
      </c>
      <c r="I7" s="15">
        <f t="shared" si="6"/>
        <v>308</v>
      </c>
      <c r="J7" s="16">
        <f t="shared" si="6"/>
        <v>279</v>
      </c>
      <c r="K7" s="14">
        <f t="shared" si="6"/>
        <v>11</v>
      </c>
      <c r="L7" s="16">
        <f t="shared" si="6"/>
        <v>200</v>
      </c>
      <c r="M7" s="14">
        <f t="shared" si="6"/>
        <v>317</v>
      </c>
      <c r="N7" s="16">
        <f t="shared" si="6"/>
        <v>283</v>
      </c>
      <c r="O7" s="14">
        <f t="shared" si="6"/>
        <v>4</v>
      </c>
      <c r="P7" s="15">
        <f t="shared" si="6"/>
        <v>186</v>
      </c>
      <c r="Q7" s="16">
        <f t="shared" si="6"/>
        <v>325</v>
      </c>
      <c r="R7" s="17">
        <f t="shared" si="6"/>
        <v>292</v>
      </c>
      <c r="S7" s="14">
        <f t="shared" si="6"/>
        <v>8</v>
      </c>
      <c r="T7" s="15">
        <f t="shared" si="6"/>
        <v>179</v>
      </c>
      <c r="U7" s="15">
        <f t="shared" si="6"/>
        <v>311</v>
      </c>
      <c r="V7" s="16">
        <f t="shared" si="6"/>
        <v>300</v>
      </c>
      <c r="X7">
        <f>+V7+U8+T9+S10+R11+Q12+P13+O14+N15+M16+L17+K18+J19+I20+H21+G22+F3+E4+D5+C6</f>
        <v>4010</v>
      </c>
      <c r="Y7">
        <f>+G3+H4+I5+J6+K7+L8+M9+N10+O11+P12+Q13+R14+S15+T16+U17+V18+C19+D20+E21+F22</f>
        <v>4010</v>
      </c>
    </row>
    <row r="8" spans="1:25" ht="14.25">
      <c r="A8">
        <f t="shared" si="2"/>
        <v>4010</v>
      </c>
      <c r="C8" s="3">
        <f aca="true" t="shared" si="7" ref="C8:V8">C67+(C91-1)*25</f>
        <v>326</v>
      </c>
      <c r="D8" s="4">
        <f t="shared" si="7"/>
        <v>265</v>
      </c>
      <c r="E8" s="4">
        <f t="shared" si="7"/>
        <v>47</v>
      </c>
      <c r="F8" s="5">
        <f t="shared" si="7"/>
        <v>168</v>
      </c>
      <c r="G8" s="11">
        <f t="shared" si="7"/>
        <v>334</v>
      </c>
      <c r="H8" s="3">
        <f t="shared" si="7"/>
        <v>251</v>
      </c>
      <c r="I8" s="4">
        <f t="shared" si="7"/>
        <v>40</v>
      </c>
      <c r="J8" s="5">
        <f t="shared" si="7"/>
        <v>172</v>
      </c>
      <c r="K8" s="3">
        <f t="shared" si="7"/>
        <v>343</v>
      </c>
      <c r="L8" s="5">
        <f t="shared" si="7"/>
        <v>259</v>
      </c>
      <c r="M8" s="3">
        <f t="shared" si="7"/>
        <v>26</v>
      </c>
      <c r="N8" s="5">
        <f t="shared" si="7"/>
        <v>165</v>
      </c>
      <c r="O8" s="3">
        <f t="shared" si="7"/>
        <v>347</v>
      </c>
      <c r="P8" s="4">
        <f t="shared" si="7"/>
        <v>268</v>
      </c>
      <c r="Q8" s="5">
        <f t="shared" si="7"/>
        <v>34</v>
      </c>
      <c r="R8" s="11">
        <f t="shared" si="7"/>
        <v>151</v>
      </c>
      <c r="S8" s="3">
        <f t="shared" si="7"/>
        <v>340</v>
      </c>
      <c r="T8" s="4">
        <f t="shared" si="7"/>
        <v>272</v>
      </c>
      <c r="U8" s="4">
        <f t="shared" si="7"/>
        <v>43</v>
      </c>
      <c r="V8" s="5">
        <f t="shared" si="7"/>
        <v>159</v>
      </c>
      <c r="X8">
        <f>+V8+U9+T10+S11+R12+Q13+P14+O15+N16+M17+L18+K19+J20+I21+H22+G3+F4+E5+D6+C7</f>
        <v>4010</v>
      </c>
      <c r="Y8">
        <f>+H3+I4+J5+K6+L7+M8+N9+O10+P11+Q12+R13+S14+T15+U16+V17+C18+D19+E20+F21+G22</f>
        <v>4010</v>
      </c>
    </row>
    <row r="9" spans="1:25" ht="14.25">
      <c r="A9">
        <f t="shared" si="2"/>
        <v>4010</v>
      </c>
      <c r="C9" s="6">
        <f aca="true" t="shared" si="8" ref="C9:V9">C68+(C92-1)*25</f>
        <v>98</v>
      </c>
      <c r="D9" s="2">
        <f t="shared" si="8"/>
        <v>119</v>
      </c>
      <c r="E9" s="2">
        <f t="shared" si="8"/>
        <v>381</v>
      </c>
      <c r="F9" s="7">
        <f t="shared" si="8"/>
        <v>205</v>
      </c>
      <c r="G9" s="12">
        <f t="shared" si="8"/>
        <v>87</v>
      </c>
      <c r="H9" s="6">
        <f t="shared" si="8"/>
        <v>123</v>
      </c>
      <c r="I9" s="2">
        <f t="shared" si="8"/>
        <v>394</v>
      </c>
      <c r="J9" s="7">
        <f t="shared" si="8"/>
        <v>206</v>
      </c>
      <c r="K9" s="6">
        <f t="shared" si="8"/>
        <v>80</v>
      </c>
      <c r="L9" s="7">
        <f t="shared" si="8"/>
        <v>112</v>
      </c>
      <c r="M9" s="6">
        <f t="shared" si="8"/>
        <v>398</v>
      </c>
      <c r="N9" s="7">
        <f t="shared" si="8"/>
        <v>219</v>
      </c>
      <c r="O9" s="6">
        <f t="shared" si="8"/>
        <v>81</v>
      </c>
      <c r="P9" s="2">
        <f t="shared" si="8"/>
        <v>105</v>
      </c>
      <c r="Q9" s="7">
        <f t="shared" si="8"/>
        <v>387</v>
      </c>
      <c r="R9" s="12">
        <f t="shared" si="8"/>
        <v>223</v>
      </c>
      <c r="S9" s="6">
        <f t="shared" si="8"/>
        <v>94</v>
      </c>
      <c r="T9" s="2">
        <f t="shared" si="8"/>
        <v>106</v>
      </c>
      <c r="U9" s="2">
        <f t="shared" si="8"/>
        <v>380</v>
      </c>
      <c r="V9" s="7">
        <f t="shared" si="8"/>
        <v>212</v>
      </c>
      <c r="X9">
        <f>+V9+U10+T11+S12+R13+Q14+P15+O16+N17+M18+L19+K20+J21+I22+H3+G4+F5+E6+D7+C8</f>
        <v>4010</v>
      </c>
      <c r="Y9">
        <f>+I3+J4+K5+L6+M7+N8+O9+P10+Q11+R12+S13+T14+U15+V16+C17+D18+E19+F20+G21+H22</f>
        <v>4010</v>
      </c>
    </row>
    <row r="10" spans="1:25" ht="15" thickBot="1">
      <c r="A10">
        <f t="shared" si="2"/>
        <v>4010</v>
      </c>
      <c r="C10" s="8">
        <f aca="true" t="shared" si="9" ref="C10:V10">C69+(C93-1)*25</f>
        <v>360</v>
      </c>
      <c r="D10" s="9">
        <f t="shared" si="9"/>
        <v>227</v>
      </c>
      <c r="E10" s="9">
        <f t="shared" si="9"/>
        <v>63</v>
      </c>
      <c r="F10" s="10">
        <f t="shared" si="9"/>
        <v>149</v>
      </c>
      <c r="G10" s="13">
        <f t="shared" si="9"/>
        <v>366</v>
      </c>
      <c r="H10" s="8">
        <f t="shared" si="9"/>
        <v>235</v>
      </c>
      <c r="I10" s="9">
        <f t="shared" si="9"/>
        <v>52</v>
      </c>
      <c r="J10" s="10">
        <f t="shared" si="9"/>
        <v>138</v>
      </c>
      <c r="K10" s="8">
        <f t="shared" si="9"/>
        <v>374</v>
      </c>
      <c r="L10" s="10">
        <f t="shared" si="9"/>
        <v>241</v>
      </c>
      <c r="M10" s="8">
        <f t="shared" si="9"/>
        <v>60</v>
      </c>
      <c r="N10" s="10">
        <f t="shared" si="9"/>
        <v>127</v>
      </c>
      <c r="O10" s="8">
        <f t="shared" si="9"/>
        <v>363</v>
      </c>
      <c r="P10" s="9">
        <f t="shared" si="9"/>
        <v>249</v>
      </c>
      <c r="Q10" s="10">
        <f t="shared" si="9"/>
        <v>66</v>
      </c>
      <c r="R10" s="13">
        <f t="shared" si="9"/>
        <v>135</v>
      </c>
      <c r="S10" s="8">
        <f t="shared" si="9"/>
        <v>352</v>
      </c>
      <c r="T10" s="9">
        <f t="shared" si="9"/>
        <v>238</v>
      </c>
      <c r="U10" s="9">
        <f t="shared" si="9"/>
        <v>74</v>
      </c>
      <c r="V10" s="10">
        <f t="shared" si="9"/>
        <v>141</v>
      </c>
      <c r="X10">
        <f>+V10+U11+T12+S13+R14+Q15+P16+O17+N18+M19+L20+K21+J22+I3+H4+G5+F6+E7+D8+C9</f>
        <v>4010</v>
      </c>
      <c r="Y10">
        <f>+J3+K4+L5+M6+N7+O8+P9+Q10+R11+S12+T13+U14+V15+C16+D17+E18+F19+G20+H21+I22</f>
        <v>4010</v>
      </c>
    </row>
    <row r="11" spans="1:25" ht="14.25">
      <c r="A11">
        <f t="shared" si="2"/>
        <v>4010</v>
      </c>
      <c r="C11" s="3">
        <f aca="true" t="shared" si="10" ref="C11:V11">C70+(C94-1)*25</f>
        <v>14</v>
      </c>
      <c r="D11" s="4">
        <f t="shared" si="10"/>
        <v>196</v>
      </c>
      <c r="E11" s="4">
        <f t="shared" si="10"/>
        <v>320</v>
      </c>
      <c r="F11" s="5">
        <f t="shared" si="10"/>
        <v>282</v>
      </c>
      <c r="G11" s="11">
        <f t="shared" si="10"/>
        <v>3</v>
      </c>
      <c r="H11" s="3">
        <f t="shared" si="10"/>
        <v>189</v>
      </c>
      <c r="I11" s="4">
        <f t="shared" si="10"/>
        <v>321</v>
      </c>
      <c r="J11" s="5">
        <f t="shared" si="10"/>
        <v>295</v>
      </c>
      <c r="K11" s="3">
        <f t="shared" si="10"/>
        <v>7</v>
      </c>
      <c r="L11" s="5">
        <f t="shared" si="10"/>
        <v>178</v>
      </c>
      <c r="M11" s="3">
        <f t="shared" si="10"/>
        <v>314</v>
      </c>
      <c r="N11" s="5">
        <f t="shared" si="10"/>
        <v>296</v>
      </c>
      <c r="O11" s="3">
        <f t="shared" si="10"/>
        <v>20</v>
      </c>
      <c r="P11" s="4">
        <f t="shared" si="10"/>
        <v>182</v>
      </c>
      <c r="Q11" s="5">
        <f t="shared" si="10"/>
        <v>303</v>
      </c>
      <c r="R11" s="11">
        <f t="shared" si="10"/>
        <v>289</v>
      </c>
      <c r="S11" s="3">
        <f t="shared" si="10"/>
        <v>21</v>
      </c>
      <c r="T11" s="4">
        <f t="shared" si="10"/>
        <v>195</v>
      </c>
      <c r="U11" s="4">
        <f t="shared" si="10"/>
        <v>307</v>
      </c>
      <c r="V11" s="5">
        <f t="shared" si="10"/>
        <v>278</v>
      </c>
      <c r="X11">
        <f>+V11+U12+T13+S14+R15+Q16+P17+O18+N19+M20+L21+K22+J3+I4+H5+G6+F7+E8+D9+C10</f>
        <v>4010</v>
      </c>
      <c r="Y11">
        <f>+K3+L4+M5+N6+O7+P8+Q9+R10+S11+T12+U13+V14+C15+D16+E17+F18+G19+H20+I21+J22</f>
        <v>4010</v>
      </c>
    </row>
    <row r="12" spans="1:25" ht="15" thickBot="1">
      <c r="A12">
        <f t="shared" si="2"/>
        <v>4010</v>
      </c>
      <c r="C12" s="8">
        <f aca="true" t="shared" si="11" ref="C12:V12">C71+(C95-1)*25</f>
        <v>342</v>
      </c>
      <c r="D12" s="9">
        <f t="shared" si="11"/>
        <v>258</v>
      </c>
      <c r="E12" s="9">
        <f t="shared" si="11"/>
        <v>29</v>
      </c>
      <c r="F12" s="10">
        <f t="shared" si="11"/>
        <v>161</v>
      </c>
      <c r="G12" s="13">
        <f t="shared" si="11"/>
        <v>350</v>
      </c>
      <c r="H12" s="8">
        <f t="shared" si="11"/>
        <v>267</v>
      </c>
      <c r="I12" s="9">
        <f t="shared" si="11"/>
        <v>33</v>
      </c>
      <c r="J12" s="10">
        <f t="shared" si="11"/>
        <v>154</v>
      </c>
      <c r="K12" s="8">
        <f t="shared" si="11"/>
        <v>336</v>
      </c>
      <c r="L12" s="10">
        <f t="shared" si="11"/>
        <v>275</v>
      </c>
      <c r="M12" s="8">
        <f t="shared" si="11"/>
        <v>42</v>
      </c>
      <c r="N12" s="10">
        <f t="shared" si="11"/>
        <v>158</v>
      </c>
      <c r="O12" s="8">
        <f t="shared" si="11"/>
        <v>329</v>
      </c>
      <c r="P12" s="9">
        <f t="shared" si="11"/>
        <v>261</v>
      </c>
      <c r="Q12" s="10">
        <f t="shared" si="11"/>
        <v>50</v>
      </c>
      <c r="R12" s="13">
        <f t="shared" si="11"/>
        <v>167</v>
      </c>
      <c r="S12" s="8">
        <f t="shared" si="11"/>
        <v>333</v>
      </c>
      <c r="T12" s="9">
        <f t="shared" si="11"/>
        <v>254</v>
      </c>
      <c r="U12" s="9">
        <f t="shared" si="11"/>
        <v>36</v>
      </c>
      <c r="V12" s="10">
        <f t="shared" si="11"/>
        <v>175</v>
      </c>
      <c r="X12">
        <f>+V12+U13+T14+S15+R16+Q17+P18+O19+N20+M21+L22+K3+J4+I5+H6+G7+F8+E9+D10+C11</f>
        <v>4010</v>
      </c>
      <c r="Y12">
        <f>+L3+M4+N5+O6+P7+Q8+R9+S10+T11+U12+V13+C14+D15+E16+F17+G18+H19+I20+J21+K22</f>
        <v>4010</v>
      </c>
    </row>
    <row r="13" spans="1:25" ht="14.25">
      <c r="A13">
        <f t="shared" si="2"/>
        <v>4010</v>
      </c>
      <c r="C13" s="3">
        <f aca="true" t="shared" si="12" ref="C13:V13">C72+(C96-1)*25</f>
        <v>76</v>
      </c>
      <c r="D13" s="4">
        <f t="shared" si="12"/>
        <v>115</v>
      </c>
      <c r="E13" s="4">
        <f t="shared" si="12"/>
        <v>397</v>
      </c>
      <c r="F13" s="5">
        <f t="shared" si="12"/>
        <v>218</v>
      </c>
      <c r="G13" s="11">
        <f t="shared" si="12"/>
        <v>84</v>
      </c>
      <c r="H13" s="3">
        <f t="shared" si="12"/>
        <v>101</v>
      </c>
      <c r="I13" s="4">
        <f t="shared" si="12"/>
        <v>390</v>
      </c>
      <c r="J13" s="5">
        <f t="shared" si="12"/>
        <v>222</v>
      </c>
      <c r="K13" s="3">
        <f t="shared" si="12"/>
        <v>93</v>
      </c>
      <c r="L13" s="5">
        <f t="shared" si="12"/>
        <v>109</v>
      </c>
      <c r="M13" s="3">
        <f t="shared" si="12"/>
        <v>376</v>
      </c>
      <c r="N13" s="5">
        <f t="shared" si="12"/>
        <v>215</v>
      </c>
      <c r="O13" s="3">
        <f t="shared" si="12"/>
        <v>97</v>
      </c>
      <c r="P13" s="4">
        <f t="shared" si="12"/>
        <v>118</v>
      </c>
      <c r="Q13" s="5">
        <f t="shared" si="12"/>
        <v>384</v>
      </c>
      <c r="R13" s="11">
        <f t="shared" si="12"/>
        <v>201</v>
      </c>
      <c r="S13" s="3">
        <f t="shared" si="12"/>
        <v>90</v>
      </c>
      <c r="T13" s="4">
        <f t="shared" si="12"/>
        <v>122</v>
      </c>
      <c r="U13" s="4">
        <f t="shared" si="12"/>
        <v>393</v>
      </c>
      <c r="V13" s="5">
        <f t="shared" si="12"/>
        <v>209</v>
      </c>
      <c r="X13">
        <f>+V13+U14+T15+S16+R17+Q18+P19+O20+N21+M22+L3+K4+J5+I6+H7+G8+F9+E10+D11+C12</f>
        <v>4010</v>
      </c>
      <c r="Y13">
        <f>+M3+N4+O5+P6+Q7+R8+S9+T10+U11+V12+C13+D14+E15+F16+G17+H18+I19+J20+K21+L22</f>
        <v>4010</v>
      </c>
    </row>
    <row r="14" spans="1:25" ht="15" thickBot="1">
      <c r="A14">
        <f t="shared" si="2"/>
        <v>4010</v>
      </c>
      <c r="C14" s="8">
        <f aca="true" t="shared" si="13" ref="C14:V14">C73+(C97-1)*25</f>
        <v>373</v>
      </c>
      <c r="D14" s="9">
        <f t="shared" si="13"/>
        <v>244</v>
      </c>
      <c r="E14" s="9">
        <f t="shared" si="13"/>
        <v>56</v>
      </c>
      <c r="F14" s="10">
        <f t="shared" si="13"/>
        <v>130</v>
      </c>
      <c r="G14" s="13">
        <f t="shared" si="13"/>
        <v>362</v>
      </c>
      <c r="H14" s="8">
        <f t="shared" si="13"/>
        <v>248</v>
      </c>
      <c r="I14" s="9">
        <f t="shared" si="13"/>
        <v>69</v>
      </c>
      <c r="J14" s="10">
        <f t="shared" si="13"/>
        <v>131</v>
      </c>
      <c r="K14" s="8">
        <f t="shared" si="13"/>
        <v>355</v>
      </c>
      <c r="L14" s="10">
        <f t="shared" si="13"/>
        <v>237</v>
      </c>
      <c r="M14" s="8">
        <f t="shared" si="13"/>
        <v>73</v>
      </c>
      <c r="N14" s="10">
        <f t="shared" si="13"/>
        <v>144</v>
      </c>
      <c r="O14" s="8">
        <f t="shared" si="13"/>
        <v>356</v>
      </c>
      <c r="P14" s="9">
        <f t="shared" si="13"/>
        <v>230</v>
      </c>
      <c r="Q14" s="10">
        <f t="shared" si="13"/>
        <v>62</v>
      </c>
      <c r="R14" s="13">
        <f t="shared" si="13"/>
        <v>148</v>
      </c>
      <c r="S14" s="8">
        <f t="shared" si="13"/>
        <v>369</v>
      </c>
      <c r="T14" s="9">
        <f t="shared" si="13"/>
        <v>231</v>
      </c>
      <c r="U14" s="9">
        <f t="shared" si="13"/>
        <v>55</v>
      </c>
      <c r="V14" s="10">
        <f t="shared" si="13"/>
        <v>137</v>
      </c>
      <c r="X14">
        <f>+V14+U15+T16+S17+R18+Q19+P20+O21+N22+M3+L4+K5+J6+I7+H8+G9+F10+E11+D12+C13</f>
        <v>4010</v>
      </c>
      <c r="Y14">
        <f>+N3+O4+P5+Q6+R7+S8+T9+U10+V11+C12+D13+E14+F15+G16+H17+I18+J19+K20+L21+M22</f>
        <v>4010</v>
      </c>
    </row>
    <row r="15" spans="1:25" ht="14.25">
      <c r="A15">
        <f t="shared" si="2"/>
        <v>4010</v>
      </c>
      <c r="C15" s="3">
        <f aca="true" t="shared" si="14" ref="C15:V15">C74+(C98-1)*25</f>
        <v>10</v>
      </c>
      <c r="D15" s="4">
        <f t="shared" si="14"/>
        <v>177</v>
      </c>
      <c r="E15" s="4">
        <f t="shared" si="14"/>
        <v>313</v>
      </c>
      <c r="F15" s="5">
        <f t="shared" si="14"/>
        <v>299</v>
      </c>
      <c r="G15" s="11">
        <f t="shared" si="14"/>
        <v>16</v>
      </c>
      <c r="H15" s="3">
        <f t="shared" si="14"/>
        <v>185</v>
      </c>
      <c r="I15" s="4">
        <f t="shared" si="14"/>
        <v>302</v>
      </c>
      <c r="J15" s="5">
        <f t="shared" si="14"/>
        <v>288</v>
      </c>
      <c r="K15" s="3">
        <f t="shared" si="14"/>
        <v>24</v>
      </c>
      <c r="L15" s="5">
        <f t="shared" si="14"/>
        <v>191</v>
      </c>
      <c r="M15" s="3">
        <f t="shared" si="14"/>
        <v>310</v>
      </c>
      <c r="N15" s="5">
        <f t="shared" si="14"/>
        <v>277</v>
      </c>
      <c r="O15" s="3">
        <f t="shared" si="14"/>
        <v>13</v>
      </c>
      <c r="P15" s="4">
        <f t="shared" si="14"/>
        <v>199</v>
      </c>
      <c r="Q15" s="5">
        <f t="shared" si="14"/>
        <v>316</v>
      </c>
      <c r="R15" s="11">
        <f t="shared" si="14"/>
        <v>285</v>
      </c>
      <c r="S15" s="3">
        <f t="shared" si="14"/>
        <v>2</v>
      </c>
      <c r="T15" s="4">
        <f t="shared" si="14"/>
        <v>188</v>
      </c>
      <c r="U15" s="4">
        <f t="shared" si="14"/>
        <v>324</v>
      </c>
      <c r="V15" s="5">
        <f t="shared" si="14"/>
        <v>291</v>
      </c>
      <c r="X15">
        <f>+V15+U16+T17+S18+R19+Q20+P21+O22+N3+M4+L5+K6+J7+I8+H9+G10+F11+E12+D13+C14</f>
        <v>4010</v>
      </c>
      <c r="Y15">
        <f>+O3+P4+Q5+R6+S7+T8+U9+V10+C11+D12+E13+F14+G15+H16+I17+J18+K19+L20+M21+N22</f>
        <v>4010</v>
      </c>
    </row>
    <row r="16" spans="1:25" ht="14.25">
      <c r="A16">
        <f t="shared" si="2"/>
        <v>4010</v>
      </c>
      <c r="C16" s="6">
        <f aca="true" t="shared" si="15" ref="C16:V16">C75+(C99-1)*25</f>
        <v>339</v>
      </c>
      <c r="D16" s="2">
        <f t="shared" si="15"/>
        <v>271</v>
      </c>
      <c r="E16" s="2">
        <f t="shared" si="15"/>
        <v>45</v>
      </c>
      <c r="F16" s="7">
        <f t="shared" si="15"/>
        <v>157</v>
      </c>
      <c r="G16" s="12">
        <f t="shared" si="15"/>
        <v>328</v>
      </c>
      <c r="H16" s="6">
        <f t="shared" si="15"/>
        <v>264</v>
      </c>
      <c r="I16" s="2">
        <f t="shared" si="15"/>
        <v>46</v>
      </c>
      <c r="J16" s="7">
        <f t="shared" si="15"/>
        <v>170</v>
      </c>
      <c r="K16" s="6">
        <f t="shared" si="15"/>
        <v>332</v>
      </c>
      <c r="L16" s="7">
        <f t="shared" si="15"/>
        <v>253</v>
      </c>
      <c r="M16" s="6">
        <f t="shared" si="15"/>
        <v>39</v>
      </c>
      <c r="N16" s="7">
        <f t="shared" si="15"/>
        <v>171</v>
      </c>
      <c r="O16" s="6">
        <f t="shared" si="15"/>
        <v>345</v>
      </c>
      <c r="P16" s="2">
        <f t="shared" si="15"/>
        <v>257</v>
      </c>
      <c r="Q16" s="7">
        <f t="shared" si="15"/>
        <v>28</v>
      </c>
      <c r="R16" s="12">
        <f t="shared" si="15"/>
        <v>164</v>
      </c>
      <c r="S16" s="6">
        <f t="shared" si="15"/>
        <v>346</v>
      </c>
      <c r="T16" s="2">
        <f t="shared" si="15"/>
        <v>270</v>
      </c>
      <c r="U16" s="2">
        <f t="shared" si="15"/>
        <v>32</v>
      </c>
      <c r="V16" s="7">
        <f t="shared" si="15"/>
        <v>153</v>
      </c>
      <c r="X16">
        <f>+V16+U17+T18+S19+R20+Q21+P22+O3+N4+M5+L6+K7+J8+I9+H10+G11+F12+E13+D14+C15</f>
        <v>4010</v>
      </c>
      <c r="Y16">
        <f>+P3+Q4+R5+S6+T7+U8+V9+C10+D11+E12+F13+G14+H15+I16+J17+K18+L19+M20+N21+O22</f>
        <v>4010</v>
      </c>
    </row>
    <row r="17" spans="1:25" ht="15" thickBot="1">
      <c r="A17">
        <f t="shared" si="2"/>
        <v>4010</v>
      </c>
      <c r="C17" s="8">
        <f aca="true" t="shared" si="16" ref="C17:V17">C76+(C100-1)*25</f>
        <v>92</v>
      </c>
      <c r="D17" s="9">
        <f t="shared" si="16"/>
        <v>108</v>
      </c>
      <c r="E17" s="9">
        <f t="shared" si="16"/>
        <v>379</v>
      </c>
      <c r="F17" s="10">
        <f t="shared" si="16"/>
        <v>211</v>
      </c>
      <c r="G17" s="13">
        <f t="shared" si="16"/>
        <v>100</v>
      </c>
      <c r="H17" s="8">
        <f t="shared" si="16"/>
        <v>117</v>
      </c>
      <c r="I17" s="9">
        <f t="shared" si="16"/>
        <v>383</v>
      </c>
      <c r="J17" s="10">
        <f t="shared" si="16"/>
        <v>204</v>
      </c>
      <c r="K17" s="8">
        <f t="shared" si="16"/>
        <v>86</v>
      </c>
      <c r="L17" s="10">
        <f t="shared" si="16"/>
        <v>125</v>
      </c>
      <c r="M17" s="8">
        <f t="shared" si="16"/>
        <v>392</v>
      </c>
      <c r="N17" s="10">
        <f t="shared" si="16"/>
        <v>208</v>
      </c>
      <c r="O17" s="8">
        <f t="shared" si="16"/>
        <v>79</v>
      </c>
      <c r="P17" s="9">
        <f t="shared" si="16"/>
        <v>111</v>
      </c>
      <c r="Q17" s="10">
        <f t="shared" si="16"/>
        <v>400</v>
      </c>
      <c r="R17" s="13">
        <f t="shared" si="16"/>
        <v>217</v>
      </c>
      <c r="S17" s="8">
        <f t="shared" si="16"/>
        <v>83</v>
      </c>
      <c r="T17" s="9">
        <f t="shared" si="16"/>
        <v>104</v>
      </c>
      <c r="U17" s="9">
        <f t="shared" si="16"/>
        <v>386</v>
      </c>
      <c r="V17" s="10">
        <f t="shared" si="16"/>
        <v>225</v>
      </c>
      <c r="X17">
        <f>+V17+U18+T19+S20+R21+Q22+P3+O4+N5+M6+L7+K8+J9+I10+H11+G12+F13+E14+D15+C16</f>
        <v>4010</v>
      </c>
      <c r="Y17">
        <f>+Q3+R4+S5+T6+U7+V8+C9+D10+E11+F12+G13+H14+I15+J16+K17+L18+M19+N20+O21+P22</f>
        <v>4010</v>
      </c>
    </row>
    <row r="18" spans="1:25" ht="15" thickBot="1">
      <c r="A18">
        <f t="shared" si="2"/>
        <v>4010</v>
      </c>
      <c r="C18" s="14">
        <f aca="true" t="shared" si="17" ref="C18:V18">C77+(C101-1)*25</f>
        <v>351</v>
      </c>
      <c r="D18" s="15">
        <f t="shared" si="17"/>
        <v>240</v>
      </c>
      <c r="E18" s="15">
        <f t="shared" si="17"/>
        <v>72</v>
      </c>
      <c r="F18" s="16">
        <f t="shared" si="17"/>
        <v>143</v>
      </c>
      <c r="G18" s="17">
        <f t="shared" si="17"/>
        <v>359</v>
      </c>
      <c r="H18" s="14">
        <f t="shared" si="17"/>
        <v>226</v>
      </c>
      <c r="I18" s="15">
        <f t="shared" si="17"/>
        <v>65</v>
      </c>
      <c r="J18" s="16">
        <f t="shared" si="17"/>
        <v>147</v>
      </c>
      <c r="K18" s="14">
        <f t="shared" si="17"/>
        <v>368</v>
      </c>
      <c r="L18" s="16">
        <f t="shared" si="17"/>
        <v>234</v>
      </c>
      <c r="M18" s="14">
        <f t="shared" si="17"/>
        <v>51</v>
      </c>
      <c r="N18" s="16">
        <f t="shared" si="17"/>
        <v>140</v>
      </c>
      <c r="O18" s="14">
        <f t="shared" si="17"/>
        <v>372</v>
      </c>
      <c r="P18" s="15">
        <f t="shared" si="17"/>
        <v>243</v>
      </c>
      <c r="Q18" s="16">
        <f t="shared" si="17"/>
        <v>59</v>
      </c>
      <c r="R18" s="17">
        <f t="shared" si="17"/>
        <v>126</v>
      </c>
      <c r="S18" s="14">
        <f t="shared" si="17"/>
        <v>365</v>
      </c>
      <c r="T18" s="15">
        <f t="shared" si="17"/>
        <v>247</v>
      </c>
      <c r="U18" s="15">
        <f t="shared" si="17"/>
        <v>68</v>
      </c>
      <c r="V18" s="16">
        <f t="shared" si="17"/>
        <v>134</v>
      </c>
      <c r="X18">
        <f>+V18+U19+T20+S21+R22+Q3+P4+O5+N6+M7+L8+K9+J10+I11+H12+G13+F14+E15+D16+C17</f>
        <v>4010</v>
      </c>
      <c r="Y18">
        <f>+R3+S4+T5+U6+V7+C8+D9+E10+F11+G12+H13+I14+J15+K16+L17+M18+N19+O20+P21+Q22</f>
        <v>4010</v>
      </c>
    </row>
    <row r="19" spans="1:25" ht="14.25">
      <c r="A19">
        <f t="shared" si="2"/>
        <v>4010</v>
      </c>
      <c r="C19" s="3">
        <f aca="true" t="shared" si="18" ref="C19:V19">C78+(C102-1)*25</f>
        <v>23</v>
      </c>
      <c r="D19" s="4">
        <f t="shared" si="18"/>
        <v>194</v>
      </c>
      <c r="E19" s="4">
        <f t="shared" si="18"/>
        <v>306</v>
      </c>
      <c r="F19" s="5">
        <f t="shared" si="18"/>
        <v>280</v>
      </c>
      <c r="G19" s="7">
        <f t="shared" si="18"/>
        <v>12</v>
      </c>
      <c r="H19" s="6">
        <f t="shared" si="18"/>
        <v>198</v>
      </c>
      <c r="I19" s="2">
        <f t="shared" si="18"/>
        <v>319</v>
      </c>
      <c r="J19" s="2">
        <f t="shared" si="18"/>
        <v>281</v>
      </c>
      <c r="K19" s="3">
        <f t="shared" si="18"/>
        <v>5</v>
      </c>
      <c r="L19" s="5">
        <f t="shared" si="18"/>
        <v>187</v>
      </c>
      <c r="M19" s="3">
        <f t="shared" si="18"/>
        <v>323</v>
      </c>
      <c r="N19" s="5">
        <f t="shared" si="18"/>
        <v>294</v>
      </c>
      <c r="O19" s="3">
        <f t="shared" si="18"/>
        <v>6</v>
      </c>
      <c r="P19" s="4">
        <f t="shared" si="18"/>
        <v>180</v>
      </c>
      <c r="Q19" s="5">
        <f t="shared" si="18"/>
        <v>312</v>
      </c>
      <c r="R19" s="11">
        <f t="shared" si="18"/>
        <v>298</v>
      </c>
      <c r="S19" s="2">
        <f t="shared" si="18"/>
        <v>19</v>
      </c>
      <c r="T19" s="2">
        <f t="shared" si="18"/>
        <v>181</v>
      </c>
      <c r="U19" s="2">
        <f t="shared" si="18"/>
        <v>305</v>
      </c>
      <c r="V19" s="7">
        <f t="shared" si="18"/>
        <v>287</v>
      </c>
      <c r="X19">
        <f>+V19+U20+T21+S22+R3+Q4+P5+O6+N7+M8+L9+K10+J11+I12+H13+G14+F15+E16+D17+C18</f>
        <v>4010</v>
      </c>
      <c r="Y19">
        <f>+S3+T4+U5+V6+C7+D8+E9+F10+G11+H12+I13+J14+K15+L16+M17+N18+O19+P20+Q21+R22</f>
        <v>4010</v>
      </c>
    </row>
    <row r="20" spans="1:25" ht="14.25">
      <c r="A20">
        <f t="shared" si="2"/>
        <v>4010</v>
      </c>
      <c r="C20" s="6">
        <f aca="true" t="shared" si="19" ref="C20:V20">C79+(C103-1)*25</f>
        <v>335</v>
      </c>
      <c r="D20" s="2">
        <f t="shared" si="19"/>
        <v>252</v>
      </c>
      <c r="E20" s="2">
        <f t="shared" si="19"/>
        <v>38</v>
      </c>
      <c r="F20" s="7">
        <f t="shared" si="19"/>
        <v>174</v>
      </c>
      <c r="G20" s="7">
        <f t="shared" si="19"/>
        <v>341</v>
      </c>
      <c r="H20" s="6">
        <f t="shared" si="19"/>
        <v>260</v>
      </c>
      <c r="I20" s="2">
        <f t="shared" si="19"/>
        <v>27</v>
      </c>
      <c r="J20" s="2">
        <f t="shared" si="19"/>
        <v>163</v>
      </c>
      <c r="K20" s="6">
        <f t="shared" si="19"/>
        <v>349</v>
      </c>
      <c r="L20" s="7">
        <f t="shared" si="19"/>
        <v>266</v>
      </c>
      <c r="M20" s="6">
        <f t="shared" si="19"/>
        <v>35</v>
      </c>
      <c r="N20" s="7">
        <f t="shared" si="19"/>
        <v>152</v>
      </c>
      <c r="O20" s="6">
        <f t="shared" si="19"/>
        <v>338</v>
      </c>
      <c r="P20" s="2">
        <f t="shared" si="19"/>
        <v>274</v>
      </c>
      <c r="Q20" s="7">
        <f t="shared" si="19"/>
        <v>41</v>
      </c>
      <c r="R20" s="12">
        <f t="shared" si="19"/>
        <v>160</v>
      </c>
      <c r="S20" s="2">
        <f t="shared" si="19"/>
        <v>327</v>
      </c>
      <c r="T20" s="2">
        <f t="shared" si="19"/>
        <v>263</v>
      </c>
      <c r="U20" s="2">
        <f t="shared" si="19"/>
        <v>49</v>
      </c>
      <c r="V20" s="7">
        <f t="shared" si="19"/>
        <v>166</v>
      </c>
      <c r="X20">
        <f>+V20+U21+T22+S3+R4+Q5+P6+O7+N8+M9+L10+K11+J12+I13+H14+G15+F16+E17+D18+C19</f>
        <v>4010</v>
      </c>
      <c r="Y20">
        <f>+T3+U4+V5+C6+D7+E8+F9+G10+H11+I12+J13+K14+L15+M16+N17+O18+P19+Q20+R21+S22</f>
        <v>4010</v>
      </c>
    </row>
    <row r="21" spans="1:25" ht="14.25">
      <c r="A21">
        <f t="shared" si="2"/>
        <v>4010</v>
      </c>
      <c r="C21" s="6">
        <f aca="true" t="shared" si="20" ref="C21:V21">C80+(C104-1)*25</f>
        <v>89</v>
      </c>
      <c r="D21" s="2">
        <f t="shared" si="20"/>
        <v>121</v>
      </c>
      <c r="E21" s="2">
        <f t="shared" si="20"/>
        <v>395</v>
      </c>
      <c r="F21" s="7">
        <f t="shared" si="20"/>
        <v>207</v>
      </c>
      <c r="G21" s="7">
        <f t="shared" si="20"/>
        <v>78</v>
      </c>
      <c r="H21" s="6">
        <f t="shared" si="20"/>
        <v>114</v>
      </c>
      <c r="I21" s="2">
        <f t="shared" si="20"/>
        <v>396</v>
      </c>
      <c r="J21" s="2">
        <f t="shared" si="20"/>
        <v>220</v>
      </c>
      <c r="K21" s="6">
        <f t="shared" si="20"/>
        <v>82</v>
      </c>
      <c r="L21" s="7">
        <f t="shared" si="20"/>
        <v>103</v>
      </c>
      <c r="M21" s="6">
        <f t="shared" si="20"/>
        <v>389</v>
      </c>
      <c r="N21" s="7">
        <f t="shared" si="20"/>
        <v>221</v>
      </c>
      <c r="O21" s="6">
        <f t="shared" si="20"/>
        <v>95</v>
      </c>
      <c r="P21" s="2">
        <f t="shared" si="20"/>
        <v>107</v>
      </c>
      <c r="Q21" s="7">
        <f t="shared" si="20"/>
        <v>378</v>
      </c>
      <c r="R21" s="12">
        <f t="shared" si="20"/>
        <v>214</v>
      </c>
      <c r="S21" s="2">
        <f t="shared" si="20"/>
        <v>96</v>
      </c>
      <c r="T21" s="2">
        <f t="shared" si="20"/>
        <v>120</v>
      </c>
      <c r="U21" s="2">
        <f t="shared" si="20"/>
        <v>382</v>
      </c>
      <c r="V21" s="7">
        <f t="shared" si="20"/>
        <v>203</v>
      </c>
      <c r="X21">
        <f>+V21+U22+T3+S4+R5+Q6+P7+O8+N9+M10+L11+K12+J13+I14+H15+G16+F17+E18+D19+C20</f>
        <v>4010</v>
      </c>
      <c r="Y21">
        <f>+U3+V4+C5+D6+E7+F8+G9+H10+I11+J12+K13+L14+M15+N16+O17+P18+Q19+R20+S21+T22</f>
        <v>4010</v>
      </c>
    </row>
    <row r="22" spans="1:25" ht="15" thickBot="1">
      <c r="A22">
        <f t="shared" si="2"/>
        <v>4010</v>
      </c>
      <c r="C22" s="8">
        <f aca="true" t="shared" si="21" ref="C22:V22">C81+(C105-1)*25</f>
        <v>367</v>
      </c>
      <c r="D22" s="9">
        <f t="shared" si="21"/>
        <v>233</v>
      </c>
      <c r="E22" s="9">
        <f t="shared" si="21"/>
        <v>54</v>
      </c>
      <c r="F22" s="10">
        <f t="shared" si="21"/>
        <v>136</v>
      </c>
      <c r="G22" s="10">
        <f t="shared" si="21"/>
        <v>375</v>
      </c>
      <c r="H22" s="8">
        <f t="shared" si="21"/>
        <v>242</v>
      </c>
      <c r="I22" s="9">
        <f t="shared" si="21"/>
        <v>58</v>
      </c>
      <c r="J22" s="9">
        <f t="shared" si="21"/>
        <v>129</v>
      </c>
      <c r="K22" s="8">
        <f t="shared" si="21"/>
        <v>361</v>
      </c>
      <c r="L22" s="10">
        <f t="shared" si="21"/>
        <v>250</v>
      </c>
      <c r="M22" s="8">
        <f t="shared" si="21"/>
        <v>67</v>
      </c>
      <c r="N22" s="10">
        <f t="shared" si="21"/>
        <v>133</v>
      </c>
      <c r="O22" s="8">
        <f t="shared" si="21"/>
        <v>354</v>
      </c>
      <c r="P22" s="9">
        <f t="shared" si="21"/>
        <v>236</v>
      </c>
      <c r="Q22" s="10">
        <f t="shared" si="21"/>
        <v>75</v>
      </c>
      <c r="R22" s="13">
        <f t="shared" si="21"/>
        <v>142</v>
      </c>
      <c r="S22" s="9">
        <f t="shared" si="21"/>
        <v>358</v>
      </c>
      <c r="T22" s="9">
        <f t="shared" si="21"/>
        <v>229</v>
      </c>
      <c r="U22" s="9">
        <f t="shared" si="21"/>
        <v>61</v>
      </c>
      <c r="V22" s="10">
        <f t="shared" si="21"/>
        <v>150</v>
      </c>
      <c r="X22">
        <f>+V22+U3+T4+S5+R6+Q7+P8+O9+N10+M11+L12+K13+J14+I15+H16+G17+F18+E19+D20+C21</f>
        <v>4010</v>
      </c>
      <c r="Y22">
        <f>+V3+C4+D5+E6+F7+G8+H9+I10+J11+K12+L13+M14+N15+O16+P17+Q18+R19+S20+T21+U22</f>
        <v>4010</v>
      </c>
    </row>
    <row r="24" spans="3:18" ht="14.25">
      <c r="C24" s="1">
        <f>SUM(C3:G6)</f>
        <v>4010</v>
      </c>
      <c r="D24" s="1">
        <f aca="true" t="shared" si="22" ref="D24:R24">SUM(D3:H6)</f>
        <v>4010</v>
      </c>
      <c r="E24" s="1">
        <f t="shared" si="22"/>
        <v>4010</v>
      </c>
      <c r="F24" s="1">
        <f t="shared" si="22"/>
        <v>4010</v>
      </c>
      <c r="G24" s="1">
        <f t="shared" si="22"/>
        <v>4010</v>
      </c>
      <c r="H24" s="1">
        <f t="shared" si="22"/>
        <v>4010</v>
      </c>
      <c r="I24" s="1">
        <f t="shared" si="22"/>
        <v>4010</v>
      </c>
      <c r="J24" s="1">
        <f t="shared" si="22"/>
        <v>4010</v>
      </c>
      <c r="K24" s="1">
        <f t="shared" si="22"/>
        <v>4010</v>
      </c>
      <c r="L24" s="1">
        <f t="shared" si="22"/>
        <v>4010</v>
      </c>
      <c r="M24" s="1">
        <f t="shared" si="22"/>
        <v>4010</v>
      </c>
      <c r="N24" s="1">
        <f t="shared" si="22"/>
        <v>4010</v>
      </c>
      <c r="O24" s="1">
        <f t="shared" si="22"/>
        <v>4010</v>
      </c>
      <c r="P24" s="1">
        <f t="shared" si="22"/>
        <v>4010</v>
      </c>
      <c r="Q24" s="1">
        <f t="shared" si="22"/>
        <v>4010</v>
      </c>
      <c r="R24" s="1">
        <f t="shared" si="22"/>
        <v>4010</v>
      </c>
    </row>
    <row r="25" spans="3:18" ht="14.25">
      <c r="C25" s="1">
        <f aca="true" t="shared" si="23" ref="C25:C38">SUM(C4:G7)</f>
        <v>4010</v>
      </c>
      <c r="D25" s="1">
        <f aca="true" t="shared" si="24" ref="D25:D39">SUM(D4:H7)</f>
        <v>4010</v>
      </c>
      <c r="E25" s="1">
        <f aca="true" t="shared" si="25" ref="E25:E39">SUM(E4:I7)</f>
        <v>4010</v>
      </c>
      <c r="F25" s="1">
        <f aca="true" t="shared" si="26" ref="F25:F39">SUM(F4:J7)</f>
        <v>4010</v>
      </c>
      <c r="G25" s="1">
        <f aca="true" t="shared" si="27" ref="G25:G39">SUM(G4:K7)</f>
        <v>4010</v>
      </c>
      <c r="H25" s="1">
        <f aca="true" t="shared" si="28" ref="H25:H39">SUM(H4:L7)</f>
        <v>4010</v>
      </c>
      <c r="I25" s="1">
        <f aca="true" t="shared" si="29" ref="I25:I39">SUM(I4:M7)</f>
        <v>4010</v>
      </c>
      <c r="J25" s="1">
        <f aca="true" t="shared" si="30" ref="J25:J39">SUM(J4:N7)</f>
        <v>4010</v>
      </c>
      <c r="K25" s="1">
        <f aca="true" t="shared" si="31" ref="K25:K39">SUM(K4:O7)</f>
        <v>4010</v>
      </c>
      <c r="L25" s="1">
        <f aca="true" t="shared" si="32" ref="L25:L39">SUM(L4:P7)</f>
        <v>4010</v>
      </c>
      <c r="M25" s="1">
        <f aca="true" t="shared" si="33" ref="M25:M39">SUM(M4:Q7)</f>
        <v>4010</v>
      </c>
      <c r="N25" s="1">
        <f aca="true" t="shared" si="34" ref="N25:N39">SUM(N4:R7)</f>
        <v>4010</v>
      </c>
      <c r="O25" s="1">
        <f aca="true" t="shared" si="35" ref="O25:O39">SUM(O4:S7)</f>
        <v>4010</v>
      </c>
      <c r="P25" s="1">
        <f aca="true" t="shared" si="36" ref="P25:P39">SUM(P4:T7)</f>
        <v>4010</v>
      </c>
      <c r="Q25" s="1">
        <f aca="true" t="shared" si="37" ref="Q25:Q39">SUM(Q4:U7)</f>
        <v>4010</v>
      </c>
      <c r="R25" s="1">
        <f aca="true" t="shared" si="38" ref="R25:R39">SUM(R4:V7)</f>
        <v>4010</v>
      </c>
    </row>
    <row r="26" spans="3:18" ht="14.25">
      <c r="C26" s="1">
        <f t="shared" si="23"/>
        <v>4010</v>
      </c>
      <c r="D26" s="1">
        <f t="shared" si="24"/>
        <v>4010</v>
      </c>
      <c r="E26" s="1">
        <f t="shared" si="25"/>
        <v>4010</v>
      </c>
      <c r="F26" s="1">
        <f t="shared" si="26"/>
        <v>4010</v>
      </c>
      <c r="G26" s="1">
        <f t="shared" si="27"/>
        <v>4010</v>
      </c>
      <c r="H26" s="1">
        <f t="shared" si="28"/>
        <v>4010</v>
      </c>
      <c r="I26" s="1">
        <f t="shared" si="29"/>
        <v>4010</v>
      </c>
      <c r="J26" s="1">
        <f t="shared" si="30"/>
        <v>4010</v>
      </c>
      <c r="K26" s="1">
        <f t="shared" si="31"/>
        <v>4010</v>
      </c>
      <c r="L26" s="1">
        <f t="shared" si="32"/>
        <v>4010</v>
      </c>
      <c r="M26" s="1">
        <f t="shared" si="33"/>
        <v>4010</v>
      </c>
      <c r="N26" s="1">
        <f t="shared" si="34"/>
        <v>4010</v>
      </c>
      <c r="O26" s="1">
        <f t="shared" si="35"/>
        <v>4010</v>
      </c>
      <c r="P26" s="1">
        <f t="shared" si="36"/>
        <v>4010</v>
      </c>
      <c r="Q26" s="1">
        <f t="shared" si="37"/>
        <v>4010</v>
      </c>
      <c r="R26" s="1">
        <f t="shared" si="38"/>
        <v>4010</v>
      </c>
    </row>
    <row r="27" spans="3:18" ht="14.25">
      <c r="C27" s="1">
        <f t="shared" si="23"/>
        <v>4010</v>
      </c>
      <c r="D27" s="1">
        <f t="shared" si="24"/>
        <v>4010</v>
      </c>
      <c r="E27" s="1">
        <f t="shared" si="25"/>
        <v>4010</v>
      </c>
      <c r="F27" s="1">
        <f t="shared" si="26"/>
        <v>4010</v>
      </c>
      <c r="G27" s="1">
        <f t="shared" si="27"/>
        <v>4010</v>
      </c>
      <c r="H27" s="1">
        <f t="shared" si="28"/>
        <v>4010</v>
      </c>
      <c r="I27" s="1">
        <f t="shared" si="29"/>
        <v>4010</v>
      </c>
      <c r="J27" s="1">
        <f t="shared" si="30"/>
        <v>4010</v>
      </c>
      <c r="K27" s="1">
        <f t="shared" si="31"/>
        <v>4010</v>
      </c>
      <c r="L27" s="1">
        <f t="shared" si="32"/>
        <v>4010</v>
      </c>
      <c r="M27" s="1">
        <f t="shared" si="33"/>
        <v>4010</v>
      </c>
      <c r="N27" s="1">
        <f t="shared" si="34"/>
        <v>4010</v>
      </c>
      <c r="O27" s="1">
        <f t="shared" si="35"/>
        <v>4010</v>
      </c>
      <c r="P27" s="1">
        <f t="shared" si="36"/>
        <v>4010</v>
      </c>
      <c r="Q27" s="1">
        <f t="shared" si="37"/>
        <v>4010</v>
      </c>
      <c r="R27" s="1">
        <f t="shared" si="38"/>
        <v>4010</v>
      </c>
    </row>
    <row r="28" spans="3:18" ht="14.25">
      <c r="C28" s="1">
        <f t="shared" si="23"/>
        <v>4010</v>
      </c>
      <c r="D28" s="1">
        <f t="shared" si="24"/>
        <v>4010</v>
      </c>
      <c r="E28" s="1">
        <f t="shared" si="25"/>
        <v>4010</v>
      </c>
      <c r="F28" s="1">
        <f t="shared" si="26"/>
        <v>4010</v>
      </c>
      <c r="G28" s="1">
        <f t="shared" si="27"/>
        <v>4010</v>
      </c>
      <c r="H28" s="1">
        <f t="shared" si="28"/>
        <v>4010</v>
      </c>
      <c r="I28" s="1">
        <f t="shared" si="29"/>
        <v>4010</v>
      </c>
      <c r="J28" s="1">
        <f t="shared" si="30"/>
        <v>4010</v>
      </c>
      <c r="K28" s="1">
        <f t="shared" si="31"/>
        <v>4010</v>
      </c>
      <c r="L28" s="1">
        <f t="shared" si="32"/>
        <v>4010</v>
      </c>
      <c r="M28" s="1">
        <f t="shared" si="33"/>
        <v>4010</v>
      </c>
      <c r="N28" s="1">
        <f t="shared" si="34"/>
        <v>4010</v>
      </c>
      <c r="O28" s="1">
        <f t="shared" si="35"/>
        <v>4010</v>
      </c>
      <c r="P28" s="1">
        <f t="shared" si="36"/>
        <v>4010</v>
      </c>
      <c r="Q28" s="1">
        <f t="shared" si="37"/>
        <v>4010</v>
      </c>
      <c r="R28" s="1">
        <f t="shared" si="38"/>
        <v>4010</v>
      </c>
    </row>
    <row r="29" spans="3:18" ht="14.25">
      <c r="C29" s="1">
        <f t="shared" si="23"/>
        <v>4010</v>
      </c>
      <c r="D29" s="1">
        <f t="shared" si="24"/>
        <v>4010</v>
      </c>
      <c r="E29" s="1">
        <f t="shared" si="25"/>
        <v>4010</v>
      </c>
      <c r="F29" s="1">
        <f t="shared" si="26"/>
        <v>4010</v>
      </c>
      <c r="G29" s="1">
        <f t="shared" si="27"/>
        <v>4010</v>
      </c>
      <c r="H29" s="1">
        <f t="shared" si="28"/>
        <v>4010</v>
      </c>
      <c r="I29" s="1">
        <f t="shared" si="29"/>
        <v>4010</v>
      </c>
      <c r="J29" s="1">
        <f t="shared" si="30"/>
        <v>4010</v>
      </c>
      <c r="K29" s="1">
        <f t="shared" si="31"/>
        <v>4010</v>
      </c>
      <c r="L29" s="1">
        <f t="shared" si="32"/>
        <v>4010</v>
      </c>
      <c r="M29" s="1">
        <f t="shared" si="33"/>
        <v>4010</v>
      </c>
      <c r="N29" s="1">
        <f t="shared" si="34"/>
        <v>4010</v>
      </c>
      <c r="O29" s="1">
        <f t="shared" si="35"/>
        <v>4010</v>
      </c>
      <c r="P29" s="1">
        <f t="shared" si="36"/>
        <v>4010</v>
      </c>
      <c r="Q29" s="1">
        <f t="shared" si="37"/>
        <v>4010</v>
      </c>
      <c r="R29" s="1">
        <f t="shared" si="38"/>
        <v>4010</v>
      </c>
    </row>
    <row r="30" spans="3:18" ht="14.25">
      <c r="C30" s="1">
        <f t="shared" si="23"/>
        <v>4010</v>
      </c>
      <c r="D30" s="1">
        <f t="shared" si="24"/>
        <v>4010</v>
      </c>
      <c r="E30" s="1">
        <f t="shared" si="25"/>
        <v>4010</v>
      </c>
      <c r="F30" s="1">
        <f t="shared" si="26"/>
        <v>4010</v>
      </c>
      <c r="G30" s="1">
        <f t="shared" si="27"/>
        <v>4010</v>
      </c>
      <c r="H30" s="1">
        <f t="shared" si="28"/>
        <v>4010</v>
      </c>
      <c r="I30" s="1">
        <f t="shared" si="29"/>
        <v>4010</v>
      </c>
      <c r="J30" s="1">
        <f t="shared" si="30"/>
        <v>4010</v>
      </c>
      <c r="K30" s="1">
        <f t="shared" si="31"/>
        <v>4010</v>
      </c>
      <c r="L30" s="1">
        <f t="shared" si="32"/>
        <v>4010</v>
      </c>
      <c r="M30" s="1">
        <f t="shared" si="33"/>
        <v>4010</v>
      </c>
      <c r="N30" s="1">
        <f t="shared" si="34"/>
        <v>4010</v>
      </c>
      <c r="O30" s="1">
        <f t="shared" si="35"/>
        <v>4010</v>
      </c>
      <c r="P30" s="1">
        <f t="shared" si="36"/>
        <v>4010</v>
      </c>
      <c r="Q30" s="1">
        <f t="shared" si="37"/>
        <v>4010</v>
      </c>
      <c r="R30" s="1">
        <f t="shared" si="38"/>
        <v>4010</v>
      </c>
    </row>
    <row r="31" spans="3:18" ht="14.25">
      <c r="C31" s="1">
        <f t="shared" si="23"/>
        <v>4010</v>
      </c>
      <c r="D31" s="1">
        <f t="shared" si="24"/>
        <v>4010</v>
      </c>
      <c r="E31" s="1">
        <f t="shared" si="25"/>
        <v>4010</v>
      </c>
      <c r="F31" s="1">
        <f t="shared" si="26"/>
        <v>4010</v>
      </c>
      <c r="G31" s="1">
        <f t="shared" si="27"/>
        <v>4010</v>
      </c>
      <c r="H31" s="1">
        <f t="shared" si="28"/>
        <v>4010</v>
      </c>
      <c r="I31" s="1">
        <f t="shared" si="29"/>
        <v>4010</v>
      </c>
      <c r="J31" s="1">
        <f t="shared" si="30"/>
        <v>4010</v>
      </c>
      <c r="K31" s="1">
        <f t="shared" si="31"/>
        <v>4010</v>
      </c>
      <c r="L31" s="1">
        <f t="shared" si="32"/>
        <v>4010</v>
      </c>
      <c r="M31" s="1">
        <f t="shared" si="33"/>
        <v>4010</v>
      </c>
      <c r="N31" s="1">
        <f t="shared" si="34"/>
        <v>4010</v>
      </c>
      <c r="O31" s="1">
        <f t="shared" si="35"/>
        <v>4010</v>
      </c>
      <c r="P31" s="1">
        <f t="shared" si="36"/>
        <v>4010</v>
      </c>
      <c r="Q31" s="1">
        <f t="shared" si="37"/>
        <v>4010</v>
      </c>
      <c r="R31" s="1">
        <f t="shared" si="38"/>
        <v>4010</v>
      </c>
    </row>
    <row r="32" spans="3:18" ht="14.25">
      <c r="C32" s="1">
        <f t="shared" si="23"/>
        <v>4010</v>
      </c>
      <c r="D32" s="1">
        <f t="shared" si="24"/>
        <v>4010</v>
      </c>
      <c r="E32" s="1">
        <f t="shared" si="25"/>
        <v>4010</v>
      </c>
      <c r="F32" s="1">
        <f t="shared" si="26"/>
        <v>4010</v>
      </c>
      <c r="G32" s="1">
        <f t="shared" si="27"/>
        <v>4010</v>
      </c>
      <c r="H32" s="1">
        <f t="shared" si="28"/>
        <v>4010</v>
      </c>
      <c r="I32" s="1">
        <f t="shared" si="29"/>
        <v>4010</v>
      </c>
      <c r="J32" s="1">
        <f t="shared" si="30"/>
        <v>4010</v>
      </c>
      <c r="K32" s="1">
        <f t="shared" si="31"/>
        <v>4010</v>
      </c>
      <c r="L32" s="1">
        <f t="shared" si="32"/>
        <v>4010</v>
      </c>
      <c r="M32" s="1">
        <f t="shared" si="33"/>
        <v>4010</v>
      </c>
      <c r="N32" s="1">
        <f t="shared" si="34"/>
        <v>4010</v>
      </c>
      <c r="O32" s="1">
        <f t="shared" si="35"/>
        <v>4010</v>
      </c>
      <c r="P32" s="1">
        <f t="shared" si="36"/>
        <v>4010</v>
      </c>
      <c r="Q32" s="1">
        <f t="shared" si="37"/>
        <v>4010</v>
      </c>
      <c r="R32" s="1">
        <f t="shared" si="38"/>
        <v>4010</v>
      </c>
    </row>
    <row r="33" spans="3:18" ht="14.25">
      <c r="C33" s="1">
        <f t="shared" si="23"/>
        <v>4010</v>
      </c>
      <c r="D33" s="1">
        <f t="shared" si="24"/>
        <v>4010</v>
      </c>
      <c r="E33" s="1">
        <f t="shared" si="25"/>
        <v>4010</v>
      </c>
      <c r="F33" s="1">
        <f t="shared" si="26"/>
        <v>4010</v>
      </c>
      <c r="G33" s="1">
        <f t="shared" si="27"/>
        <v>4010</v>
      </c>
      <c r="H33" s="1">
        <f t="shared" si="28"/>
        <v>4010</v>
      </c>
      <c r="I33" s="1">
        <f t="shared" si="29"/>
        <v>4010</v>
      </c>
      <c r="J33" s="1">
        <f t="shared" si="30"/>
        <v>4010</v>
      </c>
      <c r="K33" s="1">
        <f t="shared" si="31"/>
        <v>4010</v>
      </c>
      <c r="L33" s="1">
        <f t="shared" si="32"/>
        <v>4010</v>
      </c>
      <c r="M33" s="1">
        <f t="shared" si="33"/>
        <v>4010</v>
      </c>
      <c r="N33" s="1">
        <f t="shared" si="34"/>
        <v>4010</v>
      </c>
      <c r="O33" s="1">
        <f t="shared" si="35"/>
        <v>4010</v>
      </c>
      <c r="P33" s="1">
        <f t="shared" si="36"/>
        <v>4010</v>
      </c>
      <c r="Q33" s="1">
        <f t="shared" si="37"/>
        <v>4010</v>
      </c>
      <c r="R33" s="1">
        <f t="shared" si="38"/>
        <v>4010</v>
      </c>
    </row>
    <row r="34" spans="3:18" ht="14.25">
      <c r="C34" s="1">
        <f t="shared" si="23"/>
        <v>4010</v>
      </c>
      <c r="D34" s="1">
        <f t="shared" si="24"/>
        <v>4010</v>
      </c>
      <c r="E34" s="1">
        <f t="shared" si="25"/>
        <v>4010</v>
      </c>
      <c r="F34" s="1">
        <f t="shared" si="26"/>
        <v>4010</v>
      </c>
      <c r="G34" s="1">
        <f t="shared" si="27"/>
        <v>4010</v>
      </c>
      <c r="H34" s="1">
        <f t="shared" si="28"/>
        <v>4010</v>
      </c>
      <c r="I34" s="1">
        <f t="shared" si="29"/>
        <v>4010</v>
      </c>
      <c r="J34" s="1">
        <f t="shared" si="30"/>
        <v>4010</v>
      </c>
      <c r="K34" s="1">
        <f t="shared" si="31"/>
        <v>4010</v>
      </c>
      <c r="L34" s="1">
        <f t="shared" si="32"/>
        <v>4010</v>
      </c>
      <c r="M34" s="1">
        <f t="shared" si="33"/>
        <v>4010</v>
      </c>
      <c r="N34" s="1">
        <f t="shared" si="34"/>
        <v>4010</v>
      </c>
      <c r="O34" s="1">
        <f t="shared" si="35"/>
        <v>4010</v>
      </c>
      <c r="P34" s="1">
        <f t="shared" si="36"/>
        <v>4010</v>
      </c>
      <c r="Q34" s="1">
        <f t="shared" si="37"/>
        <v>4010</v>
      </c>
      <c r="R34" s="1">
        <f t="shared" si="38"/>
        <v>4010</v>
      </c>
    </row>
    <row r="35" spans="3:18" ht="14.25">
      <c r="C35" s="1">
        <f t="shared" si="23"/>
        <v>4010</v>
      </c>
      <c r="D35" s="1">
        <f t="shared" si="24"/>
        <v>4010</v>
      </c>
      <c r="E35" s="1">
        <f t="shared" si="25"/>
        <v>4010</v>
      </c>
      <c r="F35" s="1">
        <f t="shared" si="26"/>
        <v>4010</v>
      </c>
      <c r="G35" s="1">
        <f t="shared" si="27"/>
        <v>4010</v>
      </c>
      <c r="H35" s="1">
        <f t="shared" si="28"/>
        <v>4010</v>
      </c>
      <c r="I35" s="1">
        <f t="shared" si="29"/>
        <v>4010</v>
      </c>
      <c r="J35" s="1">
        <f t="shared" si="30"/>
        <v>4010</v>
      </c>
      <c r="K35" s="1">
        <f t="shared" si="31"/>
        <v>4010</v>
      </c>
      <c r="L35" s="1">
        <f t="shared" si="32"/>
        <v>4010</v>
      </c>
      <c r="M35" s="1">
        <f t="shared" si="33"/>
        <v>4010</v>
      </c>
      <c r="N35" s="1">
        <f t="shared" si="34"/>
        <v>4010</v>
      </c>
      <c r="O35" s="1">
        <f t="shared" si="35"/>
        <v>4010</v>
      </c>
      <c r="P35" s="1">
        <f t="shared" si="36"/>
        <v>4010</v>
      </c>
      <c r="Q35" s="1">
        <f t="shared" si="37"/>
        <v>4010</v>
      </c>
      <c r="R35" s="1">
        <f t="shared" si="38"/>
        <v>4010</v>
      </c>
    </row>
    <row r="36" spans="3:18" ht="14.25">
      <c r="C36" s="1">
        <f t="shared" si="23"/>
        <v>4010</v>
      </c>
      <c r="D36" s="1">
        <f t="shared" si="24"/>
        <v>4010</v>
      </c>
      <c r="E36" s="1">
        <f t="shared" si="25"/>
        <v>4010</v>
      </c>
      <c r="F36" s="1">
        <f t="shared" si="26"/>
        <v>4010</v>
      </c>
      <c r="G36" s="1">
        <f t="shared" si="27"/>
        <v>4010</v>
      </c>
      <c r="H36" s="1">
        <f t="shared" si="28"/>
        <v>4010</v>
      </c>
      <c r="I36" s="1">
        <f t="shared" si="29"/>
        <v>4010</v>
      </c>
      <c r="J36" s="1">
        <f t="shared" si="30"/>
        <v>4010</v>
      </c>
      <c r="K36" s="1">
        <f t="shared" si="31"/>
        <v>4010</v>
      </c>
      <c r="L36" s="1">
        <f t="shared" si="32"/>
        <v>4010</v>
      </c>
      <c r="M36" s="1">
        <f t="shared" si="33"/>
        <v>4010</v>
      </c>
      <c r="N36" s="1">
        <f t="shared" si="34"/>
        <v>4010</v>
      </c>
      <c r="O36" s="1">
        <f t="shared" si="35"/>
        <v>4010</v>
      </c>
      <c r="P36" s="1">
        <f t="shared" si="36"/>
        <v>4010</v>
      </c>
      <c r="Q36" s="1">
        <f t="shared" si="37"/>
        <v>4010</v>
      </c>
      <c r="R36" s="1">
        <f t="shared" si="38"/>
        <v>4010</v>
      </c>
    </row>
    <row r="37" spans="3:18" ht="14.25">
      <c r="C37" s="1">
        <f t="shared" si="23"/>
        <v>4010</v>
      </c>
      <c r="D37" s="1">
        <f t="shared" si="24"/>
        <v>4010</v>
      </c>
      <c r="E37" s="1">
        <f t="shared" si="25"/>
        <v>4010</v>
      </c>
      <c r="F37" s="1">
        <f t="shared" si="26"/>
        <v>4010</v>
      </c>
      <c r="G37" s="1">
        <f t="shared" si="27"/>
        <v>4010</v>
      </c>
      <c r="H37" s="1">
        <f t="shared" si="28"/>
        <v>4010</v>
      </c>
      <c r="I37" s="1">
        <f t="shared" si="29"/>
        <v>4010</v>
      </c>
      <c r="J37" s="1">
        <f t="shared" si="30"/>
        <v>4010</v>
      </c>
      <c r="K37" s="1">
        <f t="shared" si="31"/>
        <v>4010</v>
      </c>
      <c r="L37" s="1">
        <f t="shared" si="32"/>
        <v>4010</v>
      </c>
      <c r="M37" s="1">
        <f t="shared" si="33"/>
        <v>4010</v>
      </c>
      <c r="N37" s="1">
        <f t="shared" si="34"/>
        <v>4010</v>
      </c>
      <c r="O37" s="1">
        <f t="shared" si="35"/>
        <v>4010</v>
      </c>
      <c r="P37" s="1">
        <f t="shared" si="36"/>
        <v>4010</v>
      </c>
      <c r="Q37" s="1">
        <f t="shared" si="37"/>
        <v>4010</v>
      </c>
      <c r="R37" s="1">
        <f t="shared" si="38"/>
        <v>4010</v>
      </c>
    </row>
    <row r="38" spans="3:18" ht="14.25">
      <c r="C38" s="1">
        <f t="shared" si="23"/>
        <v>4010</v>
      </c>
      <c r="D38" s="1">
        <f t="shared" si="24"/>
        <v>4010</v>
      </c>
      <c r="E38" s="1">
        <f t="shared" si="25"/>
        <v>4010</v>
      </c>
      <c r="F38" s="1">
        <f t="shared" si="26"/>
        <v>4010</v>
      </c>
      <c r="G38" s="1">
        <f t="shared" si="27"/>
        <v>4010</v>
      </c>
      <c r="H38" s="1">
        <f t="shared" si="28"/>
        <v>4010</v>
      </c>
      <c r="I38" s="1">
        <f t="shared" si="29"/>
        <v>4010</v>
      </c>
      <c r="J38" s="1">
        <f t="shared" si="30"/>
        <v>4010</v>
      </c>
      <c r="K38" s="1">
        <f t="shared" si="31"/>
        <v>4010</v>
      </c>
      <c r="L38" s="1">
        <f t="shared" si="32"/>
        <v>4010</v>
      </c>
      <c r="M38" s="1">
        <f t="shared" si="33"/>
        <v>4010</v>
      </c>
      <c r="N38" s="1">
        <f t="shared" si="34"/>
        <v>4010</v>
      </c>
      <c r="O38" s="1">
        <f t="shared" si="35"/>
        <v>4010</v>
      </c>
      <c r="P38" s="1">
        <f t="shared" si="36"/>
        <v>4010</v>
      </c>
      <c r="Q38" s="1">
        <f t="shared" si="37"/>
        <v>4010</v>
      </c>
      <c r="R38" s="1">
        <f t="shared" si="38"/>
        <v>4010</v>
      </c>
    </row>
    <row r="39" spans="3:18" ht="14.25">
      <c r="C39" s="1">
        <f>SUM(C18:G21)</f>
        <v>4010</v>
      </c>
      <c r="D39" s="1">
        <f t="shared" si="24"/>
        <v>4010</v>
      </c>
      <c r="E39" s="1">
        <f t="shared" si="25"/>
        <v>4010</v>
      </c>
      <c r="F39" s="1">
        <f t="shared" si="26"/>
        <v>4010</v>
      </c>
      <c r="G39" s="1">
        <f t="shared" si="27"/>
        <v>4010</v>
      </c>
      <c r="H39" s="1">
        <f t="shared" si="28"/>
        <v>4010</v>
      </c>
      <c r="I39" s="1">
        <f t="shared" si="29"/>
        <v>4010</v>
      </c>
      <c r="J39" s="1">
        <f t="shared" si="30"/>
        <v>4010</v>
      </c>
      <c r="K39" s="1">
        <f t="shared" si="31"/>
        <v>4010</v>
      </c>
      <c r="L39" s="1">
        <f t="shared" si="32"/>
        <v>4010</v>
      </c>
      <c r="M39" s="1">
        <f t="shared" si="33"/>
        <v>4010</v>
      </c>
      <c r="N39" s="1">
        <f t="shared" si="34"/>
        <v>4010</v>
      </c>
      <c r="O39" s="1">
        <f t="shared" si="35"/>
        <v>4010</v>
      </c>
      <c r="P39" s="1">
        <f t="shared" si="36"/>
        <v>4010</v>
      </c>
      <c r="Q39" s="1">
        <f t="shared" si="37"/>
        <v>4010</v>
      </c>
      <c r="R39" s="1">
        <f t="shared" si="38"/>
        <v>4010</v>
      </c>
    </row>
    <row r="40" spans="3:18" ht="14.25">
      <c r="C40" s="1">
        <f>SUM(C19:G22)</f>
        <v>4010</v>
      </c>
      <c r="D40" s="1">
        <f aca="true" t="shared" si="39" ref="D40:R40">SUM(D19:H22)</f>
        <v>4010</v>
      </c>
      <c r="E40" s="1">
        <f t="shared" si="39"/>
        <v>4010</v>
      </c>
      <c r="F40" s="1">
        <f t="shared" si="39"/>
        <v>4010</v>
      </c>
      <c r="G40" s="1">
        <f t="shared" si="39"/>
        <v>4010</v>
      </c>
      <c r="H40" s="1">
        <f t="shared" si="39"/>
        <v>4010</v>
      </c>
      <c r="I40" s="1">
        <f t="shared" si="39"/>
        <v>4010</v>
      </c>
      <c r="J40" s="1">
        <f t="shared" si="39"/>
        <v>4010</v>
      </c>
      <c r="K40" s="1">
        <f t="shared" si="39"/>
        <v>4010</v>
      </c>
      <c r="L40" s="1">
        <f t="shared" si="39"/>
        <v>4010</v>
      </c>
      <c r="M40" s="1">
        <f t="shared" si="39"/>
        <v>4010</v>
      </c>
      <c r="N40" s="1">
        <f t="shared" si="39"/>
        <v>4010</v>
      </c>
      <c r="O40" s="1">
        <f t="shared" si="39"/>
        <v>4010</v>
      </c>
      <c r="P40" s="1">
        <f t="shared" si="39"/>
        <v>4010</v>
      </c>
      <c r="Q40" s="1">
        <f t="shared" si="39"/>
        <v>4010</v>
      </c>
      <c r="R40" s="1">
        <f t="shared" si="39"/>
        <v>4010</v>
      </c>
    </row>
    <row r="42" spans="3:19" ht="14.25">
      <c r="C42" s="1">
        <f>SUM(C3:F7)</f>
        <v>4010</v>
      </c>
      <c r="D42" s="1">
        <f aca="true" t="shared" si="40" ref="D42:S42">SUM(D3:G7)</f>
        <v>4010</v>
      </c>
      <c r="E42" s="1">
        <f t="shared" si="40"/>
        <v>4010</v>
      </c>
      <c r="F42" s="1">
        <f t="shared" si="40"/>
        <v>4010</v>
      </c>
      <c r="G42" s="1">
        <f t="shared" si="40"/>
        <v>4010</v>
      </c>
      <c r="H42" s="1">
        <f t="shared" si="40"/>
        <v>4010</v>
      </c>
      <c r="I42" s="1">
        <f t="shared" si="40"/>
        <v>4010</v>
      </c>
      <c r="J42" s="1">
        <f t="shared" si="40"/>
        <v>4010</v>
      </c>
      <c r="K42" s="1">
        <f t="shared" si="40"/>
        <v>4010</v>
      </c>
      <c r="L42" s="1">
        <f t="shared" si="40"/>
        <v>4010</v>
      </c>
      <c r="M42" s="1">
        <f t="shared" si="40"/>
        <v>4010</v>
      </c>
      <c r="N42" s="1">
        <f t="shared" si="40"/>
        <v>4010</v>
      </c>
      <c r="O42" s="1">
        <f t="shared" si="40"/>
        <v>4010</v>
      </c>
      <c r="P42" s="1">
        <f t="shared" si="40"/>
        <v>4010</v>
      </c>
      <c r="Q42" s="1">
        <f t="shared" si="40"/>
        <v>4010</v>
      </c>
      <c r="R42" s="1">
        <f t="shared" si="40"/>
        <v>4010</v>
      </c>
      <c r="S42" s="1">
        <f t="shared" si="40"/>
        <v>4010</v>
      </c>
    </row>
    <row r="43" spans="3:19" ht="14.25">
      <c r="C43" s="1">
        <f aca="true" t="shared" si="41" ref="C43:C57">SUM(C4:F8)</f>
        <v>4010</v>
      </c>
      <c r="D43" s="1">
        <f aca="true" t="shared" si="42" ref="D43:D57">SUM(D4:G8)</f>
        <v>4010</v>
      </c>
      <c r="E43" s="1">
        <f aca="true" t="shared" si="43" ref="E43:E57">SUM(E4:H8)</f>
        <v>4010</v>
      </c>
      <c r="F43" s="1">
        <f aca="true" t="shared" si="44" ref="F43:F57">SUM(F4:I8)</f>
        <v>4010</v>
      </c>
      <c r="G43" s="1">
        <f aca="true" t="shared" si="45" ref="G43:G57">SUM(G4:J8)</f>
        <v>4010</v>
      </c>
      <c r="H43" s="1">
        <f aca="true" t="shared" si="46" ref="H43:H57">SUM(H4:K8)</f>
        <v>4010</v>
      </c>
      <c r="I43" s="1">
        <f aca="true" t="shared" si="47" ref="I43:I57">SUM(I4:L8)</f>
        <v>4010</v>
      </c>
      <c r="J43" s="1">
        <f aca="true" t="shared" si="48" ref="J43:J57">SUM(J4:M8)</f>
        <v>4010</v>
      </c>
      <c r="K43" s="1">
        <f aca="true" t="shared" si="49" ref="K43:K57">SUM(K4:N8)</f>
        <v>4010</v>
      </c>
      <c r="L43" s="1">
        <f aca="true" t="shared" si="50" ref="L43:L57">SUM(L4:O8)</f>
        <v>4010</v>
      </c>
      <c r="M43" s="1">
        <f aca="true" t="shared" si="51" ref="M43:M57">SUM(M4:P8)</f>
        <v>4010</v>
      </c>
      <c r="N43" s="1">
        <f aca="true" t="shared" si="52" ref="N43:N57">SUM(N4:Q8)</f>
        <v>4010</v>
      </c>
      <c r="O43" s="1">
        <f aca="true" t="shared" si="53" ref="O43:O57">SUM(O4:R8)</f>
        <v>4010</v>
      </c>
      <c r="P43" s="1">
        <f aca="true" t="shared" si="54" ref="P43:P57">SUM(P4:S8)</f>
        <v>4010</v>
      </c>
      <c r="Q43" s="1">
        <f aca="true" t="shared" si="55" ref="Q43:Q57">SUM(Q4:T8)</f>
        <v>4010</v>
      </c>
      <c r="R43" s="1">
        <f aca="true" t="shared" si="56" ref="R43:R57">SUM(R4:U8)</f>
        <v>4010</v>
      </c>
      <c r="S43" s="1">
        <f aca="true" t="shared" si="57" ref="S43:S57">SUM(S4:V8)</f>
        <v>4010</v>
      </c>
    </row>
    <row r="44" spans="3:19" ht="14.25">
      <c r="C44" s="1">
        <f t="shared" si="41"/>
        <v>4010</v>
      </c>
      <c r="D44" s="1">
        <f t="shared" si="42"/>
        <v>4010</v>
      </c>
      <c r="E44" s="1">
        <f t="shared" si="43"/>
        <v>4010</v>
      </c>
      <c r="F44" s="1">
        <f t="shared" si="44"/>
        <v>4010</v>
      </c>
      <c r="G44" s="1">
        <f t="shared" si="45"/>
        <v>4010</v>
      </c>
      <c r="H44" s="1">
        <f t="shared" si="46"/>
        <v>4010</v>
      </c>
      <c r="I44" s="1">
        <f t="shared" si="47"/>
        <v>4010</v>
      </c>
      <c r="J44" s="1">
        <f t="shared" si="48"/>
        <v>4010</v>
      </c>
      <c r="K44" s="1">
        <f t="shared" si="49"/>
        <v>4010</v>
      </c>
      <c r="L44" s="1">
        <f t="shared" si="50"/>
        <v>4010</v>
      </c>
      <c r="M44" s="1">
        <f t="shared" si="51"/>
        <v>4010</v>
      </c>
      <c r="N44" s="1">
        <f t="shared" si="52"/>
        <v>4010</v>
      </c>
      <c r="O44" s="1">
        <f t="shared" si="53"/>
        <v>4010</v>
      </c>
      <c r="P44" s="1">
        <f t="shared" si="54"/>
        <v>4010</v>
      </c>
      <c r="Q44" s="1">
        <f t="shared" si="55"/>
        <v>4010</v>
      </c>
      <c r="R44" s="1">
        <f t="shared" si="56"/>
        <v>4010</v>
      </c>
      <c r="S44" s="1">
        <f t="shared" si="57"/>
        <v>4010</v>
      </c>
    </row>
    <row r="45" spans="3:19" ht="14.25">
      <c r="C45" s="1">
        <f t="shared" si="41"/>
        <v>4010</v>
      </c>
      <c r="D45" s="1">
        <f t="shared" si="42"/>
        <v>4010</v>
      </c>
      <c r="E45" s="1">
        <f t="shared" si="43"/>
        <v>4010</v>
      </c>
      <c r="F45" s="1">
        <f t="shared" si="44"/>
        <v>4010</v>
      </c>
      <c r="G45" s="1">
        <f t="shared" si="45"/>
        <v>4010</v>
      </c>
      <c r="H45" s="1">
        <f t="shared" si="46"/>
        <v>4010</v>
      </c>
      <c r="I45" s="1">
        <f t="shared" si="47"/>
        <v>4010</v>
      </c>
      <c r="J45" s="1">
        <f t="shared" si="48"/>
        <v>4010</v>
      </c>
      <c r="K45" s="1">
        <f t="shared" si="49"/>
        <v>4010</v>
      </c>
      <c r="L45" s="1">
        <f t="shared" si="50"/>
        <v>4010</v>
      </c>
      <c r="M45" s="1">
        <f t="shared" si="51"/>
        <v>4010</v>
      </c>
      <c r="N45" s="1">
        <f t="shared" si="52"/>
        <v>4010</v>
      </c>
      <c r="O45" s="1">
        <f t="shared" si="53"/>
        <v>4010</v>
      </c>
      <c r="P45" s="1">
        <f t="shared" si="54"/>
        <v>4010</v>
      </c>
      <c r="Q45" s="1">
        <f t="shared" si="55"/>
        <v>4010</v>
      </c>
      <c r="R45" s="1">
        <f t="shared" si="56"/>
        <v>4010</v>
      </c>
      <c r="S45" s="1">
        <f t="shared" si="57"/>
        <v>4010</v>
      </c>
    </row>
    <row r="46" spans="3:19" ht="14.25">
      <c r="C46" s="1">
        <f t="shared" si="41"/>
        <v>4010</v>
      </c>
      <c r="D46" s="1">
        <f t="shared" si="42"/>
        <v>4010</v>
      </c>
      <c r="E46" s="1">
        <f t="shared" si="43"/>
        <v>4010</v>
      </c>
      <c r="F46" s="1">
        <f t="shared" si="44"/>
        <v>4010</v>
      </c>
      <c r="G46" s="1">
        <f t="shared" si="45"/>
        <v>4010</v>
      </c>
      <c r="H46" s="1">
        <f t="shared" si="46"/>
        <v>4010</v>
      </c>
      <c r="I46" s="1">
        <f t="shared" si="47"/>
        <v>4010</v>
      </c>
      <c r="J46" s="1">
        <f t="shared" si="48"/>
        <v>4010</v>
      </c>
      <c r="K46" s="1">
        <f t="shared" si="49"/>
        <v>4010</v>
      </c>
      <c r="L46" s="1">
        <f t="shared" si="50"/>
        <v>4010</v>
      </c>
      <c r="M46" s="1">
        <f t="shared" si="51"/>
        <v>4010</v>
      </c>
      <c r="N46" s="1">
        <f t="shared" si="52"/>
        <v>4010</v>
      </c>
      <c r="O46" s="1">
        <f t="shared" si="53"/>
        <v>4010</v>
      </c>
      <c r="P46" s="1">
        <f t="shared" si="54"/>
        <v>4010</v>
      </c>
      <c r="Q46" s="1">
        <f t="shared" si="55"/>
        <v>4010</v>
      </c>
      <c r="R46" s="1">
        <f t="shared" si="56"/>
        <v>4010</v>
      </c>
      <c r="S46" s="1">
        <f t="shared" si="57"/>
        <v>4010</v>
      </c>
    </row>
    <row r="47" spans="3:19" ht="14.25">
      <c r="C47" s="1">
        <f t="shared" si="41"/>
        <v>4010</v>
      </c>
      <c r="D47" s="1">
        <f t="shared" si="42"/>
        <v>4010</v>
      </c>
      <c r="E47" s="1">
        <f t="shared" si="43"/>
        <v>4010</v>
      </c>
      <c r="F47" s="1">
        <f t="shared" si="44"/>
        <v>4010</v>
      </c>
      <c r="G47" s="1">
        <f t="shared" si="45"/>
        <v>4010</v>
      </c>
      <c r="H47" s="1">
        <f t="shared" si="46"/>
        <v>4010</v>
      </c>
      <c r="I47" s="1">
        <f t="shared" si="47"/>
        <v>4010</v>
      </c>
      <c r="J47" s="1">
        <f t="shared" si="48"/>
        <v>4010</v>
      </c>
      <c r="K47" s="1">
        <f t="shared" si="49"/>
        <v>4010</v>
      </c>
      <c r="L47" s="1">
        <f t="shared" si="50"/>
        <v>4010</v>
      </c>
      <c r="M47" s="1">
        <f t="shared" si="51"/>
        <v>4010</v>
      </c>
      <c r="N47" s="1">
        <f t="shared" si="52"/>
        <v>4010</v>
      </c>
      <c r="O47" s="1">
        <f t="shared" si="53"/>
        <v>4010</v>
      </c>
      <c r="P47" s="1">
        <f t="shared" si="54"/>
        <v>4010</v>
      </c>
      <c r="Q47" s="1">
        <f t="shared" si="55"/>
        <v>4010</v>
      </c>
      <c r="R47" s="1">
        <f t="shared" si="56"/>
        <v>4010</v>
      </c>
      <c r="S47" s="1">
        <f t="shared" si="57"/>
        <v>4010</v>
      </c>
    </row>
    <row r="48" spans="3:19" ht="14.25">
      <c r="C48" s="1">
        <f t="shared" si="41"/>
        <v>4010</v>
      </c>
      <c r="D48" s="1">
        <f t="shared" si="42"/>
        <v>4010</v>
      </c>
      <c r="E48" s="1">
        <f t="shared" si="43"/>
        <v>4010</v>
      </c>
      <c r="F48" s="1">
        <f t="shared" si="44"/>
        <v>4010</v>
      </c>
      <c r="G48" s="1">
        <f t="shared" si="45"/>
        <v>4010</v>
      </c>
      <c r="H48" s="1">
        <f t="shared" si="46"/>
        <v>4010</v>
      </c>
      <c r="I48" s="1">
        <f t="shared" si="47"/>
        <v>4010</v>
      </c>
      <c r="J48" s="1">
        <f t="shared" si="48"/>
        <v>4010</v>
      </c>
      <c r="K48" s="1">
        <f t="shared" si="49"/>
        <v>4010</v>
      </c>
      <c r="L48" s="1">
        <f t="shared" si="50"/>
        <v>4010</v>
      </c>
      <c r="M48" s="1">
        <f t="shared" si="51"/>
        <v>4010</v>
      </c>
      <c r="N48" s="1">
        <f t="shared" si="52"/>
        <v>4010</v>
      </c>
      <c r="O48" s="1">
        <f t="shared" si="53"/>
        <v>4010</v>
      </c>
      <c r="P48" s="1">
        <f t="shared" si="54"/>
        <v>4010</v>
      </c>
      <c r="Q48" s="1">
        <f t="shared" si="55"/>
        <v>4010</v>
      </c>
      <c r="R48" s="1">
        <f t="shared" si="56"/>
        <v>4010</v>
      </c>
      <c r="S48" s="1">
        <f t="shared" si="57"/>
        <v>4010</v>
      </c>
    </row>
    <row r="49" spans="3:19" ht="14.25">
      <c r="C49" s="1">
        <f t="shared" si="41"/>
        <v>4010</v>
      </c>
      <c r="D49" s="1">
        <f t="shared" si="42"/>
        <v>4010</v>
      </c>
      <c r="E49" s="1">
        <f t="shared" si="43"/>
        <v>4010</v>
      </c>
      <c r="F49" s="1">
        <f t="shared" si="44"/>
        <v>4010</v>
      </c>
      <c r="G49" s="1">
        <f t="shared" si="45"/>
        <v>4010</v>
      </c>
      <c r="H49" s="1">
        <f t="shared" si="46"/>
        <v>4010</v>
      </c>
      <c r="I49" s="1">
        <f t="shared" si="47"/>
        <v>4010</v>
      </c>
      <c r="J49" s="1">
        <f t="shared" si="48"/>
        <v>4010</v>
      </c>
      <c r="K49" s="1">
        <f t="shared" si="49"/>
        <v>4010</v>
      </c>
      <c r="L49" s="1">
        <f t="shared" si="50"/>
        <v>4010</v>
      </c>
      <c r="M49" s="1">
        <f t="shared" si="51"/>
        <v>4010</v>
      </c>
      <c r="N49" s="1">
        <f t="shared" si="52"/>
        <v>4010</v>
      </c>
      <c r="O49" s="1">
        <f t="shared" si="53"/>
        <v>4010</v>
      </c>
      <c r="P49" s="1">
        <f t="shared" si="54"/>
        <v>4010</v>
      </c>
      <c r="Q49" s="1">
        <f t="shared" si="55"/>
        <v>4010</v>
      </c>
      <c r="R49" s="1">
        <f t="shared" si="56"/>
        <v>4010</v>
      </c>
      <c r="S49" s="1">
        <f t="shared" si="57"/>
        <v>4010</v>
      </c>
    </row>
    <row r="50" spans="3:19" ht="14.25">
      <c r="C50" s="1">
        <f t="shared" si="41"/>
        <v>4010</v>
      </c>
      <c r="D50" s="1">
        <f t="shared" si="42"/>
        <v>4010</v>
      </c>
      <c r="E50" s="1">
        <f t="shared" si="43"/>
        <v>4010</v>
      </c>
      <c r="F50" s="1">
        <f t="shared" si="44"/>
        <v>4010</v>
      </c>
      <c r="G50" s="1">
        <f t="shared" si="45"/>
        <v>4010</v>
      </c>
      <c r="H50" s="1">
        <f t="shared" si="46"/>
        <v>4010</v>
      </c>
      <c r="I50" s="1">
        <f t="shared" si="47"/>
        <v>4010</v>
      </c>
      <c r="J50" s="1">
        <f t="shared" si="48"/>
        <v>4010</v>
      </c>
      <c r="K50" s="1">
        <f t="shared" si="49"/>
        <v>4010</v>
      </c>
      <c r="L50" s="1">
        <f t="shared" si="50"/>
        <v>4010</v>
      </c>
      <c r="M50" s="1">
        <f t="shared" si="51"/>
        <v>4010</v>
      </c>
      <c r="N50" s="1">
        <f t="shared" si="52"/>
        <v>4010</v>
      </c>
      <c r="O50" s="1">
        <f t="shared" si="53"/>
        <v>4010</v>
      </c>
      <c r="P50" s="1">
        <f t="shared" si="54"/>
        <v>4010</v>
      </c>
      <c r="Q50" s="1">
        <f t="shared" si="55"/>
        <v>4010</v>
      </c>
      <c r="R50" s="1">
        <f t="shared" si="56"/>
        <v>4010</v>
      </c>
      <c r="S50" s="1">
        <f t="shared" si="57"/>
        <v>4010</v>
      </c>
    </row>
    <row r="51" spans="3:19" ht="14.25">
      <c r="C51" s="1">
        <f t="shared" si="41"/>
        <v>4010</v>
      </c>
      <c r="D51" s="1">
        <f t="shared" si="42"/>
        <v>4010</v>
      </c>
      <c r="E51" s="1">
        <f t="shared" si="43"/>
        <v>4010</v>
      </c>
      <c r="F51" s="1">
        <f t="shared" si="44"/>
        <v>4010</v>
      </c>
      <c r="G51" s="1">
        <f t="shared" si="45"/>
        <v>4010</v>
      </c>
      <c r="H51" s="1">
        <f t="shared" si="46"/>
        <v>4010</v>
      </c>
      <c r="I51" s="1">
        <f t="shared" si="47"/>
        <v>4010</v>
      </c>
      <c r="J51" s="1">
        <f t="shared" si="48"/>
        <v>4010</v>
      </c>
      <c r="K51" s="1">
        <f t="shared" si="49"/>
        <v>4010</v>
      </c>
      <c r="L51" s="1">
        <f t="shared" si="50"/>
        <v>4010</v>
      </c>
      <c r="M51" s="1">
        <f t="shared" si="51"/>
        <v>4010</v>
      </c>
      <c r="N51" s="1">
        <f t="shared" si="52"/>
        <v>4010</v>
      </c>
      <c r="O51" s="1">
        <f t="shared" si="53"/>
        <v>4010</v>
      </c>
      <c r="P51" s="1">
        <f t="shared" si="54"/>
        <v>4010</v>
      </c>
      <c r="Q51" s="1">
        <f t="shared" si="55"/>
        <v>4010</v>
      </c>
      <c r="R51" s="1">
        <f t="shared" si="56"/>
        <v>4010</v>
      </c>
      <c r="S51" s="1">
        <f t="shared" si="57"/>
        <v>4010</v>
      </c>
    </row>
    <row r="52" spans="3:19" ht="14.25">
      <c r="C52" s="1">
        <f t="shared" si="41"/>
        <v>4010</v>
      </c>
      <c r="D52" s="1">
        <f t="shared" si="42"/>
        <v>4010</v>
      </c>
      <c r="E52" s="1">
        <f t="shared" si="43"/>
        <v>4010</v>
      </c>
      <c r="F52" s="1">
        <f t="shared" si="44"/>
        <v>4010</v>
      </c>
      <c r="G52" s="1">
        <f t="shared" si="45"/>
        <v>4010</v>
      </c>
      <c r="H52" s="1">
        <f t="shared" si="46"/>
        <v>4010</v>
      </c>
      <c r="I52" s="1">
        <f t="shared" si="47"/>
        <v>4010</v>
      </c>
      <c r="J52" s="1">
        <f t="shared" si="48"/>
        <v>4010</v>
      </c>
      <c r="K52" s="1">
        <f t="shared" si="49"/>
        <v>4010</v>
      </c>
      <c r="L52" s="1">
        <f t="shared" si="50"/>
        <v>4010</v>
      </c>
      <c r="M52" s="1">
        <f t="shared" si="51"/>
        <v>4010</v>
      </c>
      <c r="N52" s="1">
        <f t="shared" si="52"/>
        <v>4010</v>
      </c>
      <c r="O52" s="1">
        <f t="shared" si="53"/>
        <v>4010</v>
      </c>
      <c r="P52" s="1">
        <f t="shared" si="54"/>
        <v>4010</v>
      </c>
      <c r="Q52" s="1">
        <f t="shared" si="55"/>
        <v>4010</v>
      </c>
      <c r="R52" s="1">
        <f t="shared" si="56"/>
        <v>4010</v>
      </c>
      <c r="S52" s="1">
        <f t="shared" si="57"/>
        <v>4010</v>
      </c>
    </row>
    <row r="53" spans="3:19" ht="14.25">
      <c r="C53" s="1">
        <f t="shared" si="41"/>
        <v>4010</v>
      </c>
      <c r="D53" s="1">
        <f t="shared" si="42"/>
        <v>4010</v>
      </c>
      <c r="E53" s="1">
        <f t="shared" si="43"/>
        <v>4010</v>
      </c>
      <c r="F53" s="1">
        <f t="shared" si="44"/>
        <v>4010</v>
      </c>
      <c r="G53" s="1">
        <f t="shared" si="45"/>
        <v>4010</v>
      </c>
      <c r="H53" s="1">
        <f t="shared" si="46"/>
        <v>4010</v>
      </c>
      <c r="I53" s="1">
        <f t="shared" si="47"/>
        <v>4010</v>
      </c>
      <c r="J53" s="1">
        <f t="shared" si="48"/>
        <v>4010</v>
      </c>
      <c r="K53" s="1">
        <f t="shared" si="49"/>
        <v>4010</v>
      </c>
      <c r="L53" s="1">
        <f t="shared" si="50"/>
        <v>4010</v>
      </c>
      <c r="M53" s="1">
        <f t="shared" si="51"/>
        <v>4010</v>
      </c>
      <c r="N53" s="1">
        <f t="shared" si="52"/>
        <v>4010</v>
      </c>
      <c r="O53" s="1">
        <f t="shared" si="53"/>
        <v>4010</v>
      </c>
      <c r="P53" s="1">
        <f t="shared" si="54"/>
        <v>4010</v>
      </c>
      <c r="Q53" s="1">
        <f t="shared" si="55"/>
        <v>4010</v>
      </c>
      <c r="R53" s="1">
        <f t="shared" si="56"/>
        <v>4010</v>
      </c>
      <c r="S53" s="1">
        <f t="shared" si="57"/>
        <v>4010</v>
      </c>
    </row>
    <row r="54" spans="3:19" ht="14.25">
      <c r="C54" s="1">
        <f t="shared" si="41"/>
        <v>4010</v>
      </c>
      <c r="D54" s="1">
        <f t="shared" si="42"/>
        <v>4010</v>
      </c>
      <c r="E54" s="1">
        <f t="shared" si="43"/>
        <v>4010</v>
      </c>
      <c r="F54" s="1">
        <f t="shared" si="44"/>
        <v>4010</v>
      </c>
      <c r="G54" s="1">
        <f t="shared" si="45"/>
        <v>4010</v>
      </c>
      <c r="H54" s="1">
        <f t="shared" si="46"/>
        <v>4010</v>
      </c>
      <c r="I54" s="1">
        <f t="shared" si="47"/>
        <v>4010</v>
      </c>
      <c r="J54" s="1">
        <f t="shared" si="48"/>
        <v>4010</v>
      </c>
      <c r="K54" s="1">
        <f t="shared" si="49"/>
        <v>4010</v>
      </c>
      <c r="L54" s="1">
        <f t="shared" si="50"/>
        <v>4010</v>
      </c>
      <c r="M54" s="1">
        <f t="shared" si="51"/>
        <v>4010</v>
      </c>
      <c r="N54" s="1">
        <f t="shared" si="52"/>
        <v>4010</v>
      </c>
      <c r="O54" s="1">
        <f t="shared" si="53"/>
        <v>4010</v>
      </c>
      <c r="P54" s="1">
        <f t="shared" si="54"/>
        <v>4010</v>
      </c>
      <c r="Q54" s="1">
        <f t="shared" si="55"/>
        <v>4010</v>
      </c>
      <c r="R54" s="1">
        <f t="shared" si="56"/>
        <v>4010</v>
      </c>
      <c r="S54" s="1">
        <f t="shared" si="57"/>
        <v>4010</v>
      </c>
    </row>
    <row r="55" spans="3:19" ht="14.25">
      <c r="C55" s="1">
        <f t="shared" si="41"/>
        <v>4010</v>
      </c>
      <c r="D55" s="1">
        <f t="shared" si="42"/>
        <v>4010</v>
      </c>
      <c r="E55" s="1">
        <f t="shared" si="43"/>
        <v>4010</v>
      </c>
      <c r="F55" s="1">
        <f t="shared" si="44"/>
        <v>4010</v>
      </c>
      <c r="G55" s="1">
        <f t="shared" si="45"/>
        <v>4010</v>
      </c>
      <c r="H55" s="1">
        <f t="shared" si="46"/>
        <v>4010</v>
      </c>
      <c r="I55" s="1">
        <f t="shared" si="47"/>
        <v>4010</v>
      </c>
      <c r="J55" s="1">
        <f t="shared" si="48"/>
        <v>4010</v>
      </c>
      <c r="K55" s="1">
        <f t="shared" si="49"/>
        <v>4010</v>
      </c>
      <c r="L55" s="1">
        <f t="shared" si="50"/>
        <v>4010</v>
      </c>
      <c r="M55" s="1">
        <f t="shared" si="51"/>
        <v>4010</v>
      </c>
      <c r="N55" s="1">
        <f t="shared" si="52"/>
        <v>4010</v>
      </c>
      <c r="O55" s="1">
        <f t="shared" si="53"/>
        <v>4010</v>
      </c>
      <c r="P55" s="1">
        <f t="shared" si="54"/>
        <v>4010</v>
      </c>
      <c r="Q55" s="1">
        <f t="shared" si="55"/>
        <v>4010</v>
      </c>
      <c r="R55" s="1">
        <f t="shared" si="56"/>
        <v>4010</v>
      </c>
      <c r="S55" s="1">
        <f t="shared" si="57"/>
        <v>4010</v>
      </c>
    </row>
    <row r="56" spans="3:19" ht="14.25">
      <c r="C56" s="1">
        <f t="shared" si="41"/>
        <v>4010</v>
      </c>
      <c r="D56" s="1">
        <f t="shared" si="42"/>
        <v>4010</v>
      </c>
      <c r="E56" s="1">
        <f t="shared" si="43"/>
        <v>4010</v>
      </c>
      <c r="F56" s="1">
        <f t="shared" si="44"/>
        <v>4010</v>
      </c>
      <c r="G56" s="1">
        <f t="shared" si="45"/>
        <v>4010</v>
      </c>
      <c r="H56" s="1">
        <f t="shared" si="46"/>
        <v>4010</v>
      </c>
      <c r="I56" s="1">
        <f t="shared" si="47"/>
        <v>4010</v>
      </c>
      <c r="J56" s="1">
        <f t="shared" si="48"/>
        <v>4010</v>
      </c>
      <c r="K56" s="1">
        <f t="shared" si="49"/>
        <v>4010</v>
      </c>
      <c r="L56" s="1">
        <f t="shared" si="50"/>
        <v>4010</v>
      </c>
      <c r="M56" s="1">
        <f t="shared" si="51"/>
        <v>4010</v>
      </c>
      <c r="N56" s="1">
        <f t="shared" si="52"/>
        <v>4010</v>
      </c>
      <c r="O56" s="1">
        <f t="shared" si="53"/>
        <v>4010</v>
      </c>
      <c r="P56" s="1">
        <f t="shared" si="54"/>
        <v>4010</v>
      </c>
      <c r="Q56" s="1">
        <f t="shared" si="55"/>
        <v>4010</v>
      </c>
      <c r="R56" s="1">
        <f t="shared" si="56"/>
        <v>4010</v>
      </c>
      <c r="S56" s="1">
        <f t="shared" si="57"/>
        <v>4010</v>
      </c>
    </row>
    <row r="57" spans="3:19" ht="14.25">
      <c r="C57" s="1">
        <f t="shared" si="41"/>
        <v>4010</v>
      </c>
      <c r="D57" s="1">
        <f t="shared" si="42"/>
        <v>4010</v>
      </c>
      <c r="E57" s="1">
        <f t="shared" si="43"/>
        <v>4010</v>
      </c>
      <c r="F57" s="1">
        <f t="shared" si="44"/>
        <v>4010</v>
      </c>
      <c r="G57" s="1">
        <f t="shared" si="45"/>
        <v>4010</v>
      </c>
      <c r="H57" s="1">
        <f t="shared" si="46"/>
        <v>4010</v>
      </c>
      <c r="I57" s="1">
        <f t="shared" si="47"/>
        <v>4010</v>
      </c>
      <c r="J57" s="1">
        <f t="shared" si="48"/>
        <v>4010</v>
      </c>
      <c r="K57" s="1">
        <f t="shared" si="49"/>
        <v>4010</v>
      </c>
      <c r="L57" s="1">
        <f t="shared" si="50"/>
        <v>4010</v>
      </c>
      <c r="M57" s="1">
        <f t="shared" si="51"/>
        <v>4010</v>
      </c>
      <c r="N57" s="1">
        <f t="shared" si="52"/>
        <v>4010</v>
      </c>
      <c r="O57" s="1">
        <f t="shared" si="53"/>
        <v>4010</v>
      </c>
      <c r="P57" s="1">
        <f t="shared" si="54"/>
        <v>4010</v>
      </c>
      <c r="Q57" s="1">
        <f t="shared" si="55"/>
        <v>4010</v>
      </c>
      <c r="R57" s="1">
        <f t="shared" si="56"/>
        <v>4010</v>
      </c>
      <c r="S57" s="1">
        <f t="shared" si="57"/>
        <v>4010</v>
      </c>
    </row>
    <row r="60" spans="3:22" ht="14.25">
      <c r="C60" s="1">
        <f>SUM(C62:C81)</f>
        <v>260</v>
      </c>
      <c r="D60" s="1">
        <f aca="true" t="shared" si="58" ref="D60:V60">SUM(D62:D81)</f>
        <v>260</v>
      </c>
      <c r="E60" s="1">
        <f t="shared" si="58"/>
        <v>260</v>
      </c>
      <c r="F60" s="1">
        <f t="shared" si="58"/>
        <v>260</v>
      </c>
      <c r="G60" s="1">
        <f t="shared" si="58"/>
        <v>260</v>
      </c>
      <c r="H60" s="1">
        <f t="shared" si="58"/>
        <v>260</v>
      </c>
      <c r="I60" s="1">
        <f t="shared" si="58"/>
        <v>260</v>
      </c>
      <c r="J60" s="1">
        <f t="shared" si="58"/>
        <v>260</v>
      </c>
      <c r="K60" s="1">
        <f t="shared" si="58"/>
        <v>260</v>
      </c>
      <c r="L60" s="1">
        <f t="shared" si="58"/>
        <v>260</v>
      </c>
      <c r="M60" s="1">
        <f t="shared" si="58"/>
        <v>260</v>
      </c>
      <c r="N60" s="1">
        <f t="shared" si="58"/>
        <v>260</v>
      </c>
      <c r="O60" s="1">
        <f t="shared" si="58"/>
        <v>260</v>
      </c>
      <c r="P60" s="1">
        <f t="shared" si="58"/>
        <v>260</v>
      </c>
      <c r="Q60" s="1">
        <f t="shared" si="58"/>
        <v>260</v>
      </c>
      <c r="R60" s="1">
        <f t="shared" si="58"/>
        <v>260</v>
      </c>
      <c r="S60" s="1">
        <f t="shared" si="58"/>
        <v>260</v>
      </c>
      <c r="T60" s="1">
        <f t="shared" si="58"/>
        <v>260</v>
      </c>
      <c r="U60" s="1">
        <f t="shared" si="58"/>
        <v>260</v>
      </c>
      <c r="V60" s="1">
        <f t="shared" si="58"/>
        <v>260</v>
      </c>
    </row>
    <row r="61" spans="2:23" ht="15" thickBot="1">
      <c r="B61">
        <f>C62+D63+E64+F65+G66+H67+I68+J69+K70+L71+M72+N73+O74+P75+Q76+R77+S78+T79+U80+V81</f>
        <v>260</v>
      </c>
      <c r="W61">
        <f>V62+U63+T64+S65+R66+Q67+P68+O69+N70+M71+L72+K73+J74+I75+H76+G77+F78+E79+D80+C81</f>
        <v>260</v>
      </c>
    </row>
    <row r="62" spans="1:22" ht="14.25">
      <c r="A62">
        <f>SUM(C62:V62)</f>
        <v>260</v>
      </c>
      <c r="C62" s="3">
        <v>1</v>
      </c>
      <c r="D62" s="4">
        <v>15</v>
      </c>
      <c r="E62" s="4">
        <v>22</v>
      </c>
      <c r="F62" s="4">
        <v>18</v>
      </c>
      <c r="G62" s="5">
        <v>9</v>
      </c>
      <c r="H62" s="3">
        <v>1</v>
      </c>
      <c r="I62" s="4">
        <v>15</v>
      </c>
      <c r="J62" s="4">
        <v>22</v>
      </c>
      <c r="K62" s="4">
        <v>18</v>
      </c>
      <c r="L62" s="5">
        <v>9</v>
      </c>
      <c r="M62" s="3">
        <v>1</v>
      </c>
      <c r="N62" s="4">
        <v>15</v>
      </c>
      <c r="O62" s="4">
        <v>22</v>
      </c>
      <c r="P62" s="4">
        <v>18</v>
      </c>
      <c r="Q62" s="5">
        <v>9</v>
      </c>
      <c r="R62" s="3">
        <v>1</v>
      </c>
      <c r="S62" s="4">
        <v>15</v>
      </c>
      <c r="T62" s="4">
        <v>22</v>
      </c>
      <c r="U62" s="4">
        <v>18</v>
      </c>
      <c r="V62" s="5">
        <v>9</v>
      </c>
    </row>
    <row r="63" spans="1:25" ht="14.25">
      <c r="A63">
        <f aca="true" t="shared" si="59" ref="A63:A81">SUM(C63:V63)</f>
        <v>260</v>
      </c>
      <c r="C63" s="6">
        <v>23</v>
      </c>
      <c r="D63" s="2">
        <v>19</v>
      </c>
      <c r="E63" s="2">
        <v>6</v>
      </c>
      <c r="F63" s="2">
        <v>5</v>
      </c>
      <c r="G63" s="7">
        <v>12</v>
      </c>
      <c r="H63" s="6">
        <v>23</v>
      </c>
      <c r="I63" s="2">
        <v>19</v>
      </c>
      <c r="J63" s="2">
        <v>6</v>
      </c>
      <c r="K63" s="2">
        <v>5</v>
      </c>
      <c r="L63" s="7">
        <v>12</v>
      </c>
      <c r="M63" s="6">
        <v>23</v>
      </c>
      <c r="N63" s="2">
        <v>19</v>
      </c>
      <c r="O63" s="2">
        <v>6</v>
      </c>
      <c r="P63" s="2">
        <v>5</v>
      </c>
      <c r="Q63" s="7">
        <v>12</v>
      </c>
      <c r="R63" s="6">
        <v>23</v>
      </c>
      <c r="S63" s="2">
        <v>19</v>
      </c>
      <c r="T63" s="2">
        <v>6</v>
      </c>
      <c r="U63" s="2">
        <v>5</v>
      </c>
      <c r="V63" s="7">
        <v>12</v>
      </c>
      <c r="X63">
        <f>+V63+U64+T65+S66+R67+Q68+P69+O70+N71+M72+L73+K74+J75+I76+H77+G78+F79+E80+D81+C62</f>
        <v>260</v>
      </c>
      <c r="Y63">
        <f>+D62+E63+F64+G65+H66+I67+J68+K69+L70+M71+N72+O73+P74+Q75+R76+S77+T78+U79+V80+C81</f>
        <v>260</v>
      </c>
    </row>
    <row r="64" spans="1:25" ht="14.25">
      <c r="A64">
        <f t="shared" si="59"/>
        <v>260</v>
      </c>
      <c r="C64" s="6">
        <v>10</v>
      </c>
      <c r="D64" s="2">
        <v>2</v>
      </c>
      <c r="E64" s="2">
        <v>13</v>
      </c>
      <c r="F64" s="2">
        <v>24</v>
      </c>
      <c r="G64" s="7">
        <v>16</v>
      </c>
      <c r="H64" s="6">
        <v>10</v>
      </c>
      <c r="I64" s="2">
        <v>2</v>
      </c>
      <c r="J64" s="2">
        <v>13</v>
      </c>
      <c r="K64" s="2">
        <v>24</v>
      </c>
      <c r="L64" s="7">
        <v>16</v>
      </c>
      <c r="M64" s="6">
        <v>10</v>
      </c>
      <c r="N64" s="2">
        <v>2</v>
      </c>
      <c r="O64" s="2">
        <v>13</v>
      </c>
      <c r="P64" s="2">
        <v>24</v>
      </c>
      <c r="Q64" s="7">
        <v>16</v>
      </c>
      <c r="R64" s="6">
        <v>10</v>
      </c>
      <c r="S64" s="2">
        <v>2</v>
      </c>
      <c r="T64" s="2">
        <v>13</v>
      </c>
      <c r="U64" s="2">
        <v>24</v>
      </c>
      <c r="V64" s="7">
        <v>16</v>
      </c>
      <c r="X64">
        <f>+V64+U65+T66+S67+R68+Q69+P70+O71+N72+M73+L74+K75+J76+I77+H78+G79+F80+E81+D62+C63</f>
        <v>260</v>
      </c>
      <c r="Y64">
        <f>+E62+F63+G64+H65+I66+J67+K68+L69+M70+N71+O72+P73+Q74+R75+S76+T77+U78+V79+C80+D81</f>
        <v>260</v>
      </c>
    </row>
    <row r="65" spans="1:25" ht="14.25">
      <c r="A65">
        <f t="shared" si="59"/>
        <v>260</v>
      </c>
      <c r="C65" s="6">
        <v>14</v>
      </c>
      <c r="D65" s="2">
        <v>21</v>
      </c>
      <c r="E65" s="2">
        <v>20</v>
      </c>
      <c r="F65" s="2">
        <v>7</v>
      </c>
      <c r="G65" s="7">
        <v>3</v>
      </c>
      <c r="H65" s="6">
        <v>14</v>
      </c>
      <c r="I65" s="2">
        <v>21</v>
      </c>
      <c r="J65" s="2">
        <v>20</v>
      </c>
      <c r="K65" s="2">
        <v>7</v>
      </c>
      <c r="L65" s="7">
        <v>3</v>
      </c>
      <c r="M65" s="6">
        <v>14</v>
      </c>
      <c r="N65" s="2">
        <v>21</v>
      </c>
      <c r="O65" s="2">
        <v>20</v>
      </c>
      <c r="P65" s="2">
        <v>7</v>
      </c>
      <c r="Q65" s="7">
        <v>3</v>
      </c>
      <c r="R65" s="6">
        <v>14</v>
      </c>
      <c r="S65" s="2">
        <v>21</v>
      </c>
      <c r="T65" s="2">
        <v>20</v>
      </c>
      <c r="U65" s="2">
        <v>7</v>
      </c>
      <c r="V65" s="7">
        <v>3</v>
      </c>
      <c r="X65">
        <f>+V65+U66+T67+S68+R69+Q70+P71+O72+N73+M74+L75+K76+J77+I78+H79+G80+F81+E62+D63+C64</f>
        <v>260</v>
      </c>
      <c r="Y65">
        <f>+F62+G63+H64+I65+J66+K67+L68+M69+N70+O71+P72+Q73+R74+S75+T76+U77+V78+C79+D80+E81</f>
        <v>260</v>
      </c>
    </row>
    <row r="66" spans="1:25" ht="15" thickBot="1">
      <c r="A66">
        <f t="shared" si="59"/>
        <v>260</v>
      </c>
      <c r="C66" s="8">
        <v>17</v>
      </c>
      <c r="D66" s="9">
        <v>8</v>
      </c>
      <c r="E66" s="9">
        <v>4</v>
      </c>
      <c r="F66" s="9">
        <v>11</v>
      </c>
      <c r="G66" s="10">
        <v>25</v>
      </c>
      <c r="H66" s="8">
        <v>17</v>
      </c>
      <c r="I66" s="9">
        <v>8</v>
      </c>
      <c r="J66" s="9">
        <v>4</v>
      </c>
      <c r="K66" s="9">
        <v>11</v>
      </c>
      <c r="L66" s="10">
        <v>25</v>
      </c>
      <c r="M66" s="8">
        <v>17</v>
      </c>
      <c r="N66" s="9">
        <v>8</v>
      </c>
      <c r="O66" s="9">
        <v>4</v>
      </c>
      <c r="P66" s="9">
        <v>11</v>
      </c>
      <c r="Q66" s="10">
        <v>25</v>
      </c>
      <c r="R66" s="8">
        <v>17</v>
      </c>
      <c r="S66" s="9">
        <v>8</v>
      </c>
      <c r="T66" s="9">
        <v>4</v>
      </c>
      <c r="U66" s="9">
        <v>11</v>
      </c>
      <c r="V66" s="10">
        <v>25</v>
      </c>
      <c r="X66">
        <f>+V66+U67+T68+S69+R70+Q71+P72+O73+N74+M75+L76+K77+J78+I79+H80+G81+F62+E63+D64+C65</f>
        <v>260</v>
      </c>
      <c r="Y66">
        <f>+G62+H63+I64+J65+K66+L67+M68+N69+O70+P71+Q72+R73+S74+T75+U76+V77+C78+D79+E80+F81</f>
        <v>260</v>
      </c>
    </row>
    <row r="67" spans="1:25" ht="14.25">
      <c r="A67">
        <f t="shared" si="59"/>
        <v>260</v>
      </c>
      <c r="C67" s="3">
        <v>1</v>
      </c>
      <c r="D67" s="4">
        <v>15</v>
      </c>
      <c r="E67" s="4">
        <v>22</v>
      </c>
      <c r="F67" s="4">
        <v>18</v>
      </c>
      <c r="G67" s="5">
        <v>9</v>
      </c>
      <c r="H67" s="3">
        <v>1</v>
      </c>
      <c r="I67" s="4">
        <v>15</v>
      </c>
      <c r="J67" s="4">
        <v>22</v>
      </c>
      <c r="K67" s="4">
        <v>18</v>
      </c>
      <c r="L67" s="5">
        <v>9</v>
      </c>
      <c r="M67" s="3">
        <v>1</v>
      </c>
      <c r="N67" s="4">
        <v>15</v>
      </c>
      <c r="O67" s="4">
        <v>22</v>
      </c>
      <c r="P67" s="4">
        <v>18</v>
      </c>
      <c r="Q67" s="5">
        <v>9</v>
      </c>
      <c r="R67" s="3">
        <v>1</v>
      </c>
      <c r="S67" s="4">
        <v>15</v>
      </c>
      <c r="T67" s="4">
        <v>22</v>
      </c>
      <c r="U67" s="4">
        <v>18</v>
      </c>
      <c r="V67" s="5">
        <v>9</v>
      </c>
      <c r="X67">
        <f>+V67+U68+T69+S70+R71+Q72+P73+O74+N75+M76+L77+K78+J79+I80+H81+G62+F63+E64+D65+C66</f>
        <v>260</v>
      </c>
      <c r="Y67">
        <f>+H62+I63+J64+K65+L66+M67+N68+O69+P70+Q71+R72+S73+T74+U75+V76+C77+D78+E79+F80+G81</f>
        <v>260</v>
      </c>
    </row>
    <row r="68" spans="1:25" ht="14.25">
      <c r="A68">
        <f t="shared" si="59"/>
        <v>260</v>
      </c>
      <c r="C68" s="6">
        <v>23</v>
      </c>
      <c r="D68" s="2">
        <v>19</v>
      </c>
      <c r="E68" s="2">
        <v>6</v>
      </c>
      <c r="F68" s="2">
        <v>5</v>
      </c>
      <c r="G68" s="7">
        <v>12</v>
      </c>
      <c r="H68" s="6">
        <v>23</v>
      </c>
      <c r="I68" s="2">
        <v>19</v>
      </c>
      <c r="J68" s="2">
        <v>6</v>
      </c>
      <c r="K68" s="2">
        <v>5</v>
      </c>
      <c r="L68" s="7">
        <v>12</v>
      </c>
      <c r="M68" s="6">
        <v>23</v>
      </c>
      <c r="N68" s="2">
        <v>19</v>
      </c>
      <c r="O68" s="2">
        <v>6</v>
      </c>
      <c r="P68" s="2">
        <v>5</v>
      </c>
      <c r="Q68" s="7">
        <v>12</v>
      </c>
      <c r="R68" s="6">
        <v>23</v>
      </c>
      <c r="S68" s="2">
        <v>19</v>
      </c>
      <c r="T68" s="2">
        <v>6</v>
      </c>
      <c r="U68" s="2">
        <v>5</v>
      </c>
      <c r="V68" s="7">
        <v>12</v>
      </c>
      <c r="X68">
        <f>+V68+U69+T70+S71+R72+Q73+P74+O75+N76+M77+L78+K79+J80+I81+H62+G63+F64+E65+D66+C67</f>
        <v>260</v>
      </c>
      <c r="Y68">
        <f>+I62+J63+K64+L65+M66+N67+O68+P69+Q70+R71+S72+T73+U74+V75+C76+D77+E78+F79+G80+H81</f>
        <v>260</v>
      </c>
    </row>
    <row r="69" spans="1:25" ht="14.25">
      <c r="A69">
        <f t="shared" si="59"/>
        <v>260</v>
      </c>
      <c r="C69" s="6">
        <v>10</v>
      </c>
      <c r="D69" s="2">
        <v>2</v>
      </c>
      <c r="E69" s="2">
        <v>13</v>
      </c>
      <c r="F69" s="2">
        <v>24</v>
      </c>
      <c r="G69" s="7">
        <v>16</v>
      </c>
      <c r="H69" s="6">
        <v>10</v>
      </c>
      <c r="I69" s="2">
        <v>2</v>
      </c>
      <c r="J69" s="2">
        <v>13</v>
      </c>
      <c r="K69" s="2">
        <v>24</v>
      </c>
      <c r="L69" s="7">
        <v>16</v>
      </c>
      <c r="M69" s="6">
        <v>10</v>
      </c>
      <c r="N69" s="2">
        <v>2</v>
      </c>
      <c r="O69" s="2">
        <v>13</v>
      </c>
      <c r="P69" s="2">
        <v>24</v>
      </c>
      <c r="Q69" s="7">
        <v>16</v>
      </c>
      <c r="R69" s="6">
        <v>10</v>
      </c>
      <c r="S69" s="2">
        <v>2</v>
      </c>
      <c r="T69" s="2">
        <v>13</v>
      </c>
      <c r="U69" s="2">
        <v>24</v>
      </c>
      <c r="V69" s="7">
        <v>16</v>
      </c>
      <c r="X69">
        <f>+V69+U70+T71+S72+R73+Q74+P75+O76+N77+M78+L79+K80+J81+I62+H63+G64+F65+E66+D67+C68</f>
        <v>260</v>
      </c>
      <c r="Y69">
        <f>+J62+K63+L64+M65+N66+O67+P68+Q69+R70+S71+T72+U73+V74+C75+D76+E77+F78+G79+H80+I81</f>
        <v>260</v>
      </c>
    </row>
    <row r="70" spans="1:25" ht="14.25">
      <c r="A70">
        <f t="shared" si="59"/>
        <v>260</v>
      </c>
      <c r="C70" s="6">
        <v>14</v>
      </c>
      <c r="D70" s="2">
        <v>21</v>
      </c>
      <c r="E70" s="2">
        <v>20</v>
      </c>
      <c r="F70" s="2">
        <v>7</v>
      </c>
      <c r="G70" s="7">
        <v>3</v>
      </c>
      <c r="H70" s="6">
        <v>14</v>
      </c>
      <c r="I70" s="2">
        <v>21</v>
      </c>
      <c r="J70" s="2">
        <v>20</v>
      </c>
      <c r="K70" s="2">
        <v>7</v>
      </c>
      <c r="L70" s="7">
        <v>3</v>
      </c>
      <c r="M70" s="6">
        <v>14</v>
      </c>
      <c r="N70" s="2">
        <v>21</v>
      </c>
      <c r="O70" s="2">
        <v>20</v>
      </c>
      <c r="P70" s="2">
        <v>7</v>
      </c>
      <c r="Q70" s="7">
        <v>3</v>
      </c>
      <c r="R70" s="6">
        <v>14</v>
      </c>
      <c r="S70" s="2">
        <v>21</v>
      </c>
      <c r="T70" s="2">
        <v>20</v>
      </c>
      <c r="U70" s="2">
        <v>7</v>
      </c>
      <c r="V70" s="7">
        <v>3</v>
      </c>
      <c r="X70">
        <f>+V70+U71+T72+S73+R74+Q75+P76+O77+N78+M79+L80+K81+J62+I63+H64+G65+F66+E67+D68+C69</f>
        <v>260</v>
      </c>
      <c r="Y70">
        <f>+K62+L63+M64+N65+O66+P67+Q68+R69+S70+T71+U72+V73+C74+D75+E76+F77+G78+H79+I80+J81</f>
        <v>260</v>
      </c>
    </row>
    <row r="71" spans="1:25" ht="15" thickBot="1">
      <c r="A71">
        <f t="shared" si="59"/>
        <v>260</v>
      </c>
      <c r="C71" s="8">
        <v>17</v>
      </c>
      <c r="D71" s="9">
        <v>8</v>
      </c>
      <c r="E71" s="9">
        <v>4</v>
      </c>
      <c r="F71" s="9">
        <v>11</v>
      </c>
      <c r="G71" s="10">
        <v>25</v>
      </c>
      <c r="H71" s="8">
        <v>17</v>
      </c>
      <c r="I71" s="9">
        <v>8</v>
      </c>
      <c r="J71" s="9">
        <v>4</v>
      </c>
      <c r="K71" s="9">
        <v>11</v>
      </c>
      <c r="L71" s="10">
        <v>25</v>
      </c>
      <c r="M71" s="8">
        <v>17</v>
      </c>
      <c r="N71" s="9">
        <v>8</v>
      </c>
      <c r="O71" s="9">
        <v>4</v>
      </c>
      <c r="P71" s="9">
        <v>11</v>
      </c>
      <c r="Q71" s="10">
        <v>25</v>
      </c>
      <c r="R71" s="8">
        <v>17</v>
      </c>
      <c r="S71" s="9">
        <v>8</v>
      </c>
      <c r="T71" s="9">
        <v>4</v>
      </c>
      <c r="U71" s="9">
        <v>11</v>
      </c>
      <c r="V71" s="10">
        <v>25</v>
      </c>
      <c r="X71">
        <f>+V71+U72+T73+S74+R75+Q76+P77+O78+N79+M80+L81+K62+J63+I64+H65+G66+F67+E68+D69+C70</f>
        <v>260</v>
      </c>
      <c r="Y71">
        <f>+L62+M63+N64+O65+P66+Q67+R68+S69+T70+U71+V72+C73+D74+E75+F76+G77+H78+I79+J80+K81</f>
        <v>260</v>
      </c>
    </row>
    <row r="72" spans="1:25" ht="14.25">
      <c r="A72">
        <f t="shared" si="59"/>
        <v>260</v>
      </c>
      <c r="C72" s="3">
        <v>1</v>
      </c>
      <c r="D72" s="4">
        <v>15</v>
      </c>
      <c r="E72" s="4">
        <v>22</v>
      </c>
      <c r="F72" s="4">
        <v>18</v>
      </c>
      <c r="G72" s="5">
        <v>9</v>
      </c>
      <c r="H72" s="3">
        <v>1</v>
      </c>
      <c r="I72" s="4">
        <v>15</v>
      </c>
      <c r="J72" s="4">
        <v>22</v>
      </c>
      <c r="K72" s="4">
        <v>18</v>
      </c>
      <c r="L72" s="5">
        <v>9</v>
      </c>
      <c r="M72" s="3">
        <v>1</v>
      </c>
      <c r="N72" s="4">
        <v>15</v>
      </c>
      <c r="O72" s="4">
        <v>22</v>
      </c>
      <c r="P72" s="4">
        <v>18</v>
      </c>
      <c r="Q72" s="5">
        <v>9</v>
      </c>
      <c r="R72" s="3">
        <v>1</v>
      </c>
      <c r="S72" s="4">
        <v>15</v>
      </c>
      <c r="T72" s="4">
        <v>22</v>
      </c>
      <c r="U72" s="4">
        <v>18</v>
      </c>
      <c r="V72" s="5">
        <v>9</v>
      </c>
      <c r="X72">
        <f>+V72+U73+T74+S75+R76+Q77+P78+O79+N80+M81+L62+K63+J64+I65+H66+G67+F68+E69+D70+C71</f>
        <v>260</v>
      </c>
      <c r="Y72">
        <f>+M62+N63+O64+P65+Q66+R67+S68+T69+U70+V71+C72+D73+E74+F75+G76+H77+I78+J79+K80+L81</f>
        <v>260</v>
      </c>
    </row>
    <row r="73" spans="1:25" ht="14.25">
      <c r="A73">
        <f t="shared" si="59"/>
        <v>260</v>
      </c>
      <c r="C73" s="6">
        <v>23</v>
      </c>
      <c r="D73" s="2">
        <v>19</v>
      </c>
      <c r="E73" s="2">
        <v>6</v>
      </c>
      <c r="F73" s="2">
        <v>5</v>
      </c>
      <c r="G73" s="7">
        <v>12</v>
      </c>
      <c r="H73" s="6">
        <v>23</v>
      </c>
      <c r="I73" s="2">
        <v>19</v>
      </c>
      <c r="J73" s="2">
        <v>6</v>
      </c>
      <c r="K73" s="2">
        <v>5</v>
      </c>
      <c r="L73" s="7">
        <v>12</v>
      </c>
      <c r="M73" s="6">
        <v>23</v>
      </c>
      <c r="N73" s="2">
        <v>19</v>
      </c>
      <c r="O73" s="2">
        <v>6</v>
      </c>
      <c r="P73" s="2">
        <v>5</v>
      </c>
      <c r="Q73" s="7">
        <v>12</v>
      </c>
      <c r="R73" s="6">
        <v>23</v>
      </c>
      <c r="S73" s="2">
        <v>19</v>
      </c>
      <c r="T73" s="2">
        <v>6</v>
      </c>
      <c r="U73" s="2">
        <v>5</v>
      </c>
      <c r="V73" s="7">
        <v>12</v>
      </c>
      <c r="X73">
        <f>+V73+U74+T75+S76+R77+Q78+P79+O80+N81+M62+L63+K64+J65+I66+H67+G68+F69+E70+D71+C72</f>
        <v>260</v>
      </c>
      <c r="Y73">
        <f>+N62+O63+P64+Q65+R66+S67+T68+U69+V70+C71+D72+E73+F74+G75+H76+I77+J78+K79+L80+M81</f>
        <v>260</v>
      </c>
    </row>
    <row r="74" spans="1:25" ht="14.25">
      <c r="A74">
        <f t="shared" si="59"/>
        <v>260</v>
      </c>
      <c r="C74" s="6">
        <v>10</v>
      </c>
      <c r="D74" s="2">
        <v>2</v>
      </c>
      <c r="E74" s="2">
        <v>13</v>
      </c>
      <c r="F74" s="2">
        <v>24</v>
      </c>
      <c r="G74" s="7">
        <v>16</v>
      </c>
      <c r="H74" s="6">
        <v>10</v>
      </c>
      <c r="I74" s="2">
        <v>2</v>
      </c>
      <c r="J74" s="2">
        <v>13</v>
      </c>
      <c r="K74" s="2">
        <v>24</v>
      </c>
      <c r="L74" s="7">
        <v>16</v>
      </c>
      <c r="M74" s="6">
        <v>10</v>
      </c>
      <c r="N74" s="2">
        <v>2</v>
      </c>
      <c r="O74" s="2">
        <v>13</v>
      </c>
      <c r="P74" s="2">
        <v>24</v>
      </c>
      <c r="Q74" s="7">
        <v>16</v>
      </c>
      <c r="R74" s="6">
        <v>10</v>
      </c>
      <c r="S74" s="2">
        <v>2</v>
      </c>
      <c r="T74" s="2">
        <v>13</v>
      </c>
      <c r="U74" s="2">
        <v>24</v>
      </c>
      <c r="V74" s="7">
        <v>16</v>
      </c>
      <c r="X74">
        <f>+V74+U75+T76+S77+R78+Q79+P80+O81+N62+M63+L64+K65+J66+I67+H68+G69+F70+E71+D72+C73</f>
        <v>260</v>
      </c>
      <c r="Y74">
        <f>+O62+P63+Q64+R65+S66+T67+U68+V69+C70+D71+E72+F73+G74+H75+I76+J77+K78+L79+M80+N81</f>
        <v>260</v>
      </c>
    </row>
    <row r="75" spans="1:25" ht="14.25">
      <c r="A75">
        <f t="shared" si="59"/>
        <v>260</v>
      </c>
      <c r="C75" s="6">
        <v>14</v>
      </c>
      <c r="D75" s="2">
        <v>21</v>
      </c>
      <c r="E75" s="2">
        <v>20</v>
      </c>
      <c r="F75" s="2">
        <v>7</v>
      </c>
      <c r="G75" s="7">
        <v>3</v>
      </c>
      <c r="H75" s="6">
        <v>14</v>
      </c>
      <c r="I75" s="2">
        <v>21</v>
      </c>
      <c r="J75" s="2">
        <v>20</v>
      </c>
      <c r="K75" s="2">
        <v>7</v>
      </c>
      <c r="L75" s="7">
        <v>3</v>
      </c>
      <c r="M75" s="6">
        <v>14</v>
      </c>
      <c r="N75" s="2">
        <v>21</v>
      </c>
      <c r="O75" s="2">
        <v>20</v>
      </c>
      <c r="P75" s="2">
        <v>7</v>
      </c>
      <c r="Q75" s="7">
        <v>3</v>
      </c>
      <c r="R75" s="6">
        <v>14</v>
      </c>
      <c r="S75" s="2">
        <v>21</v>
      </c>
      <c r="T75" s="2">
        <v>20</v>
      </c>
      <c r="U75" s="2">
        <v>7</v>
      </c>
      <c r="V75" s="7">
        <v>3</v>
      </c>
      <c r="X75">
        <f>+V75+U76+T77+S78+R79+Q80+P81+O62+N63+M64+L65+K66+J67+I68+H69+G70+F71+E72+D73+C74</f>
        <v>260</v>
      </c>
      <c r="Y75">
        <f>+P62+Q63+R64+S65+T66+U67+V68+C69+D70+E71+F72+G73+H74+I75+J76+K77+L78+M79+N80+O81</f>
        <v>260</v>
      </c>
    </row>
    <row r="76" spans="1:25" ht="15" thickBot="1">
      <c r="A76">
        <f t="shared" si="59"/>
        <v>260</v>
      </c>
      <c r="C76" s="8">
        <v>17</v>
      </c>
      <c r="D76" s="9">
        <v>8</v>
      </c>
      <c r="E76" s="9">
        <v>4</v>
      </c>
      <c r="F76" s="9">
        <v>11</v>
      </c>
      <c r="G76" s="10">
        <v>25</v>
      </c>
      <c r="H76" s="8">
        <v>17</v>
      </c>
      <c r="I76" s="9">
        <v>8</v>
      </c>
      <c r="J76" s="9">
        <v>4</v>
      </c>
      <c r="K76" s="9">
        <v>11</v>
      </c>
      <c r="L76" s="10">
        <v>25</v>
      </c>
      <c r="M76" s="8">
        <v>17</v>
      </c>
      <c r="N76" s="9">
        <v>8</v>
      </c>
      <c r="O76" s="9">
        <v>4</v>
      </c>
      <c r="P76" s="9">
        <v>11</v>
      </c>
      <c r="Q76" s="10">
        <v>25</v>
      </c>
      <c r="R76" s="8">
        <v>17</v>
      </c>
      <c r="S76" s="9">
        <v>8</v>
      </c>
      <c r="T76" s="9">
        <v>4</v>
      </c>
      <c r="U76" s="9">
        <v>11</v>
      </c>
      <c r="V76" s="10">
        <v>25</v>
      </c>
      <c r="X76">
        <f>+V76+U77+T78+S79+R80+Q81+P62+O63+N64+M65+L66+K67+J68+I69+H70+G71+F72+E73+D74+C75</f>
        <v>260</v>
      </c>
      <c r="Y76">
        <f>+Q62+R63+S64+T65+U66+V67+C68+D69+E70+F71+G72+H73+I74+J75+K76+L77+M78+N79+O80+P81</f>
        <v>260</v>
      </c>
    </row>
    <row r="77" spans="1:25" ht="14.25">
      <c r="A77">
        <f t="shared" si="59"/>
        <v>260</v>
      </c>
      <c r="C77" s="3">
        <v>1</v>
      </c>
      <c r="D77" s="4">
        <v>15</v>
      </c>
      <c r="E77" s="4">
        <v>22</v>
      </c>
      <c r="F77" s="4">
        <v>18</v>
      </c>
      <c r="G77" s="5">
        <v>9</v>
      </c>
      <c r="H77" s="3">
        <v>1</v>
      </c>
      <c r="I77" s="4">
        <v>15</v>
      </c>
      <c r="J77" s="4">
        <v>22</v>
      </c>
      <c r="K77" s="4">
        <v>18</v>
      </c>
      <c r="L77" s="5">
        <v>9</v>
      </c>
      <c r="M77" s="3">
        <v>1</v>
      </c>
      <c r="N77" s="4">
        <v>15</v>
      </c>
      <c r="O77" s="4">
        <v>22</v>
      </c>
      <c r="P77" s="4">
        <v>18</v>
      </c>
      <c r="Q77" s="5">
        <v>9</v>
      </c>
      <c r="R77" s="3">
        <v>1</v>
      </c>
      <c r="S77" s="4">
        <v>15</v>
      </c>
      <c r="T77" s="4">
        <v>22</v>
      </c>
      <c r="U77" s="4">
        <v>18</v>
      </c>
      <c r="V77" s="5">
        <v>9</v>
      </c>
      <c r="X77">
        <f>+V77+U78+T79+S80+R81+Q62+P63+O64+N65+M66+L67+K68+J69+I70+H71+G72+F73+E74+D75+C76</f>
        <v>260</v>
      </c>
      <c r="Y77">
        <f>+R62+S63+T64+U65+V66+C67+D68+E69+F70+G71+H72+I73+J74+K75+L76+M77+N78+O79+P80+Q81</f>
        <v>260</v>
      </c>
    </row>
    <row r="78" spans="1:25" ht="14.25">
      <c r="A78">
        <f t="shared" si="59"/>
        <v>260</v>
      </c>
      <c r="C78" s="6">
        <v>23</v>
      </c>
      <c r="D78" s="2">
        <v>19</v>
      </c>
      <c r="E78" s="2">
        <v>6</v>
      </c>
      <c r="F78" s="2">
        <v>5</v>
      </c>
      <c r="G78" s="7">
        <v>12</v>
      </c>
      <c r="H78" s="6">
        <v>23</v>
      </c>
      <c r="I78" s="2">
        <v>19</v>
      </c>
      <c r="J78" s="2">
        <v>6</v>
      </c>
      <c r="K78" s="2">
        <v>5</v>
      </c>
      <c r="L78" s="7">
        <v>12</v>
      </c>
      <c r="M78" s="6">
        <v>23</v>
      </c>
      <c r="N78" s="2">
        <v>19</v>
      </c>
      <c r="O78" s="2">
        <v>6</v>
      </c>
      <c r="P78" s="2">
        <v>5</v>
      </c>
      <c r="Q78" s="7">
        <v>12</v>
      </c>
      <c r="R78" s="6">
        <v>23</v>
      </c>
      <c r="S78" s="2">
        <v>19</v>
      </c>
      <c r="T78" s="2">
        <v>6</v>
      </c>
      <c r="U78" s="2">
        <v>5</v>
      </c>
      <c r="V78" s="7">
        <v>12</v>
      </c>
      <c r="X78">
        <f>+V78+U79+T80+S81+R62+Q63+P64+O65+N66+M67+L68+K69+J70+I71+H72+G73+F74+E75+D76+C77</f>
        <v>260</v>
      </c>
      <c r="Y78">
        <f>+S62+T63+U64+V65+C66+D67+E68+F69+G70+H71+I72+J73+K74+L75+M76+N77+O78+P79+Q80+R81</f>
        <v>260</v>
      </c>
    </row>
    <row r="79" spans="1:25" ht="14.25">
      <c r="A79">
        <f t="shared" si="59"/>
        <v>260</v>
      </c>
      <c r="C79" s="6">
        <v>10</v>
      </c>
      <c r="D79" s="2">
        <v>2</v>
      </c>
      <c r="E79" s="2">
        <v>13</v>
      </c>
      <c r="F79" s="2">
        <v>24</v>
      </c>
      <c r="G79" s="7">
        <v>16</v>
      </c>
      <c r="H79" s="6">
        <v>10</v>
      </c>
      <c r="I79" s="2">
        <v>2</v>
      </c>
      <c r="J79" s="2">
        <v>13</v>
      </c>
      <c r="K79" s="2">
        <v>24</v>
      </c>
      <c r="L79" s="7">
        <v>16</v>
      </c>
      <c r="M79" s="6">
        <v>10</v>
      </c>
      <c r="N79" s="2">
        <v>2</v>
      </c>
      <c r="O79" s="2">
        <v>13</v>
      </c>
      <c r="P79" s="2">
        <v>24</v>
      </c>
      <c r="Q79" s="7">
        <v>16</v>
      </c>
      <c r="R79" s="6">
        <v>10</v>
      </c>
      <c r="S79" s="2">
        <v>2</v>
      </c>
      <c r="T79" s="2">
        <v>13</v>
      </c>
      <c r="U79" s="2">
        <v>24</v>
      </c>
      <c r="V79" s="7">
        <v>16</v>
      </c>
      <c r="X79">
        <f>+V79+U80+T81+S62+R63+Q64+P65+O66+N67+M68+L69+K70+J71+I72+H73+G74+F75+E76+D77+C78</f>
        <v>260</v>
      </c>
      <c r="Y79">
        <f>+T62+U63+V64+C65+D66+E67+F68+G69+H70+I71+J72+K73+L74+M75+N76+O77+P78+Q79+R80+S81</f>
        <v>260</v>
      </c>
    </row>
    <row r="80" spans="1:25" ht="14.25">
      <c r="A80">
        <f t="shared" si="59"/>
        <v>260</v>
      </c>
      <c r="C80" s="6">
        <v>14</v>
      </c>
      <c r="D80" s="2">
        <v>21</v>
      </c>
      <c r="E80" s="2">
        <v>20</v>
      </c>
      <c r="F80" s="2">
        <v>7</v>
      </c>
      <c r="G80" s="7">
        <v>3</v>
      </c>
      <c r="H80" s="6">
        <v>14</v>
      </c>
      <c r="I80" s="2">
        <v>21</v>
      </c>
      <c r="J80" s="2">
        <v>20</v>
      </c>
      <c r="K80" s="2">
        <v>7</v>
      </c>
      <c r="L80" s="7">
        <v>3</v>
      </c>
      <c r="M80" s="6">
        <v>14</v>
      </c>
      <c r="N80" s="2">
        <v>21</v>
      </c>
      <c r="O80" s="2">
        <v>20</v>
      </c>
      <c r="P80" s="2">
        <v>7</v>
      </c>
      <c r="Q80" s="7">
        <v>3</v>
      </c>
      <c r="R80" s="6">
        <v>14</v>
      </c>
      <c r="S80" s="2">
        <v>21</v>
      </c>
      <c r="T80" s="2">
        <v>20</v>
      </c>
      <c r="U80" s="2">
        <v>7</v>
      </c>
      <c r="V80" s="7">
        <v>3</v>
      </c>
      <c r="X80">
        <f>+V80+U81+T62+S63+R64+Q65+P66+O67+N68+M69+L70+K71+J72+I73+H74+G75+F76+E77+D78+C79</f>
        <v>260</v>
      </c>
      <c r="Y80">
        <f>+U62+V63+C64+D65+E66+F67+G68+H69+I70+J71+K72+L73+M74+N75+O76+P77+Q78+R79+S80+T81</f>
        <v>260</v>
      </c>
    </row>
    <row r="81" spans="1:25" ht="15" thickBot="1">
      <c r="A81">
        <f t="shared" si="59"/>
        <v>260</v>
      </c>
      <c r="C81" s="8">
        <v>17</v>
      </c>
      <c r="D81" s="9">
        <v>8</v>
      </c>
      <c r="E81" s="9">
        <v>4</v>
      </c>
      <c r="F81" s="9">
        <v>11</v>
      </c>
      <c r="G81" s="10">
        <v>25</v>
      </c>
      <c r="H81" s="8">
        <v>17</v>
      </c>
      <c r="I81" s="9">
        <v>8</v>
      </c>
      <c r="J81" s="9">
        <v>4</v>
      </c>
      <c r="K81" s="9">
        <v>11</v>
      </c>
      <c r="L81" s="10">
        <v>25</v>
      </c>
      <c r="M81" s="8">
        <v>17</v>
      </c>
      <c r="N81" s="9">
        <v>8</v>
      </c>
      <c r="O81" s="9">
        <v>4</v>
      </c>
      <c r="P81" s="9">
        <v>11</v>
      </c>
      <c r="Q81" s="10">
        <v>25</v>
      </c>
      <c r="R81" s="8">
        <v>17</v>
      </c>
      <c r="S81" s="9">
        <v>8</v>
      </c>
      <c r="T81" s="9">
        <v>4</v>
      </c>
      <c r="U81" s="9">
        <v>11</v>
      </c>
      <c r="V81" s="10">
        <v>25</v>
      </c>
      <c r="X81">
        <f>+V81+U62+T63+S64+R65+Q66+P67+O68+N69+M70+L71+K72+J73+I74+H75+G76+F77+E78+D79+C80</f>
        <v>260</v>
      </c>
      <c r="Y81">
        <f>+V62+C63+D64+E65+F66+G67+H68+I69+J70+K71+L72+M73+N74+O75+P76+Q77+R78+S79+T80+U81</f>
        <v>260</v>
      </c>
    </row>
    <row r="84" spans="3:22" ht="14.25">
      <c r="C84" s="1">
        <f>SUM(C86:C105)</f>
        <v>170</v>
      </c>
      <c r="D84" s="1">
        <f aca="true" t="shared" si="60" ref="D84:V84">SUM(D86:D105)</f>
        <v>170</v>
      </c>
      <c r="E84" s="1">
        <f t="shared" si="60"/>
        <v>170</v>
      </c>
      <c r="F84" s="1">
        <f t="shared" si="60"/>
        <v>170</v>
      </c>
      <c r="G84" s="1">
        <f t="shared" si="60"/>
        <v>170</v>
      </c>
      <c r="H84" s="1">
        <f t="shared" si="60"/>
        <v>170</v>
      </c>
      <c r="I84" s="1">
        <f t="shared" si="60"/>
        <v>170</v>
      </c>
      <c r="J84" s="1">
        <f t="shared" si="60"/>
        <v>170</v>
      </c>
      <c r="K84" s="1">
        <f t="shared" si="60"/>
        <v>170</v>
      </c>
      <c r="L84" s="1">
        <f t="shared" si="60"/>
        <v>170</v>
      </c>
      <c r="M84" s="1">
        <f t="shared" si="60"/>
        <v>170</v>
      </c>
      <c r="N84" s="1">
        <f t="shared" si="60"/>
        <v>170</v>
      </c>
      <c r="O84" s="1">
        <f t="shared" si="60"/>
        <v>170</v>
      </c>
      <c r="P84" s="1">
        <f t="shared" si="60"/>
        <v>170</v>
      </c>
      <c r="Q84" s="1">
        <f t="shared" si="60"/>
        <v>170</v>
      </c>
      <c r="R84" s="1">
        <f t="shared" si="60"/>
        <v>170</v>
      </c>
      <c r="S84" s="1">
        <f t="shared" si="60"/>
        <v>170</v>
      </c>
      <c r="T84" s="1">
        <f t="shared" si="60"/>
        <v>170</v>
      </c>
      <c r="U84" s="1">
        <f t="shared" si="60"/>
        <v>170</v>
      </c>
      <c r="V84" s="1">
        <f t="shared" si="60"/>
        <v>170</v>
      </c>
    </row>
    <row r="85" spans="2:23" ht="15" thickBot="1">
      <c r="B85">
        <f>C86+D87+E88+F89+G90+H91+I92+J93+K94+L95+M96+N97+O98+P99+Q100+R101+S102+T103+U104+V105</f>
        <v>170</v>
      </c>
      <c r="W85">
        <f>V86+U87+T88+S89+R90+Q91+P92+O93+N94+M95+L96+K97+J98+I99+H100+G101+F102+E103+D104+C105</f>
        <v>170</v>
      </c>
    </row>
    <row r="86" spans="1:22" ht="14.25">
      <c r="A86">
        <f>SUM(C86:V86)</f>
        <v>170</v>
      </c>
      <c r="C86" s="3">
        <v>1</v>
      </c>
      <c r="D86" s="4">
        <v>8</v>
      </c>
      <c r="E86" s="4">
        <v>13</v>
      </c>
      <c r="F86" s="5">
        <v>12</v>
      </c>
      <c r="G86" s="3">
        <v>1</v>
      </c>
      <c r="H86" s="4">
        <v>8</v>
      </c>
      <c r="I86" s="4">
        <v>13</v>
      </c>
      <c r="J86" s="5">
        <v>12</v>
      </c>
      <c r="K86" s="3">
        <v>1</v>
      </c>
      <c r="L86" s="4">
        <v>8</v>
      </c>
      <c r="M86" s="4">
        <v>13</v>
      </c>
      <c r="N86" s="5">
        <v>12</v>
      </c>
      <c r="O86" s="3">
        <v>1</v>
      </c>
      <c r="P86" s="4">
        <v>8</v>
      </c>
      <c r="Q86" s="4">
        <v>13</v>
      </c>
      <c r="R86" s="5">
        <v>12</v>
      </c>
      <c r="S86" s="3">
        <v>1</v>
      </c>
      <c r="T86" s="4">
        <v>8</v>
      </c>
      <c r="U86" s="4">
        <v>13</v>
      </c>
      <c r="V86" s="5">
        <v>12</v>
      </c>
    </row>
    <row r="87" spans="1:25" ht="14.25">
      <c r="A87">
        <f aca="true" t="shared" si="61" ref="A87:A105">SUM(C87:V87)</f>
        <v>170</v>
      </c>
      <c r="C87" s="6">
        <v>14</v>
      </c>
      <c r="D87" s="2">
        <v>11</v>
      </c>
      <c r="E87" s="2">
        <v>2</v>
      </c>
      <c r="F87" s="7">
        <v>7</v>
      </c>
      <c r="G87" s="6">
        <v>14</v>
      </c>
      <c r="H87" s="2">
        <v>11</v>
      </c>
      <c r="I87" s="2">
        <v>2</v>
      </c>
      <c r="J87" s="7">
        <v>7</v>
      </c>
      <c r="K87" s="6">
        <v>14</v>
      </c>
      <c r="L87" s="2">
        <v>11</v>
      </c>
      <c r="M87" s="2">
        <v>2</v>
      </c>
      <c r="N87" s="7">
        <v>7</v>
      </c>
      <c r="O87" s="6">
        <v>14</v>
      </c>
      <c r="P87" s="2">
        <v>11</v>
      </c>
      <c r="Q87" s="2">
        <v>2</v>
      </c>
      <c r="R87" s="7">
        <v>7</v>
      </c>
      <c r="S87" s="6">
        <v>14</v>
      </c>
      <c r="T87" s="2">
        <v>11</v>
      </c>
      <c r="U87" s="2">
        <v>2</v>
      </c>
      <c r="V87" s="7">
        <v>7</v>
      </c>
      <c r="X87">
        <f>+V87+U88+T89+S90+R91+Q92+P93+O94+N95+M96+L97+K98+J99+I100+H101+G102+F103+E104+D105+C86</f>
        <v>170</v>
      </c>
      <c r="Y87">
        <f>+D86+E87+F88+G89+H90+I91+J92+K93+L94+M95+N96+O97+P98+Q99+R100+S101+T102+U103+V104+C105</f>
        <v>170</v>
      </c>
    </row>
    <row r="88" spans="1:25" ht="14.25">
      <c r="A88">
        <f t="shared" si="61"/>
        <v>170</v>
      </c>
      <c r="C88" s="6">
        <v>4</v>
      </c>
      <c r="D88" s="2">
        <v>5</v>
      </c>
      <c r="E88" s="2">
        <v>16</v>
      </c>
      <c r="F88" s="7">
        <v>9</v>
      </c>
      <c r="G88" s="6">
        <v>4</v>
      </c>
      <c r="H88" s="2">
        <v>5</v>
      </c>
      <c r="I88" s="2">
        <v>16</v>
      </c>
      <c r="J88" s="7">
        <v>9</v>
      </c>
      <c r="K88" s="6">
        <v>4</v>
      </c>
      <c r="L88" s="2">
        <v>5</v>
      </c>
      <c r="M88" s="2">
        <v>16</v>
      </c>
      <c r="N88" s="7">
        <v>9</v>
      </c>
      <c r="O88" s="6">
        <v>4</v>
      </c>
      <c r="P88" s="2">
        <v>5</v>
      </c>
      <c r="Q88" s="2">
        <v>16</v>
      </c>
      <c r="R88" s="7">
        <v>9</v>
      </c>
      <c r="S88" s="6">
        <v>4</v>
      </c>
      <c r="T88" s="2">
        <v>5</v>
      </c>
      <c r="U88" s="2">
        <v>16</v>
      </c>
      <c r="V88" s="7">
        <v>9</v>
      </c>
      <c r="X88">
        <f>+V88+U89+T90+S91+R92+Q93+P94+O95+N96+M97+L98+K99+J100+I101+H102+G103+F104+E105+D86+C87</f>
        <v>170</v>
      </c>
      <c r="Y88">
        <f>+E86+F87+G88+H89+I90+J91+K92+L93+M94+N95+O96+P97+Q98+R99+S100+T101+U102+V103+C104+D105</f>
        <v>170</v>
      </c>
    </row>
    <row r="89" spans="1:25" ht="15" thickBot="1">
      <c r="A89">
        <f t="shared" si="61"/>
        <v>170</v>
      </c>
      <c r="C89" s="8">
        <v>15</v>
      </c>
      <c r="D89" s="9">
        <v>10</v>
      </c>
      <c r="E89" s="9">
        <v>3</v>
      </c>
      <c r="F89" s="10">
        <v>6</v>
      </c>
      <c r="G89" s="8">
        <v>15</v>
      </c>
      <c r="H89" s="9">
        <v>10</v>
      </c>
      <c r="I89" s="9">
        <v>3</v>
      </c>
      <c r="J89" s="10">
        <v>6</v>
      </c>
      <c r="K89" s="8">
        <v>15</v>
      </c>
      <c r="L89" s="9">
        <v>10</v>
      </c>
      <c r="M89" s="9">
        <v>3</v>
      </c>
      <c r="N89" s="10">
        <v>6</v>
      </c>
      <c r="O89" s="8">
        <v>15</v>
      </c>
      <c r="P89" s="9">
        <v>10</v>
      </c>
      <c r="Q89" s="9">
        <v>3</v>
      </c>
      <c r="R89" s="10">
        <v>6</v>
      </c>
      <c r="S89" s="8">
        <v>15</v>
      </c>
      <c r="T89" s="9">
        <v>10</v>
      </c>
      <c r="U89" s="9">
        <v>3</v>
      </c>
      <c r="V89" s="10">
        <v>6</v>
      </c>
      <c r="X89">
        <f>+V89+U90+T91+S92+R93+Q94+P95+O96+N97+M98+L99+K100+J101+I102+H103+G104+F105+E86+D87+C88</f>
        <v>170</v>
      </c>
      <c r="Y89">
        <f>+F86+G87+H88+I89+J90+K91+L92+M93+N94+O95+P96+Q97+R98+S99+T100+U101+V102+C103+D104+E105</f>
        <v>170</v>
      </c>
    </row>
    <row r="90" spans="1:25" ht="14.25">
      <c r="A90">
        <f t="shared" si="61"/>
        <v>170</v>
      </c>
      <c r="C90" s="3">
        <v>1</v>
      </c>
      <c r="D90" s="4">
        <v>8</v>
      </c>
      <c r="E90" s="4">
        <v>13</v>
      </c>
      <c r="F90" s="5">
        <v>12</v>
      </c>
      <c r="G90" s="3">
        <v>1</v>
      </c>
      <c r="H90" s="4">
        <v>8</v>
      </c>
      <c r="I90" s="4">
        <v>13</v>
      </c>
      <c r="J90" s="5">
        <v>12</v>
      </c>
      <c r="K90" s="3">
        <v>1</v>
      </c>
      <c r="L90" s="4">
        <v>8</v>
      </c>
      <c r="M90" s="4">
        <v>13</v>
      </c>
      <c r="N90" s="5">
        <v>12</v>
      </c>
      <c r="O90" s="3">
        <v>1</v>
      </c>
      <c r="P90" s="4">
        <v>8</v>
      </c>
      <c r="Q90" s="4">
        <v>13</v>
      </c>
      <c r="R90" s="5">
        <v>12</v>
      </c>
      <c r="S90" s="3">
        <v>1</v>
      </c>
      <c r="T90" s="4">
        <v>8</v>
      </c>
      <c r="U90" s="4">
        <v>13</v>
      </c>
      <c r="V90" s="5">
        <v>12</v>
      </c>
      <c r="X90">
        <f>+V90+U91+T92+S93+R94+Q95+P96+O97+N98+M99+L100+K101+J102+I103+H104+G105+F86+E87+D88+C89</f>
        <v>170</v>
      </c>
      <c r="Y90">
        <f>+G86+H87+I88+J89+K90+L91+M92+N93+O94+P95+Q96+R97+S98+T99+U100+V101+C102+D103+E104+F105</f>
        <v>170</v>
      </c>
    </row>
    <row r="91" spans="1:25" ht="14.25">
      <c r="A91">
        <f t="shared" si="61"/>
        <v>170</v>
      </c>
      <c r="C91" s="6">
        <v>14</v>
      </c>
      <c r="D91" s="2">
        <v>11</v>
      </c>
      <c r="E91" s="2">
        <v>2</v>
      </c>
      <c r="F91" s="7">
        <v>7</v>
      </c>
      <c r="G91" s="6">
        <v>14</v>
      </c>
      <c r="H91" s="2">
        <v>11</v>
      </c>
      <c r="I91" s="2">
        <v>2</v>
      </c>
      <c r="J91" s="7">
        <v>7</v>
      </c>
      <c r="K91" s="6">
        <v>14</v>
      </c>
      <c r="L91" s="2">
        <v>11</v>
      </c>
      <c r="M91" s="2">
        <v>2</v>
      </c>
      <c r="N91" s="7">
        <v>7</v>
      </c>
      <c r="O91" s="6">
        <v>14</v>
      </c>
      <c r="P91" s="2">
        <v>11</v>
      </c>
      <c r="Q91" s="2">
        <v>2</v>
      </c>
      <c r="R91" s="7">
        <v>7</v>
      </c>
      <c r="S91" s="6">
        <v>14</v>
      </c>
      <c r="T91" s="2">
        <v>11</v>
      </c>
      <c r="U91" s="2">
        <v>2</v>
      </c>
      <c r="V91" s="7">
        <v>7</v>
      </c>
      <c r="X91">
        <f>+V91+U92+T93+S94+R95+Q96+P97+O98+N99+M100+L101+K102+J103+I104+H105+G86+F87+E88+D89+C90</f>
        <v>170</v>
      </c>
      <c r="Y91">
        <f>+H86+I87+J88+K89+L90+M91+N92+O93+P94+Q95+R96+S97+T98+U99+V100+C101+D102+E103+F104+G105</f>
        <v>170</v>
      </c>
    </row>
    <row r="92" spans="1:25" ht="14.25">
      <c r="A92">
        <f t="shared" si="61"/>
        <v>170</v>
      </c>
      <c r="C92" s="6">
        <v>4</v>
      </c>
      <c r="D92" s="2">
        <v>5</v>
      </c>
      <c r="E92" s="2">
        <v>16</v>
      </c>
      <c r="F92" s="7">
        <v>9</v>
      </c>
      <c r="G92" s="6">
        <v>4</v>
      </c>
      <c r="H92" s="2">
        <v>5</v>
      </c>
      <c r="I92" s="2">
        <v>16</v>
      </c>
      <c r="J92" s="7">
        <v>9</v>
      </c>
      <c r="K92" s="6">
        <v>4</v>
      </c>
      <c r="L92" s="2">
        <v>5</v>
      </c>
      <c r="M92" s="2">
        <v>16</v>
      </c>
      <c r="N92" s="7">
        <v>9</v>
      </c>
      <c r="O92" s="6">
        <v>4</v>
      </c>
      <c r="P92" s="2">
        <v>5</v>
      </c>
      <c r="Q92" s="2">
        <v>16</v>
      </c>
      <c r="R92" s="7">
        <v>9</v>
      </c>
      <c r="S92" s="6">
        <v>4</v>
      </c>
      <c r="T92" s="2">
        <v>5</v>
      </c>
      <c r="U92" s="2">
        <v>16</v>
      </c>
      <c r="V92" s="7">
        <v>9</v>
      </c>
      <c r="X92">
        <f>+V92+U93+T94+S95+R96+Q97+P98+O99+N100+M101+L102+K103+J104+I105+H86+G87+F88+E89+D90+C91</f>
        <v>170</v>
      </c>
      <c r="Y92">
        <f>+I86+J87+K88+L89+M90+N91+O92+P93+Q94+R95+S96+T97+U98+V99+C100+D101+E102+F103+G104+H105</f>
        <v>170</v>
      </c>
    </row>
    <row r="93" spans="1:25" ht="15" thickBot="1">
      <c r="A93">
        <f t="shared" si="61"/>
        <v>170</v>
      </c>
      <c r="C93" s="8">
        <v>15</v>
      </c>
      <c r="D93" s="9">
        <v>10</v>
      </c>
      <c r="E93" s="9">
        <v>3</v>
      </c>
      <c r="F93" s="10">
        <v>6</v>
      </c>
      <c r="G93" s="8">
        <v>15</v>
      </c>
      <c r="H93" s="9">
        <v>10</v>
      </c>
      <c r="I93" s="9">
        <v>3</v>
      </c>
      <c r="J93" s="10">
        <v>6</v>
      </c>
      <c r="K93" s="8">
        <v>15</v>
      </c>
      <c r="L93" s="9">
        <v>10</v>
      </c>
      <c r="M93" s="9">
        <v>3</v>
      </c>
      <c r="N93" s="10">
        <v>6</v>
      </c>
      <c r="O93" s="8">
        <v>15</v>
      </c>
      <c r="P93" s="9">
        <v>10</v>
      </c>
      <c r="Q93" s="9">
        <v>3</v>
      </c>
      <c r="R93" s="10">
        <v>6</v>
      </c>
      <c r="S93" s="8">
        <v>15</v>
      </c>
      <c r="T93" s="9">
        <v>10</v>
      </c>
      <c r="U93" s="9">
        <v>3</v>
      </c>
      <c r="V93" s="10">
        <v>6</v>
      </c>
      <c r="X93">
        <f>+V93+U94+T95+S96+R97+Q98+P99+O100+N101+M102+L103+K104+J105+I86+H87+G88+F89+E90+D91+C92</f>
        <v>170</v>
      </c>
      <c r="Y93">
        <f>+J86+K87+L88+M89+N90+O91+P92+Q93+R94+S95+T96+U97+V98+C99+D100+E101+F102+G103+H104+I105</f>
        <v>170</v>
      </c>
    </row>
    <row r="94" spans="1:25" ht="14.25">
      <c r="A94">
        <f t="shared" si="61"/>
        <v>170</v>
      </c>
      <c r="C94" s="3">
        <v>1</v>
      </c>
      <c r="D94" s="4">
        <v>8</v>
      </c>
      <c r="E94" s="4">
        <v>13</v>
      </c>
      <c r="F94" s="5">
        <v>12</v>
      </c>
      <c r="G94" s="3">
        <v>1</v>
      </c>
      <c r="H94" s="4">
        <v>8</v>
      </c>
      <c r="I94" s="4">
        <v>13</v>
      </c>
      <c r="J94" s="5">
        <v>12</v>
      </c>
      <c r="K94" s="3">
        <v>1</v>
      </c>
      <c r="L94" s="4">
        <v>8</v>
      </c>
      <c r="M94" s="4">
        <v>13</v>
      </c>
      <c r="N94" s="5">
        <v>12</v>
      </c>
      <c r="O94" s="3">
        <v>1</v>
      </c>
      <c r="P94" s="4">
        <v>8</v>
      </c>
      <c r="Q94" s="4">
        <v>13</v>
      </c>
      <c r="R94" s="5">
        <v>12</v>
      </c>
      <c r="S94" s="3">
        <v>1</v>
      </c>
      <c r="T94" s="4">
        <v>8</v>
      </c>
      <c r="U94" s="4">
        <v>13</v>
      </c>
      <c r="V94" s="5">
        <v>12</v>
      </c>
      <c r="X94">
        <f>+V94+U95+T96+S97+R98+Q99+P100+O101+N102+M103+L104+K105+J86+I87+H88+G89+F90+E91+D92+C93</f>
        <v>170</v>
      </c>
      <c r="Y94">
        <f>+K86+L87+M88+N89+O90+P91+Q92+R93+S94+T95+U96+V97+C98+D99+E100+F101+G102+H103+I104+J105</f>
        <v>170</v>
      </c>
    </row>
    <row r="95" spans="1:25" ht="14.25">
      <c r="A95">
        <f t="shared" si="61"/>
        <v>170</v>
      </c>
      <c r="C95" s="6">
        <v>14</v>
      </c>
      <c r="D95" s="2">
        <v>11</v>
      </c>
      <c r="E95" s="2">
        <v>2</v>
      </c>
      <c r="F95" s="7">
        <v>7</v>
      </c>
      <c r="G95" s="6">
        <v>14</v>
      </c>
      <c r="H95" s="2">
        <v>11</v>
      </c>
      <c r="I95" s="2">
        <v>2</v>
      </c>
      <c r="J95" s="7">
        <v>7</v>
      </c>
      <c r="K95" s="6">
        <v>14</v>
      </c>
      <c r="L95" s="2">
        <v>11</v>
      </c>
      <c r="M95" s="2">
        <v>2</v>
      </c>
      <c r="N95" s="7">
        <v>7</v>
      </c>
      <c r="O95" s="6">
        <v>14</v>
      </c>
      <c r="P95" s="2">
        <v>11</v>
      </c>
      <c r="Q95" s="2">
        <v>2</v>
      </c>
      <c r="R95" s="7">
        <v>7</v>
      </c>
      <c r="S95" s="6">
        <v>14</v>
      </c>
      <c r="T95" s="2">
        <v>11</v>
      </c>
      <c r="U95" s="2">
        <v>2</v>
      </c>
      <c r="V95" s="7">
        <v>7</v>
      </c>
      <c r="X95">
        <f>+V95+U96+T97+S98+R99+Q100+P101+O102+N103+M104+L105+K86+J87+I88+H89+G90+F91+E92+D93+C94</f>
        <v>170</v>
      </c>
      <c r="Y95">
        <f>+L86+M87+N88+O89+P90+Q91+R92+S93+T94+U95+V96+C97+D98+E99+F100+G101+H102+I103+J104+K105</f>
        <v>170</v>
      </c>
    </row>
    <row r="96" spans="1:25" ht="14.25">
      <c r="A96">
        <f t="shared" si="61"/>
        <v>170</v>
      </c>
      <c r="C96" s="6">
        <v>4</v>
      </c>
      <c r="D96" s="2">
        <v>5</v>
      </c>
      <c r="E96" s="2">
        <v>16</v>
      </c>
      <c r="F96" s="7">
        <v>9</v>
      </c>
      <c r="G96" s="6">
        <v>4</v>
      </c>
      <c r="H96" s="2">
        <v>5</v>
      </c>
      <c r="I96" s="2">
        <v>16</v>
      </c>
      <c r="J96" s="7">
        <v>9</v>
      </c>
      <c r="K96" s="6">
        <v>4</v>
      </c>
      <c r="L96" s="2">
        <v>5</v>
      </c>
      <c r="M96" s="2">
        <v>16</v>
      </c>
      <c r="N96" s="7">
        <v>9</v>
      </c>
      <c r="O96" s="6">
        <v>4</v>
      </c>
      <c r="P96" s="2">
        <v>5</v>
      </c>
      <c r="Q96" s="2">
        <v>16</v>
      </c>
      <c r="R96" s="7">
        <v>9</v>
      </c>
      <c r="S96" s="6">
        <v>4</v>
      </c>
      <c r="T96" s="2">
        <v>5</v>
      </c>
      <c r="U96" s="2">
        <v>16</v>
      </c>
      <c r="V96" s="7">
        <v>9</v>
      </c>
      <c r="X96">
        <f>+V96+U97+T98+S99+R100+Q101+P102+O103+N104+M105+L86+K87+J88+I89+H90+G91+F92+E93+D94+C95</f>
        <v>170</v>
      </c>
      <c r="Y96">
        <f>+M86+N87+O88+P89+Q90+R91+S92+T93+U94+V95+C96+D97+E98+F99+G100+H101+I102+J103+K104+L105</f>
        <v>170</v>
      </c>
    </row>
    <row r="97" spans="1:25" ht="15" thickBot="1">
      <c r="A97">
        <f t="shared" si="61"/>
        <v>170</v>
      </c>
      <c r="C97" s="8">
        <v>15</v>
      </c>
      <c r="D97" s="9">
        <v>10</v>
      </c>
      <c r="E97" s="9">
        <v>3</v>
      </c>
      <c r="F97" s="10">
        <v>6</v>
      </c>
      <c r="G97" s="8">
        <v>15</v>
      </c>
      <c r="H97" s="9">
        <v>10</v>
      </c>
      <c r="I97" s="9">
        <v>3</v>
      </c>
      <c r="J97" s="10">
        <v>6</v>
      </c>
      <c r="K97" s="8">
        <v>15</v>
      </c>
      <c r="L97" s="9">
        <v>10</v>
      </c>
      <c r="M97" s="9">
        <v>3</v>
      </c>
      <c r="N97" s="10">
        <v>6</v>
      </c>
      <c r="O97" s="8">
        <v>15</v>
      </c>
      <c r="P97" s="9">
        <v>10</v>
      </c>
      <c r="Q97" s="9">
        <v>3</v>
      </c>
      <c r="R97" s="10">
        <v>6</v>
      </c>
      <c r="S97" s="8">
        <v>15</v>
      </c>
      <c r="T97" s="9">
        <v>10</v>
      </c>
      <c r="U97" s="9">
        <v>3</v>
      </c>
      <c r="V97" s="10">
        <v>6</v>
      </c>
      <c r="X97">
        <f>+V97+U98+T99+S100+R101+Q102+P103+O104+N105+M86+L87+K88+J89+I90+H91+G92+F93+E94+D95+C96</f>
        <v>170</v>
      </c>
      <c r="Y97">
        <f>+N86+O87+P88+Q89+R90+S91+T92+U93+V94+C95+D96+E97+F98+G99+H100+I101+J102+K103+L104+M105</f>
        <v>170</v>
      </c>
    </row>
    <row r="98" spans="1:25" ht="14.25">
      <c r="A98">
        <f t="shared" si="61"/>
        <v>170</v>
      </c>
      <c r="C98" s="3">
        <v>1</v>
      </c>
      <c r="D98" s="4">
        <v>8</v>
      </c>
      <c r="E98" s="4">
        <v>13</v>
      </c>
      <c r="F98" s="5">
        <v>12</v>
      </c>
      <c r="G98" s="3">
        <v>1</v>
      </c>
      <c r="H98" s="4">
        <v>8</v>
      </c>
      <c r="I98" s="4">
        <v>13</v>
      </c>
      <c r="J98" s="5">
        <v>12</v>
      </c>
      <c r="K98" s="3">
        <v>1</v>
      </c>
      <c r="L98" s="4">
        <v>8</v>
      </c>
      <c r="M98" s="4">
        <v>13</v>
      </c>
      <c r="N98" s="5">
        <v>12</v>
      </c>
      <c r="O98" s="3">
        <v>1</v>
      </c>
      <c r="P98" s="4">
        <v>8</v>
      </c>
      <c r="Q98" s="4">
        <v>13</v>
      </c>
      <c r="R98" s="5">
        <v>12</v>
      </c>
      <c r="S98" s="3">
        <v>1</v>
      </c>
      <c r="T98" s="4">
        <v>8</v>
      </c>
      <c r="U98" s="4">
        <v>13</v>
      </c>
      <c r="V98" s="5">
        <v>12</v>
      </c>
      <c r="X98">
        <f>+V98+U99+T100+S101+R102+Q103+P104+O105+N86+M87+L88+K89+J90+I91+H92+G93+F94+E95+D96+C97</f>
        <v>170</v>
      </c>
      <c r="Y98">
        <f>+O86+P87+Q88+R89+S90+T91+U92+V93+C94+D95+E96+F97+G98+H99+I100+J101+K102+L103+M104+N105</f>
        <v>170</v>
      </c>
    </row>
    <row r="99" spans="1:25" ht="14.25">
      <c r="A99">
        <f t="shared" si="61"/>
        <v>170</v>
      </c>
      <c r="C99" s="6">
        <v>14</v>
      </c>
      <c r="D99" s="2">
        <v>11</v>
      </c>
      <c r="E99" s="2">
        <v>2</v>
      </c>
      <c r="F99" s="7">
        <v>7</v>
      </c>
      <c r="G99" s="6">
        <v>14</v>
      </c>
      <c r="H99" s="2">
        <v>11</v>
      </c>
      <c r="I99" s="2">
        <v>2</v>
      </c>
      <c r="J99" s="7">
        <v>7</v>
      </c>
      <c r="K99" s="6">
        <v>14</v>
      </c>
      <c r="L99" s="2">
        <v>11</v>
      </c>
      <c r="M99" s="2">
        <v>2</v>
      </c>
      <c r="N99" s="7">
        <v>7</v>
      </c>
      <c r="O99" s="6">
        <v>14</v>
      </c>
      <c r="P99" s="2">
        <v>11</v>
      </c>
      <c r="Q99" s="2">
        <v>2</v>
      </c>
      <c r="R99" s="7">
        <v>7</v>
      </c>
      <c r="S99" s="6">
        <v>14</v>
      </c>
      <c r="T99" s="2">
        <v>11</v>
      </c>
      <c r="U99" s="2">
        <v>2</v>
      </c>
      <c r="V99" s="7">
        <v>7</v>
      </c>
      <c r="X99">
        <f>+V99+U100+T101+S102+R103+Q104+P105+O86+N87+M88+L89+K90+J91+I92+H93+G94+F95+E96+D97+C98</f>
        <v>170</v>
      </c>
      <c r="Y99">
        <f>+P86+Q87+R88+S89+T90+U91+V92+C93+D94+E95+F96+G97+H98+I99+J100+K101+L102+M103+N104+O105</f>
        <v>170</v>
      </c>
    </row>
    <row r="100" spans="1:25" ht="14.25">
      <c r="A100">
        <f t="shared" si="61"/>
        <v>170</v>
      </c>
      <c r="C100" s="6">
        <v>4</v>
      </c>
      <c r="D100" s="2">
        <v>5</v>
      </c>
      <c r="E100" s="2">
        <v>16</v>
      </c>
      <c r="F100" s="7">
        <v>9</v>
      </c>
      <c r="G100" s="6">
        <v>4</v>
      </c>
      <c r="H100" s="2">
        <v>5</v>
      </c>
      <c r="I100" s="2">
        <v>16</v>
      </c>
      <c r="J100" s="7">
        <v>9</v>
      </c>
      <c r="K100" s="6">
        <v>4</v>
      </c>
      <c r="L100" s="2">
        <v>5</v>
      </c>
      <c r="M100" s="2">
        <v>16</v>
      </c>
      <c r="N100" s="7">
        <v>9</v>
      </c>
      <c r="O100" s="6">
        <v>4</v>
      </c>
      <c r="P100" s="2">
        <v>5</v>
      </c>
      <c r="Q100" s="2">
        <v>16</v>
      </c>
      <c r="R100" s="7">
        <v>9</v>
      </c>
      <c r="S100" s="6">
        <v>4</v>
      </c>
      <c r="T100" s="2">
        <v>5</v>
      </c>
      <c r="U100" s="2">
        <v>16</v>
      </c>
      <c r="V100" s="7">
        <v>9</v>
      </c>
      <c r="X100">
        <f>+V100+U101+T102+S103+R104+Q105+P86+O87+N88+M89+L90+K91+J92+I93+H94+G95+F96+E97+D98+C99</f>
        <v>170</v>
      </c>
      <c r="Y100">
        <f>+Q86+R87+S88+T89+U90+V91+C92+D93+E94+F95+G96+H97+I98+J99+K100+L101+M102+N103+O104+P105</f>
        <v>170</v>
      </c>
    </row>
    <row r="101" spans="1:25" ht="15" thickBot="1">
      <c r="A101">
        <f t="shared" si="61"/>
        <v>170</v>
      </c>
      <c r="C101" s="8">
        <v>15</v>
      </c>
      <c r="D101" s="9">
        <v>10</v>
      </c>
      <c r="E101" s="9">
        <v>3</v>
      </c>
      <c r="F101" s="10">
        <v>6</v>
      </c>
      <c r="G101" s="8">
        <v>15</v>
      </c>
      <c r="H101" s="9">
        <v>10</v>
      </c>
      <c r="I101" s="9">
        <v>3</v>
      </c>
      <c r="J101" s="10">
        <v>6</v>
      </c>
      <c r="K101" s="8">
        <v>15</v>
      </c>
      <c r="L101" s="9">
        <v>10</v>
      </c>
      <c r="M101" s="9">
        <v>3</v>
      </c>
      <c r="N101" s="10">
        <v>6</v>
      </c>
      <c r="O101" s="8">
        <v>15</v>
      </c>
      <c r="P101" s="9">
        <v>10</v>
      </c>
      <c r="Q101" s="9">
        <v>3</v>
      </c>
      <c r="R101" s="10">
        <v>6</v>
      </c>
      <c r="S101" s="8">
        <v>15</v>
      </c>
      <c r="T101" s="9">
        <v>10</v>
      </c>
      <c r="U101" s="9">
        <v>3</v>
      </c>
      <c r="V101" s="10">
        <v>6</v>
      </c>
      <c r="X101">
        <f>+V101+U102+T103+S104+R105+Q86+P87+O88+N89+M90+L91+K92+J93+I94+H95+G96+F97+E98+D99+C100</f>
        <v>170</v>
      </c>
      <c r="Y101">
        <f>+R86+S87+T88+U89+V90+C91+D92+E93+F94+G95+H96+I97+J98+K99+L100+M101+N102+O103+P104+Q105</f>
        <v>170</v>
      </c>
    </row>
    <row r="102" spans="1:25" ht="14.25">
      <c r="A102">
        <f t="shared" si="61"/>
        <v>170</v>
      </c>
      <c r="C102" s="3">
        <v>1</v>
      </c>
      <c r="D102" s="4">
        <v>8</v>
      </c>
      <c r="E102" s="4">
        <v>13</v>
      </c>
      <c r="F102" s="5">
        <v>12</v>
      </c>
      <c r="G102" s="3">
        <v>1</v>
      </c>
      <c r="H102" s="4">
        <v>8</v>
      </c>
      <c r="I102" s="4">
        <v>13</v>
      </c>
      <c r="J102" s="5">
        <v>12</v>
      </c>
      <c r="K102" s="3">
        <v>1</v>
      </c>
      <c r="L102" s="4">
        <v>8</v>
      </c>
      <c r="M102" s="4">
        <v>13</v>
      </c>
      <c r="N102" s="5">
        <v>12</v>
      </c>
      <c r="O102" s="3">
        <v>1</v>
      </c>
      <c r="P102" s="4">
        <v>8</v>
      </c>
      <c r="Q102" s="4">
        <v>13</v>
      </c>
      <c r="R102" s="5">
        <v>12</v>
      </c>
      <c r="S102" s="3">
        <v>1</v>
      </c>
      <c r="T102" s="4">
        <v>8</v>
      </c>
      <c r="U102" s="4">
        <v>13</v>
      </c>
      <c r="V102" s="5">
        <v>12</v>
      </c>
      <c r="X102">
        <f>+V102+U103+T104+S105+R86+Q87+P88+O89+N90+M91+L92+K93+J94+I95+H96+G97+F98+E99+D100+C101</f>
        <v>170</v>
      </c>
      <c r="Y102">
        <f>+S86+T87+U88+V89+C90+D91+E92+F93+G94+H95+I96+J97+K98+L99+M100+N101+O102+P103+Q104+R105</f>
        <v>170</v>
      </c>
    </row>
    <row r="103" spans="1:25" ht="14.25">
      <c r="A103">
        <f t="shared" si="61"/>
        <v>170</v>
      </c>
      <c r="C103" s="6">
        <v>14</v>
      </c>
      <c r="D103" s="2">
        <v>11</v>
      </c>
      <c r="E103" s="2">
        <v>2</v>
      </c>
      <c r="F103" s="7">
        <v>7</v>
      </c>
      <c r="G103" s="6">
        <v>14</v>
      </c>
      <c r="H103" s="2">
        <v>11</v>
      </c>
      <c r="I103" s="2">
        <v>2</v>
      </c>
      <c r="J103" s="7">
        <v>7</v>
      </c>
      <c r="K103" s="6">
        <v>14</v>
      </c>
      <c r="L103" s="2">
        <v>11</v>
      </c>
      <c r="M103" s="2">
        <v>2</v>
      </c>
      <c r="N103" s="7">
        <v>7</v>
      </c>
      <c r="O103" s="6">
        <v>14</v>
      </c>
      <c r="P103" s="2">
        <v>11</v>
      </c>
      <c r="Q103" s="2">
        <v>2</v>
      </c>
      <c r="R103" s="7">
        <v>7</v>
      </c>
      <c r="S103" s="6">
        <v>14</v>
      </c>
      <c r="T103" s="2">
        <v>11</v>
      </c>
      <c r="U103" s="2">
        <v>2</v>
      </c>
      <c r="V103" s="7">
        <v>7</v>
      </c>
      <c r="X103">
        <f>+V103+U104+T105+S86+R87+Q88+P89+O90+N91+M92+L93+K94+J95+I96+H97+G98+F99+E100+D101+C102</f>
        <v>170</v>
      </c>
      <c r="Y103">
        <f>+T86+U87+V88+C89+D90+E91+F92+G93+H94+I95+J96+K97+L98+M99+N100+O101+P102+Q103+R104+S105</f>
        <v>170</v>
      </c>
    </row>
    <row r="104" spans="1:25" ht="14.25">
      <c r="A104">
        <f t="shared" si="61"/>
        <v>170</v>
      </c>
      <c r="C104" s="6">
        <v>4</v>
      </c>
      <c r="D104" s="2">
        <v>5</v>
      </c>
      <c r="E104" s="2">
        <v>16</v>
      </c>
      <c r="F104" s="7">
        <v>9</v>
      </c>
      <c r="G104" s="6">
        <v>4</v>
      </c>
      <c r="H104" s="2">
        <v>5</v>
      </c>
      <c r="I104" s="2">
        <v>16</v>
      </c>
      <c r="J104" s="7">
        <v>9</v>
      </c>
      <c r="K104" s="6">
        <v>4</v>
      </c>
      <c r="L104" s="2">
        <v>5</v>
      </c>
      <c r="M104" s="2">
        <v>16</v>
      </c>
      <c r="N104" s="7">
        <v>9</v>
      </c>
      <c r="O104" s="6">
        <v>4</v>
      </c>
      <c r="P104" s="2">
        <v>5</v>
      </c>
      <c r="Q104" s="2">
        <v>16</v>
      </c>
      <c r="R104" s="7">
        <v>9</v>
      </c>
      <c r="S104" s="6">
        <v>4</v>
      </c>
      <c r="T104" s="2">
        <v>5</v>
      </c>
      <c r="U104" s="2">
        <v>16</v>
      </c>
      <c r="V104" s="7">
        <v>9</v>
      </c>
      <c r="X104">
        <f>+V104+U105+T86+S87+R88+Q89+P90+O91+N92+M93+L94+K95+J96+I97+H98+G99+F100+E101+D102+C103</f>
        <v>170</v>
      </c>
      <c r="Y104">
        <f>+U86+V87+C88+D89+E90+F91+G92+H93+I94+J95+K96+L97+M98+N99+O100+P101+Q102+R103+S104+T105</f>
        <v>170</v>
      </c>
    </row>
    <row r="105" spans="1:25" ht="15" thickBot="1">
      <c r="A105">
        <f t="shared" si="61"/>
        <v>170</v>
      </c>
      <c r="C105" s="8">
        <v>15</v>
      </c>
      <c r="D105" s="9">
        <v>10</v>
      </c>
      <c r="E105" s="9">
        <v>3</v>
      </c>
      <c r="F105" s="10">
        <v>6</v>
      </c>
      <c r="G105" s="8">
        <v>15</v>
      </c>
      <c r="H105" s="9">
        <v>10</v>
      </c>
      <c r="I105" s="9">
        <v>3</v>
      </c>
      <c r="J105" s="10">
        <v>6</v>
      </c>
      <c r="K105" s="8">
        <v>15</v>
      </c>
      <c r="L105" s="9">
        <v>10</v>
      </c>
      <c r="M105" s="9">
        <v>3</v>
      </c>
      <c r="N105" s="10">
        <v>6</v>
      </c>
      <c r="O105" s="8">
        <v>15</v>
      </c>
      <c r="P105" s="9">
        <v>10</v>
      </c>
      <c r="Q105" s="9">
        <v>3</v>
      </c>
      <c r="R105" s="10">
        <v>6</v>
      </c>
      <c r="S105" s="8">
        <v>15</v>
      </c>
      <c r="T105" s="9">
        <v>10</v>
      </c>
      <c r="U105" s="9">
        <v>3</v>
      </c>
      <c r="V105" s="10">
        <v>6</v>
      </c>
      <c r="X105">
        <f>+V105+U86+T87+S88+R89+Q90+P91+O92+N93+M94+L95+K96+J97+I98+H99+G100+F101+E102+D103+C104</f>
        <v>170</v>
      </c>
      <c r="Y105">
        <f>+V86+C87+D88+E89+F90+G91+H92+I93+J94+K95+L96+M97+N98+O99+P100+Q101+R102+S103+T104+U105</f>
        <v>170</v>
      </c>
    </row>
    <row r="108" spans="3:22" ht="14.25">
      <c r="C108" s="1">
        <v>1</v>
      </c>
      <c r="D108" s="1">
        <f>C108+1</f>
        <v>2</v>
      </c>
      <c r="E108" s="1">
        <f aca="true" t="shared" si="62" ref="E108:V108">D108+1</f>
        <v>3</v>
      </c>
      <c r="F108" s="1">
        <f t="shared" si="62"/>
        <v>4</v>
      </c>
      <c r="G108" s="1">
        <f t="shared" si="62"/>
        <v>5</v>
      </c>
      <c r="H108" s="1">
        <f t="shared" si="62"/>
        <v>6</v>
      </c>
      <c r="I108" s="1">
        <f t="shared" si="62"/>
        <v>7</v>
      </c>
      <c r="J108" s="1">
        <f t="shared" si="62"/>
        <v>8</v>
      </c>
      <c r="K108" s="1">
        <f t="shared" si="62"/>
        <v>9</v>
      </c>
      <c r="L108" s="1">
        <f t="shared" si="62"/>
        <v>10</v>
      </c>
      <c r="M108" s="1">
        <f t="shared" si="62"/>
        <v>11</v>
      </c>
      <c r="N108" s="1">
        <f t="shared" si="62"/>
        <v>12</v>
      </c>
      <c r="O108" s="1">
        <f t="shared" si="62"/>
        <v>13</v>
      </c>
      <c r="P108" s="1">
        <f t="shared" si="62"/>
        <v>14</v>
      </c>
      <c r="Q108" s="1">
        <f t="shared" si="62"/>
        <v>15</v>
      </c>
      <c r="R108" s="1">
        <f t="shared" si="62"/>
        <v>16</v>
      </c>
      <c r="S108" s="1">
        <f t="shared" si="62"/>
        <v>17</v>
      </c>
      <c r="T108" s="1">
        <f t="shared" si="62"/>
        <v>18</v>
      </c>
      <c r="U108" s="1">
        <f t="shared" si="62"/>
        <v>19</v>
      </c>
      <c r="V108" s="1">
        <f t="shared" si="62"/>
        <v>20</v>
      </c>
    </row>
    <row r="109" spans="3:22" ht="14.25">
      <c r="C109" s="1">
        <f>C108+20</f>
        <v>21</v>
      </c>
      <c r="D109" s="1">
        <f aca="true" t="shared" si="63" ref="D109:V109">D108+20</f>
        <v>22</v>
      </c>
      <c r="E109" s="1">
        <f t="shared" si="63"/>
        <v>23</v>
      </c>
      <c r="F109" s="1">
        <f t="shared" si="63"/>
        <v>24</v>
      </c>
      <c r="G109" s="1">
        <f t="shared" si="63"/>
        <v>25</v>
      </c>
      <c r="H109" s="1">
        <f t="shared" si="63"/>
        <v>26</v>
      </c>
      <c r="I109" s="1">
        <f t="shared" si="63"/>
        <v>27</v>
      </c>
      <c r="J109" s="1">
        <f t="shared" si="63"/>
        <v>28</v>
      </c>
      <c r="K109" s="1">
        <f t="shared" si="63"/>
        <v>29</v>
      </c>
      <c r="L109" s="1">
        <f t="shared" si="63"/>
        <v>30</v>
      </c>
      <c r="M109" s="1">
        <f t="shared" si="63"/>
        <v>31</v>
      </c>
      <c r="N109" s="1">
        <f t="shared" si="63"/>
        <v>32</v>
      </c>
      <c r="O109" s="1">
        <f t="shared" si="63"/>
        <v>33</v>
      </c>
      <c r="P109" s="1">
        <f t="shared" si="63"/>
        <v>34</v>
      </c>
      <c r="Q109" s="1">
        <f t="shared" si="63"/>
        <v>35</v>
      </c>
      <c r="R109" s="1">
        <f t="shared" si="63"/>
        <v>36</v>
      </c>
      <c r="S109" s="1">
        <f t="shared" si="63"/>
        <v>37</v>
      </c>
      <c r="T109" s="1">
        <f t="shared" si="63"/>
        <v>38</v>
      </c>
      <c r="U109" s="1">
        <f t="shared" si="63"/>
        <v>39</v>
      </c>
      <c r="V109" s="1">
        <f t="shared" si="63"/>
        <v>40</v>
      </c>
    </row>
    <row r="110" spans="3:22" ht="14.25">
      <c r="C110" s="1">
        <f aca="true" t="shared" si="64" ref="C110:C127">C109+20</f>
        <v>41</v>
      </c>
      <c r="D110" s="1">
        <f aca="true" t="shared" si="65" ref="D110:D127">D109+20</f>
        <v>42</v>
      </c>
      <c r="E110" s="1">
        <f aca="true" t="shared" si="66" ref="E110:E127">E109+20</f>
        <v>43</v>
      </c>
      <c r="F110" s="1">
        <f aca="true" t="shared" si="67" ref="F110:F127">F109+20</f>
        <v>44</v>
      </c>
      <c r="G110" s="1">
        <f aca="true" t="shared" si="68" ref="G110:G127">G109+20</f>
        <v>45</v>
      </c>
      <c r="H110" s="1">
        <f aca="true" t="shared" si="69" ref="H110:H127">H109+20</f>
        <v>46</v>
      </c>
      <c r="I110" s="1">
        <f aca="true" t="shared" si="70" ref="I110:I127">I109+20</f>
        <v>47</v>
      </c>
      <c r="J110" s="1">
        <f aca="true" t="shared" si="71" ref="J110:J127">J109+20</f>
        <v>48</v>
      </c>
      <c r="K110" s="1">
        <f aca="true" t="shared" si="72" ref="K110:K127">K109+20</f>
        <v>49</v>
      </c>
      <c r="L110" s="1">
        <f aca="true" t="shared" si="73" ref="L110:L127">L109+20</f>
        <v>50</v>
      </c>
      <c r="M110" s="1">
        <f aca="true" t="shared" si="74" ref="M110:M127">M109+20</f>
        <v>51</v>
      </c>
      <c r="N110" s="1">
        <f aca="true" t="shared" si="75" ref="N110:N127">N109+20</f>
        <v>52</v>
      </c>
      <c r="O110" s="1">
        <f aca="true" t="shared" si="76" ref="O110:O127">O109+20</f>
        <v>53</v>
      </c>
      <c r="P110" s="1">
        <f aca="true" t="shared" si="77" ref="P110:P127">P109+20</f>
        <v>54</v>
      </c>
      <c r="Q110" s="1">
        <f aca="true" t="shared" si="78" ref="Q110:Q127">Q109+20</f>
        <v>55</v>
      </c>
      <c r="R110" s="1">
        <f aca="true" t="shared" si="79" ref="R110:R127">R109+20</f>
        <v>56</v>
      </c>
      <c r="S110" s="1">
        <f aca="true" t="shared" si="80" ref="S110:S127">S109+20</f>
        <v>57</v>
      </c>
      <c r="T110" s="1">
        <f aca="true" t="shared" si="81" ref="T110:T127">T109+20</f>
        <v>58</v>
      </c>
      <c r="U110" s="1">
        <f aca="true" t="shared" si="82" ref="U110:U127">U109+20</f>
        <v>59</v>
      </c>
      <c r="V110" s="1">
        <f aca="true" t="shared" si="83" ref="V110:V127">V109+20</f>
        <v>60</v>
      </c>
    </row>
    <row r="111" spans="3:22" ht="14.25">
      <c r="C111" s="1">
        <f t="shared" si="64"/>
        <v>61</v>
      </c>
      <c r="D111" s="1">
        <f t="shared" si="65"/>
        <v>62</v>
      </c>
      <c r="E111" s="1">
        <f t="shared" si="66"/>
        <v>63</v>
      </c>
      <c r="F111" s="1">
        <f t="shared" si="67"/>
        <v>64</v>
      </c>
      <c r="G111" s="1">
        <f t="shared" si="68"/>
        <v>65</v>
      </c>
      <c r="H111" s="1">
        <f t="shared" si="69"/>
        <v>66</v>
      </c>
      <c r="I111" s="1">
        <f t="shared" si="70"/>
        <v>67</v>
      </c>
      <c r="J111" s="1">
        <f t="shared" si="71"/>
        <v>68</v>
      </c>
      <c r="K111" s="1">
        <f t="shared" si="72"/>
        <v>69</v>
      </c>
      <c r="L111" s="1">
        <f t="shared" si="73"/>
        <v>70</v>
      </c>
      <c r="M111" s="1">
        <f t="shared" si="74"/>
        <v>71</v>
      </c>
      <c r="N111" s="1">
        <f t="shared" si="75"/>
        <v>72</v>
      </c>
      <c r="O111" s="1">
        <f t="shared" si="76"/>
        <v>73</v>
      </c>
      <c r="P111" s="1">
        <f t="shared" si="77"/>
        <v>74</v>
      </c>
      <c r="Q111" s="1">
        <f t="shared" si="78"/>
        <v>75</v>
      </c>
      <c r="R111" s="1">
        <f t="shared" si="79"/>
        <v>76</v>
      </c>
      <c r="S111" s="1">
        <f t="shared" si="80"/>
        <v>77</v>
      </c>
      <c r="T111" s="1">
        <f t="shared" si="81"/>
        <v>78</v>
      </c>
      <c r="U111" s="1">
        <f t="shared" si="82"/>
        <v>79</v>
      </c>
      <c r="V111" s="1">
        <f t="shared" si="83"/>
        <v>80</v>
      </c>
    </row>
    <row r="112" spans="3:22" ht="14.25">
      <c r="C112" s="1">
        <f t="shared" si="64"/>
        <v>81</v>
      </c>
      <c r="D112" s="1">
        <f t="shared" si="65"/>
        <v>82</v>
      </c>
      <c r="E112" s="1">
        <f t="shared" si="66"/>
        <v>83</v>
      </c>
      <c r="F112" s="1">
        <f t="shared" si="67"/>
        <v>84</v>
      </c>
      <c r="G112" s="1">
        <f t="shared" si="68"/>
        <v>85</v>
      </c>
      <c r="H112" s="1">
        <f t="shared" si="69"/>
        <v>86</v>
      </c>
      <c r="I112" s="1">
        <f t="shared" si="70"/>
        <v>87</v>
      </c>
      <c r="J112" s="1">
        <f t="shared" si="71"/>
        <v>88</v>
      </c>
      <c r="K112" s="1">
        <f t="shared" si="72"/>
        <v>89</v>
      </c>
      <c r="L112" s="1">
        <f t="shared" si="73"/>
        <v>90</v>
      </c>
      <c r="M112" s="1">
        <f t="shared" si="74"/>
        <v>91</v>
      </c>
      <c r="N112" s="1">
        <f t="shared" si="75"/>
        <v>92</v>
      </c>
      <c r="O112" s="1">
        <f t="shared" si="76"/>
        <v>93</v>
      </c>
      <c r="P112" s="1">
        <f t="shared" si="77"/>
        <v>94</v>
      </c>
      <c r="Q112" s="1">
        <f t="shared" si="78"/>
        <v>95</v>
      </c>
      <c r="R112" s="1">
        <f t="shared" si="79"/>
        <v>96</v>
      </c>
      <c r="S112" s="1">
        <f t="shared" si="80"/>
        <v>97</v>
      </c>
      <c r="T112" s="1">
        <f t="shared" si="81"/>
        <v>98</v>
      </c>
      <c r="U112" s="1">
        <f t="shared" si="82"/>
        <v>99</v>
      </c>
      <c r="V112" s="1">
        <f t="shared" si="83"/>
        <v>100</v>
      </c>
    </row>
    <row r="113" spans="3:22" ht="14.25">
      <c r="C113" s="1">
        <f t="shared" si="64"/>
        <v>101</v>
      </c>
      <c r="D113" s="1">
        <f t="shared" si="65"/>
        <v>102</v>
      </c>
      <c r="E113" s="1">
        <f t="shared" si="66"/>
        <v>103</v>
      </c>
      <c r="F113" s="1">
        <f t="shared" si="67"/>
        <v>104</v>
      </c>
      <c r="G113" s="1">
        <f t="shared" si="68"/>
        <v>105</v>
      </c>
      <c r="H113" s="1">
        <f t="shared" si="69"/>
        <v>106</v>
      </c>
      <c r="I113" s="1">
        <f t="shared" si="70"/>
        <v>107</v>
      </c>
      <c r="J113" s="1">
        <f t="shared" si="71"/>
        <v>108</v>
      </c>
      <c r="K113" s="1">
        <f t="shared" si="72"/>
        <v>109</v>
      </c>
      <c r="L113" s="1">
        <f t="shared" si="73"/>
        <v>110</v>
      </c>
      <c r="M113" s="1">
        <f t="shared" si="74"/>
        <v>111</v>
      </c>
      <c r="N113" s="1">
        <f t="shared" si="75"/>
        <v>112</v>
      </c>
      <c r="O113" s="1">
        <f t="shared" si="76"/>
        <v>113</v>
      </c>
      <c r="P113" s="1">
        <f t="shared" si="77"/>
        <v>114</v>
      </c>
      <c r="Q113" s="1">
        <f t="shared" si="78"/>
        <v>115</v>
      </c>
      <c r="R113" s="1">
        <f t="shared" si="79"/>
        <v>116</v>
      </c>
      <c r="S113" s="1">
        <f t="shared" si="80"/>
        <v>117</v>
      </c>
      <c r="T113" s="1">
        <f t="shared" si="81"/>
        <v>118</v>
      </c>
      <c r="U113" s="1">
        <f t="shared" si="82"/>
        <v>119</v>
      </c>
      <c r="V113" s="1">
        <f t="shared" si="83"/>
        <v>120</v>
      </c>
    </row>
    <row r="114" spans="3:22" ht="14.25">
      <c r="C114" s="1">
        <f t="shared" si="64"/>
        <v>121</v>
      </c>
      <c r="D114" s="1">
        <f t="shared" si="65"/>
        <v>122</v>
      </c>
      <c r="E114" s="1">
        <f t="shared" si="66"/>
        <v>123</v>
      </c>
      <c r="F114" s="1">
        <f t="shared" si="67"/>
        <v>124</v>
      </c>
      <c r="G114" s="1">
        <f t="shared" si="68"/>
        <v>125</v>
      </c>
      <c r="H114" s="1">
        <f t="shared" si="69"/>
        <v>126</v>
      </c>
      <c r="I114" s="1">
        <f t="shared" si="70"/>
        <v>127</v>
      </c>
      <c r="J114" s="1">
        <f t="shared" si="71"/>
        <v>128</v>
      </c>
      <c r="K114" s="1">
        <f t="shared" si="72"/>
        <v>129</v>
      </c>
      <c r="L114" s="1">
        <f t="shared" si="73"/>
        <v>130</v>
      </c>
      <c r="M114" s="1">
        <f t="shared" si="74"/>
        <v>131</v>
      </c>
      <c r="N114" s="1">
        <f t="shared" si="75"/>
        <v>132</v>
      </c>
      <c r="O114" s="1">
        <f t="shared" si="76"/>
        <v>133</v>
      </c>
      <c r="P114" s="1">
        <f t="shared" si="77"/>
        <v>134</v>
      </c>
      <c r="Q114" s="1">
        <f t="shared" si="78"/>
        <v>135</v>
      </c>
      <c r="R114" s="1">
        <f t="shared" si="79"/>
        <v>136</v>
      </c>
      <c r="S114" s="1">
        <f t="shared" si="80"/>
        <v>137</v>
      </c>
      <c r="T114" s="1">
        <f t="shared" si="81"/>
        <v>138</v>
      </c>
      <c r="U114" s="1">
        <f t="shared" si="82"/>
        <v>139</v>
      </c>
      <c r="V114" s="1">
        <f t="shared" si="83"/>
        <v>140</v>
      </c>
    </row>
    <row r="115" spans="3:22" ht="14.25">
      <c r="C115" s="1">
        <f t="shared" si="64"/>
        <v>141</v>
      </c>
      <c r="D115" s="1">
        <f t="shared" si="65"/>
        <v>142</v>
      </c>
      <c r="E115" s="1">
        <f t="shared" si="66"/>
        <v>143</v>
      </c>
      <c r="F115" s="1">
        <f t="shared" si="67"/>
        <v>144</v>
      </c>
      <c r="G115" s="1">
        <f t="shared" si="68"/>
        <v>145</v>
      </c>
      <c r="H115" s="1">
        <f t="shared" si="69"/>
        <v>146</v>
      </c>
      <c r="I115" s="1">
        <f t="shared" si="70"/>
        <v>147</v>
      </c>
      <c r="J115" s="1">
        <f t="shared" si="71"/>
        <v>148</v>
      </c>
      <c r="K115" s="1">
        <f t="shared" si="72"/>
        <v>149</v>
      </c>
      <c r="L115" s="1">
        <f t="shared" si="73"/>
        <v>150</v>
      </c>
      <c r="M115" s="1">
        <f t="shared" si="74"/>
        <v>151</v>
      </c>
      <c r="N115" s="1">
        <f t="shared" si="75"/>
        <v>152</v>
      </c>
      <c r="O115" s="1">
        <f t="shared" si="76"/>
        <v>153</v>
      </c>
      <c r="P115" s="1">
        <f t="shared" si="77"/>
        <v>154</v>
      </c>
      <c r="Q115" s="1">
        <f t="shared" si="78"/>
        <v>155</v>
      </c>
      <c r="R115" s="1">
        <f t="shared" si="79"/>
        <v>156</v>
      </c>
      <c r="S115" s="1">
        <f t="shared" si="80"/>
        <v>157</v>
      </c>
      <c r="T115" s="1">
        <f t="shared" si="81"/>
        <v>158</v>
      </c>
      <c r="U115" s="1">
        <f t="shared" si="82"/>
        <v>159</v>
      </c>
      <c r="V115" s="1">
        <f t="shared" si="83"/>
        <v>160</v>
      </c>
    </row>
    <row r="116" spans="3:22" ht="14.25">
      <c r="C116" s="1">
        <f t="shared" si="64"/>
        <v>161</v>
      </c>
      <c r="D116" s="1">
        <f t="shared" si="65"/>
        <v>162</v>
      </c>
      <c r="E116" s="1">
        <f t="shared" si="66"/>
        <v>163</v>
      </c>
      <c r="F116" s="1">
        <f t="shared" si="67"/>
        <v>164</v>
      </c>
      <c r="G116" s="1">
        <f t="shared" si="68"/>
        <v>165</v>
      </c>
      <c r="H116" s="1">
        <f t="shared" si="69"/>
        <v>166</v>
      </c>
      <c r="I116" s="1">
        <f t="shared" si="70"/>
        <v>167</v>
      </c>
      <c r="J116" s="1">
        <f t="shared" si="71"/>
        <v>168</v>
      </c>
      <c r="K116" s="1">
        <f t="shared" si="72"/>
        <v>169</v>
      </c>
      <c r="L116" s="1">
        <f t="shared" si="73"/>
        <v>170</v>
      </c>
      <c r="M116" s="1">
        <f t="shared" si="74"/>
        <v>171</v>
      </c>
      <c r="N116" s="1">
        <f t="shared" si="75"/>
        <v>172</v>
      </c>
      <c r="O116" s="1">
        <f t="shared" si="76"/>
        <v>173</v>
      </c>
      <c r="P116" s="1">
        <f t="shared" si="77"/>
        <v>174</v>
      </c>
      <c r="Q116" s="1">
        <f t="shared" si="78"/>
        <v>175</v>
      </c>
      <c r="R116" s="1">
        <f t="shared" si="79"/>
        <v>176</v>
      </c>
      <c r="S116" s="1">
        <f t="shared" si="80"/>
        <v>177</v>
      </c>
      <c r="T116" s="1">
        <f t="shared" si="81"/>
        <v>178</v>
      </c>
      <c r="U116" s="1">
        <f t="shared" si="82"/>
        <v>179</v>
      </c>
      <c r="V116" s="1">
        <f t="shared" si="83"/>
        <v>180</v>
      </c>
    </row>
    <row r="117" spans="3:22" ht="14.25">
      <c r="C117" s="1">
        <f t="shared" si="64"/>
        <v>181</v>
      </c>
      <c r="D117" s="1">
        <f t="shared" si="65"/>
        <v>182</v>
      </c>
      <c r="E117" s="1">
        <f t="shared" si="66"/>
        <v>183</v>
      </c>
      <c r="F117" s="1">
        <f t="shared" si="67"/>
        <v>184</v>
      </c>
      <c r="G117" s="1">
        <f t="shared" si="68"/>
        <v>185</v>
      </c>
      <c r="H117" s="1">
        <f t="shared" si="69"/>
        <v>186</v>
      </c>
      <c r="I117" s="1">
        <f t="shared" si="70"/>
        <v>187</v>
      </c>
      <c r="J117" s="1">
        <f t="shared" si="71"/>
        <v>188</v>
      </c>
      <c r="K117" s="1">
        <f t="shared" si="72"/>
        <v>189</v>
      </c>
      <c r="L117" s="1">
        <f t="shared" si="73"/>
        <v>190</v>
      </c>
      <c r="M117" s="1">
        <f t="shared" si="74"/>
        <v>191</v>
      </c>
      <c r="N117" s="1">
        <f t="shared" si="75"/>
        <v>192</v>
      </c>
      <c r="O117" s="1">
        <f t="shared" si="76"/>
        <v>193</v>
      </c>
      <c r="P117" s="1">
        <f t="shared" si="77"/>
        <v>194</v>
      </c>
      <c r="Q117" s="1">
        <f t="shared" si="78"/>
        <v>195</v>
      </c>
      <c r="R117" s="1">
        <f t="shared" si="79"/>
        <v>196</v>
      </c>
      <c r="S117" s="1">
        <f t="shared" si="80"/>
        <v>197</v>
      </c>
      <c r="T117" s="1">
        <f t="shared" si="81"/>
        <v>198</v>
      </c>
      <c r="U117" s="1">
        <f t="shared" si="82"/>
        <v>199</v>
      </c>
      <c r="V117" s="1">
        <f t="shared" si="83"/>
        <v>200</v>
      </c>
    </row>
    <row r="118" spans="3:22" ht="14.25">
      <c r="C118" s="1">
        <f t="shared" si="64"/>
        <v>201</v>
      </c>
      <c r="D118" s="1">
        <f t="shared" si="65"/>
        <v>202</v>
      </c>
      <c r="E118" s="1">
        <f t="shared" si="66"/>
        <v>203</v>
      </c>
      <c r="F118" s="1">
        <f t="shared" si="67"/>
        <v>204</v>
      </c>
      <c r="G118" s="1">
        <f t="shared" si="68"/>
        <v>205</v>
      </c>
      <c r="H118" s="1">
        <f t="shared" si="69"/>
        <v>206</v>
      </c>
      <c r="I118" s="1">
        <f t="shared" si="70"/>
        <v>207</v>
      </c>
      <c r="J118" s="1">
        <f t="shared" si="71"/>
        <v>208</v>
      </c>
      <c r="K118" s="1">
        <f t="shared" si="72"/>
        <v>209</v>
      </c>
      <c r="L118" s="1">
        <f t="shared" si="73"/>
        <v>210</v>
      </c>
      <c r="M118" s="1">
        <f t="shared" si="74"/>
        <v>211</v>
      </c>
      <c r="N118" s="1">
        <f t="shared" si="75"/>
        <v>212</v>
      </c>
      <c r="O118" s="1">
        <f t="shared" si="76"/>
        <v>213</v>
      </c>
      <c r="P118" s="1">
        <f t="shared" si="77"/>
        <v>214</v>
      </c>
      <c r="Q118" s="1">
        <f t="shared" si="78"/>
        <v>215</v>
      </c>
      <c r="R118" s="1">
        <f t="shared" si="79"/>
        <v>216</v>
      </c>
      <c r="S118" s="1">
        <f t="shared" si="80"/>
        <v>217</v>
      </c>
      <c r="T118" s="1">
        <f t="shared" si="81"/>
        <v>218</v>
      </c>
      <c r="U118" s="1">
        <f t="shared" si="82"/>
        <v>219</v>
      </c>
      <c r="V118" s="1">
        <f t="shared" si="83"/>
        <v>220</v>
      </c>
    </row>
    <row r="119" spans="3:22" ht="14.25">
      <c r="C119" s="1">
        <f t="shared" si="64"/>
        <v>221</v>
      </c>
      <c r="D119" s="1">
        <f t="shared" si="65"/>
        <v>222</v>
      </c>
      <c r="E119" s="1">
        <f t="shared" si="66"/>
        <v>223</v>
      </c>
      <c r="F119" s="1">
        <f t="shared" si="67"/>
        <v>224</v>
      </c>
      <c r="G119" s="1">
        <f t="shared" si="68"/>
        <v>225</v>
      </c>
      <c r="H119" s="1">
        <f t="shared" si="69"/>
        <v>226</v>
      </c>
      <c r="I119" s="1">
        <f t="shared" si="70"/>
        <v>227</v>
      </c>
      <c r="J119" s="1">
        <f t="shared" si="71"/>
        <v>228</v>
      </c>
      <c r="K119" s="1">
        <f t="shared" si="72"/>
        <v>229</v>
      </c>
      <c r="L119" s="1">
        <f t="shared" si="73"/>
        <v>230</v>
      </c>
      <c r="M119" s="1">
        <f t="shared" si="74"/>
        <v>231</v>
      </c>
      <c r="N119" s="1">
        <f t="shared" si="75"/>
        <v>232</v>
      </c>
      <c r="O119" s="1">
        <f t="shared" si="76"/>
        <v>233</v>
      </c>
      <c r="P119" s="1">
        <f t="shared" si="77"/>
        <v>234</v>
      </c>
      <c r="Q119" s="1">
        <f t="shared" si="78"/>
        <v>235</v>
      </c>
      <c r="R119" s="1">
        <f t="shared" si="79"/>
        <v>236</v>
      </c>
      <c r="S119" s="1">
        <f t="shared" si="80"/>
        <v>237</v>
      </c>
      <c r="T119" s="1">
        <f t="shared" si="81"/>
        <v>238</v>
      </c>
      <c r="U119" s="1">
        <f t="shared" si="82"/>
        <v>239</v>
      </c>
      <c r="V119" s="1">
        <f t="shared" si="83"/>
        <v>240</v>
      </c>
    </row>
    <row r="120" spans="3:22" ht="14.25">
      <c r="C120" s="1">
        <f t="shared" si="64"/>
        <v>241</v>
      </c>
      <c r="D120" s="1">
        <f t="shared" si="65"/>
        <v>242</v>
      </c>
      <c r="E120" s="1">
        <f t="shared" si="66"/>
        <v>243</v>
      </c>
      <c r="F120" s="1">
        <f t="shared" si="67"/>
        <v>244</v>
      </c>
      <c r="G120" s="1">
        <f t="shared" si="68"/>
        <v>245</v>
      </c>
      <c r="H120" s="1">
        <f t="shared" si="69"/>
        <v>246</v>
      </c>
      <c r="I120" s="1">
        <f t="shared" si="70"/>
        <v>247</v>
      </c>
      <c r="J120" s="1">
        <f t="shared" si="71"/>
        <v>248</v>
      </c>
      <c r="K120" s="1">
        <f t="shared" si="72"/>
        <v>249</v>
      </c>
      <c r="L120" s="1">
        <f t="shared" si="73"/>
        <v>250</v>
      </c>
      <c r="M120" s="1">
        <f t="shared" si="74"/>
        <v>251</v>
      </c>
      <c r="N120" s="1">
        <f t="shared" si="75"/>
        <v>252</v>
      </c>
      <c r="O120" s="1">
        <f t="shared" si="76"/>
        <v>253</v>
      </c>
      <c r="P120" s="1">
        <f t="shared" si="77"/>
        <v>254</v>
      </c>
      <c r="Q120" s="1">
        <f t="shared" si="78"/>
        <v>255</v>
      </c>
      <c r="R120" s="1">
        <f t="shared" si="79"/>
        <v>256</v>
      </c>
      <c r="S120" s="1">
        <f t="shared" si="80"/>
        <v>257</v>
      </c>
      <c r="T120" s="1">
        <f t="shared" si="81"/>
        <v>258</v>
      </c>
      <c r="U120" s="1">
        <f t="shared" si="82"/>
        <v>259</v>
      </c>
      <c r="V120" s="1">
        <f t="shared" si="83"/>
        <v>260</v>
      </c>
    </row>
    <row r="121" spans="3:22" ht="14.25">
      <c r="C121" s="1">
        <f t="shared" si="64"/>
        <v>261</v>
      </c>
      <c r="D121" s="1">
        <f t="shared" si="65"/>
        <v>262</v>
      </c>
      <c r="E121" s="1">
        <f t="shared" si="66"/>
        <v>263</v>
      </c>
      <c r="F121" s="1">
        <f t="shared" si="67"/>
        <v>264</v>
      </c>
      <c r="G121" s="1">
        <f t="shared" si="68"/>
        <v>265</v>
      </c>
      <c r="H121" s="1">
        <f t="shared" si="69"/>
        <v>266</v>
      </c>
      <c r="I121" s="1">
        <f t="shared" si="70"/>
        <v>267</v>
      </c>
      <c r="J121" s="1">
        <f t="shared" si="71"/>
        <v>268</v>
      </c>
      <c r="K121" s="1">
        <f t="shared" si="72"/>
        <v>269</v>
      </c>
      <c r="L121" s="1">
        <f t="shared" si="73"/>
        <v>270</v>
      </c>
      <c r="M121" s="1">
        <f t="shared" si="74"/>
        <v>271</v>
      </c>
      <c r="N121" s="1">
        <f t="shared" si="75"/>
        <v>272</v>
      </c>
      <c r="O121" s="1">
        <f t="shared" si="76"/>
        <v>273</v>
      </c>
      <c r="P121" s="1">
        <f t="shared" si="77"/>
        <v>274</v>
      </c>
      <c r="Q121" s="1">
        <f t="shared" si="78"/>
        <v>275</v>
      </c>
      <c r="R121" s="1">
        <f t="shared" si="79"/>
        <v>276</v>
      </c>
      <c r="S121" s="1">
        <f t="shared" si="80"/>
        <v>277</v>
      </c>
      <c r="T121" s="1">
        <f t="shared" si="81"/>
        <v>278</v>
      </c>
      <c r="U121" s="1">
        <f t="shared" si="82"/>
        <v>279</v>
      </c>
      <c r="V121" s="1">
        <f t="shared" si="83"/>
        <v>280</v>
      </c>
    </row>
    <row r="122" spans="3:22" ht="14.25">
      <c r="C122" s="1">
        <f t="shared" si="64"/>
        <v>281</v>
      </c>
      <c r="D122" s="1">
        <f t="shared" si="65"/>
        <v>282</v>
      </c>
      <c r="E122" s="1">
        <f t="shared" si="66"/>
        <v>283</v>
      </c>
      <c r="F122" s="1">
        <f t="shared" si="67"/>
        <v>284</v>
      </c>
      <c r="G122" s="1">
        <f t="shared" si="68"/>
        <v>285</v>
      </c>
      <c r="H122" s="1">
        <f t="shared" si="69"/>
        <v>286</v>
      </c>
      <c r="I122" s="1">
        <f t="shared" si="70"/>
        <v>287</v>
      </c>
      <c r="J122" s="1">
        <f t="shared" si="71"/>
        <v>288</v>
      </c>
      <c r="K122" s="1">
        <f t="shared" si="72"/>
        <v>289</v>
      </c>
      <c r="L122" s="1">
        <f t="shared" si="73"/>
        <v>290</v>
      </c>
      <c r="M122" s="1">
        <f t="shared" si="74"/>
        <v>291</v>
      </c>
      <c r="N122" s="1">
        <f t="shared" si="75"/>
        <v>292</v>
      </c>
      <c r="O122" s="1">
        <f t="shared" si="76"/>
        <v>293</v>
      </c>
      <c r="P122" s="1">
        <f t="shared" si="77"/>
        <v>294</v>
      </c>
      <c r="Q122" s="1">
        <f t="shared" si="78"/>
        <v>295</v>
      </c>
      <c r="R122" s="1">
        <f t="shared" si="79"/>
        <v>296</v>
      </c>
      <c r="S122" s="1">
        <f t="shared" si="80"/>
        <v>297</v>
      </c>
      <c r="T122" s="1">
        <f t="shared" si="81"/>
        <v>298</v>
      </c>
      <c r="U122" s="1">
        <f t="shared" si="82"/>
        <v>299</v>
      </c>
      <c r="V122" s="1">
        <f t="shared" si="83"/>
        <v>300</v>
      </c>
    </row>
    <row r="123" spans="3:22" ht="14.25">
      <c r="C123" s="1">
        <f t="shared" si="64"/>
        <v>301</v>
      </c>
      <c r="D123" s="1">
        <f t="shared" si="65"/>
        <v>302</v>
      </c>
      <c r="E123" s="1">
        <f t="shared" si="66"/>
        <v>303</v>
      </c>
      <c r="F123" s="1">
        <f t="shared" si="67"/>
        <v>304</v>
      </c>
      <c r="G123" s="1">
        <f t="shared" si="68"/>
        <v>305</v>
      </c>
      <c r="H123" s="1">
        <f t="shared" si="69"/>
        <v>306</v>
      </c>
      <c r="I123" s="1">
        <f t="shared" si="70"/>
        <v>307</v>
      </c>
      <c r="J123" s="1">
        <f t="shared" si="71"/>
        <v>308</v>
      </c>
      <c r="K123" s="1">
        <f t="shared" si="72"/>
        <v>309</v>
      </c>
      <c r="L123" s="1">
        <f t="shared" si="73"/>
        <v>310</v>
      </c>
      <c r="M123" s="1">
        <f t="shared" si="74"/>
        <v>311</v>
      </c>
      <c r="N123" s="1">
        <f t="shared" si="75"/>
        <v>312</v>
      </c>
      <c r="O123" s="1">
        <f t="shared" si="76"/>
        <v>313</v>
      </c>
      <c r="P123" s="1">
        <f t="shared" si="77"/>
        <v>314</v>
      </c>
      <c r="Q123" s="1">
        <f t="shared" si="78"/>
        <v>315</v>
      </c>
      <c r="R123" s="1">
        <f t="shared" si="79"/>
        <v>316</v>
      </c>
      <c r="S123" s="1">
        <f t="shared" si="80"/>
        <v>317</v>
      </c>
      <c r="T123" s="1">
        <f t="shared" si="81"/>
        <v>318</v>
      </c>
      <c r="U123" s="1">
        <f t="shared" si="82"/>
        <v>319</v>
      </c>
      <c r="V123" s="1">
        <f t="shared" si="83"/>
        <v>320</v>
      </c>
    </row>
    <row r="124" spans="3:22" ht="14.25">
      <c r="C124" s="1">
        <f t="shared" si="64"/>
        <v>321</v>
      </c>
      <c r="D124" s="1">
        <f t="shared" si="65"/>
        <v>322</v>
      </c>
      <c r="E124" s="1">
        <f t="shared" si="66"/>
        <v>323</v>
      </c>
      <c r="F124" s="1">
        <f t="shared" si="67"/>
        <v>324</v>
      </c>
      <c r="G124" s="1">
        <f t="shared" si="68"/>
        <v>325</v>
      </c>
      <c r="H124" s="1">
        <f t="shared" si="69"/>
        <v>326</v>
      </c>
      <c r="I124" s="1">
        <f t="shared" si="70"/>
        <v>327</v>
      </c>
      <c r="J124" s="1">
        <f t="shared" si="71"/>
        <v>328</v>
      </c>
      <c r="K124" s="1">
        <f t="shared" si="72"/>
        <v>329</v>
      </c>
      <c r="L124" s="1">
        <f t="shared" si="73"/>
        <v>330</v>
      </c>
      <c r="M124" s="1">
        <f t="shared" si="74"/>
        <v>331</v>
      </c>
      <c r="N124" s="1">
        <f t="shared" si="75"/>
        <v>332</v>
      </c>
      <c r="O124" s="1">
        <f t="shared" si="76"/>
        <v>333</v>
      </c>
      <c r="P124" s="1">
        <f t="shared" si="77"/>
        <v>334</v>
      </c>
      <c r="Q124" s="1">
        <f t="shared" si="78"/>
        <v>335</v>
      </c>
      <c r="R124" s="1">
        <f t="shared" si="79"/>
        <v>336</v>
      </c>
      <c r="S124" s="1">
        <f t="shared" si="80"/>
        <v>337</v>
      </c>
      <c r="T124" s="1">
        <f t="shared" si="81"/>
        <v>338</v>
      </c>
      <c r="U124" s="1">
        <f t="shared" si="82"/>
        <v>339</v>
      </c>
      <c r="V124" s="1">
        <f t="shared" si="83"/>
        <v>340</v>
      </c>
    </row>
    <row r="125" spans="3:22" ht="14.25">
      <c r="C125" s="1">
        <f t="shared" si="64"/>
        <v>341</v>
      </c>
      <c r="D125" s="1">
        <f t="shared" si="65"/>
        <v>342</v>
      </c>
      <c r="E125" s="1">
        <f t="shared" si="66"/>
        <v>343</v>
      </c>
      <c r="F125" s="1">
        <f t="shared" si="67"/>
        <v>344</v>
      </c>
      <c r="G125" s="1">
        <f t="shared" si="68"/>
        <v>345</v>
      </c>
      <c r="H125" s="1">
        <f t="shared" si="69"/>
        <v>346</v>
      </c>
      <c r="I125" s="1">
        <f t="shared" si="70"/>
        <v>347</v>
      </c>
      <c r="J125" s="1">
        <f t="shared" si="71"/>
        <v>348</v>
      </c>
      <c r="K125" s="1">
        <f t="shared" si="72"/>
        <v>349</v>
      </c>
      <c r="L125" s="1">
        <f t="shared" si="73"/>
        <v>350</v>
      </c>
      <c r="M125" s="1">
        <f t="shared" si="74"/>
        <v>351</v>
      </c>
      <c r="N125" s="1">
        <f t="shared" si="75"/>
        <v>352</v>
      </c>
      <c r="O125" s="1">
        <f t="shared" si="76"/>
        <v>353</v>
      </c>
      <c r="P125" s="1">
        <f t="shared" si="77"/>
        <v>354</v>
      </c>
      <c r="Q125" s="1">
        <f t="shared" si="78"/>
        <v>355</v>
      </c>
      <c r="R125" s="1">
        <f t="shared" si="79"/>
        <v>356</v>
      </c>
      <c r="S125" s="1">
        <f t="shared" si="80"/>
        <v>357</v>
      </c>
      <c r="T125" s="1">
        <f t="shared" si="81"/>
        <v>358</v>
      </c>
      <c r="U125" s="1">
        <f t="shared" si="82"/>
        <v>359</v>
      </c>
      <c r="V125" s="1">
        <f t="shared" si="83"/>
        <v>360</v>
      </c>
    </row>
    <row r="126" spans="3:22" ht="14.25">
      <c r="C126" s="1">
        <f t="shared" si="64"/>
        <v>361</v>
      </c>
      <c r="D126" s="1">
        <f t="shared" si="65"/>
        <v>362</v>
      </c>
      <c r="E126" s="1">
        <f t="shared" si="66"/>
        <v>363</v>
      </c>
      <c r="F126" s="1">
        <f t="shared" si="67"/>
        <v>364</v>
      </c>
      <c r="G126" s="1">
        <f t="shared" si="68"/>
        <v>365</v>
      </c>
      <c r="H126" s="1">
        <f t="shared" si="69"/>
        <v>366</v>
      </c>
      <c r="I126" s="1">
        <f t="shared" si="70"/>
        <v>367</v>
      </c>
      <c r="J126" s="1">
        <f t="shared" si="71"/>
        <v>368</v>
      </c>
      <c r="K126" s="1">
        <f t="shared" si="72"/>
        <v>369</v>
      </c>
      <c r="L126" s="1">
        <f t="shared" si="73"/>
        <v>370</v>
      </c>
      <c r="M126" s="1">
        <f t="shared" si="74"/>
        <v>371</v>
      </c>
      <c r="N126" s="1">
        <f t="shared" si="75"/>
        <v>372</v>
      </c>
      <c r="O126" s="1">
        <f t="shared" si="76"/>
        <v>373</v>
      </c>
      <c r="P126" s="1">
        <f t="shared" si="77"/>
        <v>374</v>
      </c>
      <c r="Q126" s="1">
        <f t="shared" si="78"/>
        <v>375</v>
      </c>
      <c r="R126" s="1">
        <f t="shared" si="79"/>
        <v>376</v>
      </c>
      <c r="S126" s="1">
        <f t="shared" si="80"/>
        <v>377</v>
      </c>
      <c r="T126" s="1">
        <f t="shared" si="81"/>
        <v>378</v>
      </c>
      <c r="U126" s="1">
        <f t="shared" si="82"/>
        <v>379</v>
      </c>
      <c r="V126" s="1">
        <f t="shared" si="83"/>
        <v>380</v>
      </c>
    </row>
    <row r="127" spans="3:22" ht="14.25">
      <c r="C127" s="1">
        <f t="shared" si="64"/>
        <v>381</v>
      </c>
      <c r="D127" s="1">
        <f t="shared" si="65"/>
        <v>382</v>
      </c>
      <c r="E127" s="1">
        <f t="shared" si="66"/>
        <v>383</v>
      </c>
      <c r="F127" s="1">
        <f t="shared" si="67"/>
        <v>384</v>
      </c>
      <c r="G127" s="1">
        <f t="shared" si="68"/>
        <v>385</v>
      </c>
      <c r="H127" s="1">
        <f t="shared" si="69"/>
        <v>386</v>
      </c>
      <c r="I127" s="1">
        <f t="shared" si="70"/>
        <v>387</v>
      </c>
      <c r="J127" s="1">
        <f t="shared" si="71"/>
        <v>388</v>
      </c>
      <c r="K127" s="1">
        <f t="shared" si="72"/>
        <v>389</v>
      </c>
      <c r="L127" s="1">
        <f t="shared" si="73"/>
        <v>390</v>
      </c>
      <c r="M127" s="1">
        <f t="shared" si="74"/>
        <v>391</v>
      </c>
      <c r="N127" s="1">
        <f t="shared" si="75"/>
        <v>392</v>
      </c>
      <c r="O127" s="1">
        <f t="shared" si="76"/>
        <v>393</v>
      </c>
      <c r="P127" s="1">
        <f t="shared" si="77"/>
        <v>394</v>
      </c>
      <c r="Q127" s="1">
        <f t="shared" si="78"/>
        <v>395</v>
      </c>
      <c r="R127" s="1">
        <f t="shared" si="79"/>
        <v>396</v>
      </c>
      <c r="S127" s="1">
        <f t="shared" si="80"/>
        <v>397</v>
      </c>
      <c r="T127" s="1">
        <f t="shared" si="81"/>
        <v>398</v>
      </c>
      <c r="U127" s="1">
        <f t="shared" si="82"/>
        <v>399</v>
      </c>
      <c r="V127" s="1">
        <f t="shared" si="83"/>
        <v>400</v>
      </c>
    </row>
    <row r="130" spans="3:22" ht="14.25">
      <c r="C130" s="1">
        <f>SMALL($C$3:$V$22,C108)</f>
        <v>1</v>
      </c>
      <c r="D130" s="1">
        <f aca="true" t="shared" si="84" ref="D130:V130">SMALL($C$3:$V$22,D108)</f>
        <v>2</v>
      </c>
      <c r="E130" s="1">
        <f t="shared" si="84"/>
        <v>3</v>
      </c>
      <c r="F130" s="1">
        <f t="shared" si="84"/>
        <v>4</v>
      </c>
      <c r="G130" s="1">
        <f t="shared" si="84"/>
        <v>5</v>
      </c>
      <c r="H130" s="1">
        <f t="shared" si="84"/>
        <v>6</v>
      </c>
      <c r="I130" s="1">
        <f t="shared" si="84"/>
        <v>7</v>
      </c>
      <c r="J130" s="1">
        <f t="shared" si="84"/>
        <v>8</v>
      </c>
      <c r="K130" s="1">
        <f t="shared" si="84"/>
        <v>9</v>
      </c>
      <c r="L130" s="1">
        <f t="shared" si="84"/>
        <v>10</v>
      </c>
      <c r="M130" s="1">
        <f t="shared" si="84"/>
        <v>11</v>
      </c>
      <c r="N130" s="1">
        <f t="shared" si="84"/>
        <v>12</v>
      </c>
      <c r="O130" s="1">
        <f t="shared" si="84"/>
        <v>13</v>
      </c>
      <c r="P130" s="1">
        <f t="shared" si="84"/>
        <v>14</v>
      </c>
      <c r="Q130" s="1">
        <f t="shared" si="84"/>
        <v>15</v>
      </c>
      <c r="R130" s="1">
        <f t="shared" si="84"/>
        <v>16</v>
      </c>
      <c r="S130" s="1">
        <f t="shared" si="84"/>
        <v>17</v>
      </c>
      <c r="T130" s="1">
        <f t="shared" si="84"/>
        <v>18</v>
      </c>
      <c r="U130" s="1">
        <f t="shared" si="84"/>
        <v>19</v>
      </c>
      <c r="V130" s="1">
        <f t="shared" si="84"/>
        <v>20</v>
      </c>
    </row>
    <row r="131" spans="3:22" ht="14.25">
      <c r="C131" s="1">
        <f aca="true" t="shared" si="85" ref="C131:V131">SMALL($C$3:$V$22,C109)</f>
        <v>21</v>
      </c>
      <c r="D131" s="1">
        <f t="shared" si="85"/>
        <v>22</v>
      </c>
      <c r="E131" s="1">
        <f t="shared" si="85"/>
        <v>23</v>
      </c>
      <c r="F131" s="1">
        <f t="shared" si="85"/>
        <v>24</v>
      </c>
      <c r="G131" s="1">
        <f t="shared" si="85"/>
        <v>25</v>
      </c>
      <c r="H131" s="1">
        <f t="shared" si="85"/>
        <v>26</v>
      </c>
      <c r="I131" s="1">
        <f t="shared" si="85"/>
        <v>27</v>
      </c>
      <c r="J131" s="1">
        <f t="shared" si="85"/>
        <v>28</v>
      </c>
      <c r="K131" s="1">
        <f t="shared" si="85"/>
        <v>29</v>
      </c>
      <c r="L131" s="1">
        <f t="shared" si="85"/>
        <v>30</v>
      </c>
      <c r="M131" s="1">
        <f t="shared" si="85"/>
        <v>31</v>
      </c>
      <c r="N131" s="1">
        <f t="shared" si="85"/>
        <v>32</v>
      </c>
      <c r="O131" s="1">
        <f t="shared" si="85"/>
        <v>33</v>
      </c>
      <c r="P131" s="1">
        <f t="shared" si="85"/>
        <v>34</v>
      </c>
      <c r="Q131" s="1">
        <f t="shared" si="85"/>
        <v>35</v>
      </c>
      <c r="R131" s="1">
        <f t="shared" si="85"/>
        <v>36</v>
      </c>
      <c r="S131" s="1">
        <f t="shared" si="85"/>
        <v>37</v>
      </c>
      <c r="T131" s="1">
        <f t="shared" si="85"/>
        <v>38</v>
      </c>
      <c r="U131" s="1">
        <f t="shared" si="85"/>
        <v>39</v>
      </c>
      <c r="V131" s="1">
        <f t="shared" si="85"/>
        <v>40</v>
      </c>
    </row>
    <row r="132" spans="3:22" ht="14.25">
      <c r="C132" s="1">
        <f aca="true" t="shared" si="86" ref="C132:V132">SMALL($C$3:$V$22,C110)</f>
        <v>41</v>
      </c>
      <c r="D132" s="1">
        <f t="shared" si="86"/>
        <v>42</v>
      </c>
      <c r="E132" s="1">
        <f t="shared" si="86"/>
        <v>43</v>
      </c>
      <c r="F132" s="1">
        <f t="shared" si="86"/>
        <v>44</v>
      </c>
      <c r="G132" s="1">
        <f t="shared" si="86"/>
        <v>45</v>
      </c>
      <c r="H132" s="1">
        <f t="shared" si="86"/>
        <v>46</v>
      </c>
      <c r="I132" s="1">
        <f t="shared" si="86"/>
        <v>47</v>
      </c>
      <c r="J132" s="1">
        <f t="shared" si="86"/>
        <v>48</v>
      </c>
      <c r="K132" s="1">
        <f t="shared" si="86"/>
        <v>49</v>
      </c>
      <c r="L132" s="1">
        <f t="shared" si="86"/>
        <v>50</v>
      </c>
      <c r="M132" s="1">
        <f t="shared" si="86"/>
        <v>51</v>
      </c>
      <c r="N132" s="1">
        <f t="shared" si="86"/>
        <v>52</v>
      </c>
      <c r="O132" s="1">
        <f t="shared" si="86"/>
        <v>53</v>
      </c>
      <c r="P132" s="1">
        <f t="shared" si="86"/>
        <v>54</v>
      </c>
      <c r="Q132" s="1">
        <f t="shared" si="86"/>
        <v>55</v>
      </c>
      <c r="R132" s="1">
        <f t="shared" si="86"/>
        <v>56</v>
      </c>
      <c r="S132" s="1">
        <f t="shared" si="86"/>
        <v>57</v>
      </c>
      <c r="T132" s="1">
        <f t="shared" si="86"/>
        <v>58</v>
      </c>
      <c r="U132" s="1">
        <f t="shared" si="86"/>
        <v>59</v>
      </c>
      <c r="V132" s="1">
        <f t="shared" si="86"/>
        <v>60</v>
      </c>
    </row>
    <row r="133" spans="3:22" ht="14.25">
      <c r="C133" s="1">
        <f aca="true" t="shared" si="87" ref="C133:V133">SMALL($C$3:$V$22,C111)</f>
        <v>61</v>
      </c>
      <c r="D133" s="1">
        <f t="shared" si="87"/>
        <v>62</v>
      </c>
      <c r="E133" s="1">
        <f t="shared" si="87"/>
        <v>63</v>
      </c>
      <c r="F133" s="1">
        <f t="shared" si="87"/>
        <v>64</v>
      </c>
      <c r="G133" s="1">
        <f t="shared" si="87"/>
        <v>65</v>
      </c>
      <c r="H133" s="1">
        <f t="shared" si="87"/>
        <v>66</v>
      </c>
      <c r="I133" s="1">
        <f t="shared" si="87"/>
        <v>67</v>
      </c>
      <c r="J133" s="1">
        <f t="shared" si="87"/>
        <v>68</v>
      </c>
      <c r="K133" s="1">
        <f t="shared" si="87"/>
        <v>69</v>
      </c>
      <c r="L133" s="1">
        <f t="shared" si="87"/>
        <v>70</v>
      </c>
      <c r="M133" s="1">
        <f t="shared" si="87"/>
        <v>71</v>
      </c>
      <c r="N133" s="1">
        <f t="shared" si="87"/>
        <v>72</v>
      </c>
      <c r="O133" s="1">
        <f t="shared" si="87"/>
        <v>73</v>
      </c>
      <c r="P133" s="1">
        <f t="shared" si="87"/>
        <v>74</v>
      </c>
      <c r="Q133" s="1">
        <f t="shared" si="87"/>
        <v>75</v>
      </c>
      <c r="R133" s="1">
        <f t="shared" si="87"/>
        <v>76</v>
      </c>
      <c r="S133" s="1">
        <f t="shared" si="87"/>
        <v>77</v>
      </c>
      <c r="T133" s="1">
        <f t="shared" si="87"/>
        <v>78</v>
      </c>
      <c r="U133" s="1">
        <f t="shared" si="87"/>
        <v>79</v>
      </c>
      <c r="V133" s="1">
        <f t="shared" si="87"/>
        <v>80</v>
      </c>
    </row>
    <row r="134" spans="3:22" ht="14.25">
      <c r="C134" s="1">
        <f aca="true" t="shared" si="88" ref="C134:V134">SMALL($C$3:$V$22,C112)</f>
        <v>81</v>
      </c>
      <c r="D134" s="1">
        <f t="shared" si="88"/>
        <v>82</v>
      </c>
      <c r="E134" s="1">
        <f t="shared" si="88"/>
        <v>83</v>
      </c>
      <c r="F134" s="1">
        <f t="shared" si="88"/>
        <v>84</v>
      </c>
      <c r="G134" s="1">
        <f t="shared" si="88"/>
        <v>85</v>
      </c>
      <c r="H134" s="1">
        <f t="shared" si="88"/>
        <v>86</v>
      </c>
      <c r="I134" s="1">
        <f t="shared" si="88"/>
        <v>87</v>
      </c>
      <c r="J134" s="1">
        <f t="shared" si="88"/>
        <v>88</v>
      </c>
      <c r="K134" s="1">
        <f t="shared" si="88"/>
        <v>89</v>
      </c>
      <c r="L134" s="1">
        <f t="shared" si="88"/>
        <v>90</v>
      </c>
      <c r="M134" s="1">
        <f t="shared" si="88"/>
        <v>91</v>
      </c>
      <c r="N134" s="1">
        <f t="shared" si="88"/>
        <v>92</v>
      </c>
      <c r="O134" s="1">
        <f t="shared" si="88"/>
        <v>93</v>
      </c>
      <c r="P134" s="1">
        <f t="shared" si="88"/>
        <v>94</v>
      </c>
      <c r="Q134" s="1">
        <f t="shared" si="88"/>
        <v>95</v>
      </c>
      <c r="R134" s="1">
        <f t="shared" si="88"/>
        <v>96</v>
      </c>
      <c r="S134" s="1">
        <f t="shared" si="88"/>
        <v>97</v>
      </c>
      <c r="T134" s="1">
        <f t="shared" si="88"/>
        <v>98</v>
      </c>
      <c r="U134" s="1">
        <f t="shared" si="88"/>
        <v>99</v>
      </c>
      <c r="V134" s="1">
        <f t="shared" si="88"/>
        <v>100</v>
      </c>
    </row>
    <row r="135" spans="3:22" ht="14.25">
      <c r="C135" s="1">
        <f aca="true" t="shared" si="89" ref="C135:V135">SMALL($C$3:$V$22,C113)</f>
        <v>101</v>
      </c>
      <c r="D135" s="1">
        <f t="shared" si="89"/>
        <v>102</v>
      </c>
      <c r="E135" s="1">
        <f t="shared" si="89"/>
        <v>103</v>
      </c>
      <c r="F135" s="1">
        <f t="shared" si="89"/>
        <v>104</v>
      </c>
      <c r="G135" s="1">
        <f t="shared" si="89"/>
        <v>105</v>
      </c>
      <c r="H135" s="1">
        <f t="shared" si="89"/>
        <v>106</v>
      </c>
      <c r="I135" s="1">
        <f t="shared" si="89"/>
        <v>107</v>
      </c>
      <c r="J135" s="1">
        <f t="shared" si="89"/>
        <v>108</v>
      </c>
      <c r="K135" s="1">
        <f t="shared" si="89"/>
        <v>109</v>
      </c>
      <c r="L135" s="1">
        <f t="shared" si="89"/>
        <v>110</v>
      </c>
      <c r="M135" s="1">
        <f t="shared" si="89"/>
        <v>111</v>
      </c>
      <c r="N135" s="1">
        <f t="shared" si="89"/>
        <v>112</v>
      </c>
      <c r="O135" s="1">
        <f t="shared" si="89"/>
        <v>113</v>
      </c>
      <c r="P135" s="1">
        <f t="shared" si="89"/>
        <v>114</v>
      </c>
      <c r="Q135" s="1">
        <f t="shared" si="89"/>
        <v>115</v>
      </c>
      <c r="R135" s="1">
        <f t="shared" si="89"/>
        <v>116</v>
      </c>
      <c r="S135" s="1">
        <f t="shared" si="89"/>
        <v>117</v>
      </c>
      <c r="T135" s="1">
        <f t="shared" si="89"/>
        <v>118</v>
      </c>
      <c r="U135" s="1">
        <f t="shared" si="89"/>
        <v>119</v>
      </c>
      <c r="V135" s="1">
        <f t="shared" si="89"/>
        <v>120</v>
      </c>
    </row>
    <row r="136" spans="3:22" ht="14.25">
      <c r="C136" s="1">
        <f aca="true" t="shared" si="90" ref="C136:V136">SMALL($C$3:$V$22,C114)</f>
        <v>121</v>
      </c>
      <c r="D136" s="1">
        <f t="shared" si="90"/>
        <v>122</v>
      </c>
      <c r="E136" s="1">
        <f t="shared" si="90"/>
        <v>123</v>
      </c>
      <c r="F136" s="1">
        <f t="shared" si="90"/>
        <v>124</v>
      </c>
      <c r="G136" s="1">
        <f t="shared" si="90"/>
        <v>125</v>
      </c>
      <c r="H136" s="1">
        <f t="shared" si="90"/>
        <v>126</v>
      </c>
      <c r="I136" s="1">
        <f t="shared" si="90"/>
        <v>127</v>
      </c>
      <c r="J136" s="1">
        <f t="shared" si="90"/>
        <v>128</v>
      </c>
      <c r="K136" s="1">
        <f t="shared" si="90"/>
        <v>129</v>
      </c>
      <c r="L136" s="1">
        <f t="shared" si="90"/>
        <v>130</v>
      </c>
      <c r="M136" s="1">
        <f t="shared" si="90"/>
        <v>131</v>
      </c>
      <c r="N136" s="1">
        <f t="shared" si="90"/>
        <v>132</v>
      </c>
      <c r="O136" s="1">
        <f t="shared" si="90"/>
        <v>133</v>
      </c>
      <c r="P136" s="1">
        <f t="shared" si="90"/>
        <v>134</v>
      </c>
      <c r="Q136" s="1">
        <f t="shared" si="90"/>
        <v>135</v>
      </c>
      <c r="R136" s="1">
        <f t="shared" si="90"/>
        <v>136</v>
      </c>
      <c r="S136" s="1">
        <f t="shared" si="90"/>
        <v>137</v>
      </c>
      <c r="T136" s="1">
        <f t="shared" si="90"/>
        <v>138</v>
      </c>
      <c r="U136" s="1">
        <f t="shared" si="90"/>
        <v>139</v>
      </c>
      <c r="V136" s="1">
        <f t="shared" si="90"/>
        <v>140</v>
      </c>
    </row>
    <row r="137" spans="3:22" ht="14.25">
      <c r="C137" s="1">
        <f aca="true" t="shared" si="91" ref="C137:V137">SMALL($C$3:$V$22,C115)</f>
        <v>141</v>
      </c>
      <c r="D137" s="1">
        <f t="shared" si="91"/>
        <v>142</v>
      </c>
      <c r="E137" s="1">
        <f t="shared" si="91"/>
        <v>143</v>
      </c>
      <c r="F137" s="1">
        <f t="shared" si="91"/>
        <v>144</v>
      </c>
      <c r="G137" s="1">
        <f t="shared" si="91"/>
        <v>145</v>
      </c>
      <c r="H137" s="1">
        <f t="shared" si="91"/>
        <v>146</v>
      </c>
      <c r="I137" s="1">
        <f t="shared" si="91"/>
        <v>147</v>
      </c>
      <c r="J137" s="1">
        <f t="shared" si="91"/>
        <v>148</v>
      </c>
      <c r="K137" s="1">
        <f t="shared" si="91"/>
        <v>149</v>
      </c>
      <c r="L137" s="1">
        <f t="shared" si="91"/>
        <v>150</v>
      </c>
      <c r="M137" s="1">
        <f t="shared" si="91"/>
        <v>151</v>
      </c>
      <c r="N137" s="1">
        <f t="shared" si="91"/>
        <v>152</v>
      </c>
      <c r="O137" s="1">
        <f t="shared" si="91"/>
        <v>153</v>
      </c>
      <c r="P137" s="1">
        <f t="shared" si="91"/>
        <v>154</v>
      </c>
      <c r="Q137" s="1">
        <f t="shared" si="91"/>
        <v>155</v>
      </c>
      <c r="R137" s="1">
        <f t="shared" si="91"/>
        <v>156</v>
      </c>
      <c r="S137" s="1">
        <f t="shared" si="91"/>
        <v>157</v>
      </c>
      <c r="T137" s="1">
        <f t="shared" si="91"/>
        <v>158</v>
      </c>
      <c r="U137" s="1">
        <f t="shared" si="91"/>
        <v>159</v>
      </c>
      <c r="V137" s="1">
        <f t="shared" si="91"/>
        <v>160</v>
      </c>
    </row>
    <row r="138" spans="3:22" ht="14.25">
      <c r="C138" s="1">
        <f aca="true" t="shared" si="92" ref="C138:V138">SMALL($C$3:$V$22,C116)</f>
        <v>161</v>
      </c>
      <c r="D138" s="1">
        <f t="shared" si="92"/>
        <v>162</v>
      </c>
      <c r="E138" s="1">
        <f t="shared" si="92"/>
        <v>163</v>
      </c>
      <c r="F138" s="1">
        <f t="shared" si="92"/>
        <v>164</v>
      </c>
      <c r="G138" s="1">
        <f t="shared" si="92"/>
        <v>165</v>
      </c>
      <c r="H138" s="1">
        <f t="shared" si="92"/>
        <v>166</v>
      </c>
      <c r="I138" s="1">
        <f t="shared" si="92"/>
        <v>167</v>
      </c>
      <c r="J138" s="1">
        <f t="shared" si="92"/>
        <v>168</v>
      </c>
      <c r="K138" s="1">
        <f t="shared" si="92"/>
        <v>169</v>
      </c>
      <c r="L138" s="1">
        <f t="shared" si="92"/>
        <v>170</v>
      </c>
      <c r="M138" s="1">
        <f t="shared" si="92"/>
        <v>171</v>
      </c>
      <c r="N138" s="1">
        <f t="shared" si="92"/>
        <v>172</v>
      </c>
      <c r="O138" s="1">
        <f t="shared" si="92"/>
        <v>173</v>
      </c>
      <c r="P138" s="1">
        <f t="shared" si="92"/>
        <v>174</v>
      </c>
      <c r="Q138" s="1">
        <f t="shared" si="92"/>
        <v>175</v>
      </c>
      <c r="R138" s="1">
        <f t="shared" si="92"/>
        <v>176</v>
      </c>
      <c r="S138" s="1">
        <f t="shared" si="92"/>
        <v>177</v>
      </c>
      <c r="T138" s="1">
        <f t="shared" si="92"/>
        <v>178</v>
      </c>
      <c r="U138" s="1">
        <f t="shared" si="92"/>
        <v>179</v>
      </c>
      <c r="V138" s="1">
        <f t="shared" si="92"/>
        <v>180</v>
      </c>
    </row>
    <row r="139" spans="3:22" ht="14.25">
      <c r="C139" s="1">
        <f aca="true" t="shared" si="93" ref="C139:V139">SMALL($C$3:$V$22,C117)</f>
        <v>181</v>
      </c>
      <c r="D139" s="1">
        <f t="shared" si="93"/>
        <v>182</v>
      </c>
      <c r="E139" s="1">
        <f t="shared" si="93"/>
        <v>183</v>
      </c>
      <c r="F139" s="1">
        <f t="shared" si="93"/>
        <v>184</v>
      </c>
      <c r="G139" s="1">
        <f t="shared" si="93"/>
        <v>185</v>
      </c>
      <c r="H139" s="1">
        <f t="shared" si="93"/>
        <v>186</v>
      </c>
      <c r="I139" s="1">
        <f t="shared" si="93"/>
        <v>187</v>
      </c>
      <c r="J139" s="1">
        <f t="shared" si="93"/>
        <v>188</v>
      </c>
      <c r="K139" s="1">
        <f t="shared" si="93"/>
        <v>189</v>
      </c>
      <c r="L139" s="1">
        <f t="shared" si="93"/>
        <v>190</v>
      </c>
      <c r="M139" s="1">
        <f t="shared" si="93"/>
        <v>191</v>
      </c>
      <c r="N139" s="1">
        <f t="shared" si="93"/>
        <v>192</v>
      </c>
      <c r="O139" s="1">
        <f t="shared" si="93"/>
        <v>193</v>
      </c>
      <c r="P139" s="1">
        <f t="shared" si="93"/>
        <v>194</v>
      </c>
      <c r="Q139" s="1">
        <f t="shared" si="93"/>
        <v>195</v>
      </c>
      <c r="R139" s="1">
        <f t="shared" si="93"/>
        <v>196</v>
      </c>
      <c r="S139" s="1">
        <f t="shared" si="93"/>
        <v>197</v>
      </c>
      <c r="T139" s="1">
        <f t="shared" si="93"/>
        <v>198</v>
      </c>
      <c r="U139" s="1">
        <f t="shared" si="93"/>
        <v>199</v>
      </c>
      <c r="V139" s="1">
        <f t="shared" si="93"/>
        <v>200</v>
      </c>
    </row>
    <row r="140" spans="3:22" ht="14.25">
      <c r="C140" s="1">
        <f aca="true" t="shared" si="94" ref="C140:V140">SMALL($C$3:$V$22,C118)</f>
        <v>201</v>
      </c>
      <c r="D140" s="1">
        <f t="shared" si="94"/>
        <v>202</v>
      </c>
      <c r="E140" s="1">
        <f t="shared" si="94"/>
        <v>203</v>
      </c>
      <c r="F140" s="1">
        <f t="shared" si="94"/>
        <v>204</v>
      </c>
      <c r="G140" s="1">
        <f t="shared" si="94"/>
        <v>205</v>
      </c>
      <c r="H140" s="1">
        <f t="shared" si="94"/>
        <v>206</v>
      </c>
      <c r="I140" s="1">
        <f t="shared" si="94"/>
        <v>207</v>
      </c>
      <c r="J140" s="1">
        <f t="shared" si="94"/>
        <v>208</v>
      </c>
      <c r="K140" s="1">
        <f t="shared" si="94"/>
        <v>209</v>
      </c>
      <c r="L140" s="1">
        <f t="shared" si="94"/>
        <v>210</v>
      </c>
      <c r="M140" s="1">
        <f t="shared" si="94"/>
        <v>211</v>
      </c>
      <c r="N140" s="1">
        <f t="shared" si="94"/>
        <v>212</v>
      </c>
      <c r="O140" s="1">
        <f t="shared" si="94"/>
        <v>213</v>
      </c>
      <c r="P140" s="1">
        <f t="shared" si="94"/>
        <v>214</v>
      </c>
      <c r="Q140" s="1">
        <f t="shared" si="94"/>
        <v>215</v>
      </c>
      <c r="R140" s="1">
        <f t="shared" si="94"/>
        <v>216</v>
      </c>
      <c r="S140" s="1">
        <f t="shared" si="94"/>
        <v>217</v>
      </c>
      <c r="T140" s="1">
        <f t="shared" si="94"/>
        <v>218</v>
      </c>
      <c r="U140" s="1">
        <f t="shared" si="94"/>
        <v>219</v>
      </c>
      <c r="V140" s="1">
        <f t="shared" si="94"/>
        <v>220</v>
      </c>
    </row>
    <row r="141" spans="3:22" ht="14.25">
      <c r="C141" s="1">
        <f aca="true" t="shared" si="95" ref="C141:V141">SMALL($C$3:$V$22,C119)</f>
        <v>221</v>
      </c>
      <c r="D141" s="1">
        <f t="shared" si="95"/>
        <v>222</v>
      </c>
      <c r="E141" s="1">
        <f t="shared" si="95"/>
        <v>223</v>
      </c>
      <c r="F141" s="1">
        <f t="shared" si="95"/>
        <v>224</v>
      </c>
      <c r="G141" s="1">
        <f t="shared" si="95"/>
        <v>225</v>
      </c>
      <c r="H141" s="1">
        <f t="shared" si="95"/>
        <v>226</v>
      </c>
      <c r="I141" s="1">
        <f t="shared" si="95"/>
        <v>227</v>
      </c>
      <c r="J141" s="1">
        <f t="shared" si="95"/>
        <v>228</v>
      </c>
      <c r="K141" s="1">
        <f t="shared" si="95"/>
        <v>229</v>
      </c>
      <c r="L141" s="1">
        <f t="shared" si="95"/>
        <v>230</v>
      </c>
      <c r="M141" s="1">
        <f t="shared" si="95"/>
        <v>231</v>
      </c>
      <c r="N141" s="1">
        <f t="shared" si="95"/>
        <v>232</v>
      </c>
      <c r="O141" s="1">
        <f t="shared" si="95"/>
        <v>233</v>
      </c>
      <c r="P141" s="1">
        <f t="shared" si="95"/>
        <v>234</v>
      </c>
      <c r="Q141" s="1">
        <f t="shared" si="95"/>
        <v>235</v>
      </c>
      <c r="R141" s="1">
        <f t="shared" si="95"/>
        <v>236</v>
      </c>
      <c r="S141" s="1">
        <f t="shared" si="95"/>
        <v>237</v>
      </c>
      <c r="T141" s="1">
        <f t="shared" si="95"/>
        <v>238</v>
      </c>
      <c r="U141" s="1">
        <f t="shared" si="95"/>
        <v>239</v>
      </c>
      <c r="V141" s="1">
        <f t="shared" si="95"/>
        <v>240</v>
      </c>
    </row>
    <row r="142" spans="3:22" ht="14.25">
      <c r="C142" s="1">
        <f aca="true" t="shared" si="96" ref="C142:V142">SMALL($C$3:$V$22,C120)</f>
        <v>241</v>
      </c>
      <c r="D142" s="1">
        <f t="shared" si="96"/>
        <v>242</v>
      </c>
      <c r="E142" s="1">
        <f t="shared" si="96"/>
        <v>243</v>
      </c>
      <c r="F142" s="1">
        <f t="shared" si="96"/>
        <v>244</v>
      </c>
      <c r="G142" s="1">
        <f t="shared" si="96"/>
        <v>245</v>
      </c>
      <c r="H142" s="1">
        <f t="shared" si="96"/>
        <v>246</v>
      </c>
      <c r="I142" s="1">
        <f t="shared" si="96"/>
        <v>247</v>
      </c>
      <c r="J142" s="1">
        <f t="shared" si="96"/>
        <v>248</v>
      </c>
      <c r="K142" s="1">
        <f t="shared" si="96"/>
        <v>249</v>
      </c>
      <c r="L142" s="1">
        <f t="shared" si="96"/>
        <v>250</v>
      </c>
      <c r="M142" s="1">
        <f t="shared" si="96"/>
        <v>251</v>
      </c>
      <c r="N142" s="1">
        <f t="shared" si="96"/>
        <v>252</v>
      </c>
      <c r="O142" s="1">
        <f t="shared" si="96"/>
        <v>253</v>
      </c>
      <c r="P142" s="1">
        <f t="shared" si="96"/>
        <v>254</v>
      </c>
      <c r="Q142" s="1">
        <f t="shared" si="96"/>
        <v>255</v>
      </c>
      <c r="R142" s="1">
        <f t="shared" si="96"/>
        <v>256</v>
      </c>
      <c r="S142" s="1">
        <f t="shared" si="96"/>
        <v>257</v>
      </c>
      <c r="T142" s="1">
        <f t="shared" si="96"/>
        <v>258</v>
      </c>
      <c r="U142" s="1">
        <f t="shared" si="96"/>
        <v>259</v>
      </c>
      <c r="V142" s="1">
        <f t="shared" si="96"/>
        <v>260</v>
      </c>
    </row>
    <row r="143" spans="3:22" ht="14.25">
      <c r="C143" s="1">
        <f aca="true" t="shared" si="97" ref="C143:V143">SMALL($C$3:$V$22,C121)</f>
        <v>261</v>
      </c>
      <c r="D143" s="1">
        <f t="shared" si="97"/>
        <v>262</v>
      </c>
      <c r="E143" s="1">
        <f t="shared" si="97"/>
        <v>263</v>
      </c>
      <c r="F143" s="1">
        <f t="shared" si="97"/>
        <v>264</v>
      </c>
      <c r="G143" s="1">
        <f t="shared" si="97"/>
        <v>265</v>
      </c>
      <c r="H143" s="1">
        <f t="shared" si="97"/>
        <v>266</v>
      </c>
      <c r="I143" s="1">
        <f t="shared" si="97"/>
        <v>267</v>
      </c>
      <c r="J143" s="1">
        <f t="shared" si="97"/>
        <v>268</v>
      </c>
      <c r="K143" s="1">
        <f t="shared" si="97"/>
        <v>269</v>
      </c>
      <c r="L143" s="1">
        <f t="shared" si="97"/>
        <v>270</v>
      </c>
      <c r="M143" s="1">
        <f t="shared" si="97"/>
        <v>271</v>
      </c>
      <c r="N143" s="1">
        <f t="shared" si="97"/>
        <v>272</v>
      </c>
      <c r="O143" s="1">
        <f t="shared" si="97"/>
        <v>273</v>
      </c>
      <c r="P143" s="1">
        <f t="shared" si="97"/>
        <v>274</v>
      </c>
      <c r="Q143" s="1">
        <f t="shared" si="97"/>
        <v>275</v>
      </c>
      <c r="R143" s="1">
        <f t="shared" si="97"/>
        <v>276</v>
      </c>
      <c r="S143" s="1">
        <f t="shared" si="97"/>
        <v>277</v>
      </c>
      <c r="T143" s="1">
        <f t="shared" si="97"/>
        <v>278</v>
      </c>
      <c r="U143" s="1">
        <f t="shared" si="97"/>
        <v>279</v>
      </c>
      <c r="V143" s="1">
        <f t="shared" si="97"/>
        <v>280</v>
      </c>
    </row>
    <row r="144" spans="3:22" ht="14.25">
      <c r="C144" s="1">
        <f aca="true" t="shared" si="98" ref="C144:V144">SMALL($C$3:$V$22,C122)</f>
        <v>281</v>
      </c>
      <c r="D144" s="1">
        <f t="shared" si="98"/>
        <v>282</v>
      </c>
      <c r="E144" s="1">
        <f t="shared" si="98"/>
        <v>283</v>
      </c>
      <c r="F144" s="1">
        <f t="shared" si="98"/>
        <v>284</v>
      </c>
      <c r="G144" s="1">
        <f t="shared" si="98"/>
        <v>285</v>
      </c>
      <c r="H144" s="1">
        <f t="shared" si="98"/>
        <v>286</v>
      </c>
      <c r="I144" s="1">
        <f t="shared" si="98"/>
        <v>287</v>
      </c>
      <c r="J144" s="1">
        <f t="shared" si="98"/>
        <v>288</v>
      </c>
      <c r="K144" s="1">
        <f t="shared" si="98"/>
        <v>289</v>
      </c>
      <c r="L144" s="1">
        <f t="shared" si="98"/>
        <v>290</v>
      </c>
      <c r="M144" s="1">
        <f t="shared" si="98"/>
        <v>291</v>
      </c>
      <c r="N144" s="1">
        <f t="shared" si="98"/>
        <v>292</v>
      </c>
      <c r="O144" s="1">
        <f t="shared" si="98"/>
        <v>293</v>
      </c>
      <c r="P144" s="1">
        <f t="shared" si="98"/>
        <v>294</v>
      </c>
      <c r="Q144" s="1">
        <f t="shared" si="98"/>
        <v>295</v>
      </c>
      <c r="R144" s="1">
        <f t="shared" si="98"/>
        <v>296</v>
      </c>
      <c r="S144" s="1">
        <f t="shared" si="98"/>
        <v>297</v>
      </c>
      <c r="T144" s="1">
        <f t="shared" si="98"/>
        <v>298</v>
      </c>
      <c r="U144" s="1">
        <f t="shared" si="98"/>
        <v>299</v>
      </c>
      <c r="V144" s="1">
        <f t="shared" si="98"/>
        <v>300</v>
      </c>
    </row>
    <row r="145" spans="3:22" ht="14.25">
      <c r="C145" s="1">
        <f aca="true" t="shared" si="99" ref="C145:V145">SMALL($C$3:$V$22,C123)</f>
        <v>301</v>
      </c>
      <c r="D145" s="1">
        <f t="shared" si="99"/>
        <v>302</v>
      </c>
      <c r="E145" s="1">
        <f t="shared" si="99"/>
        <v>303</v>
      </c>
      <c r="F145" s="1">
        <f t="shared" si="99"/>
        <v>304</v>
      </c>
      <c r="G145" s="1">
        <f t="shared" si="99"/>
        <v>305</v>
      </c>
      <c r="H145" s="1">
        <f t="shared" si="99"/>
        <v>306</v>
      </c>
      <c r="I145" s="1">
        <f t="shared" si="99"/>
        <v>307</v>
      </c>
      <c r="J145" s="1">
        <f t="shared" si="99"/>
        <v>308</v>
      </c>
      <c r="K145" s="1">
        <f t="shared" si="99"/>
        <v>309</v>
      </c>
      <c r="L145" s="1">
        <f t="shared" si="99"/>
        <v>310</v>
      </c>
      <c r="M145" s="1">
        <f t="shared" si="99"/>
        <v>311</v>
      </c>
      <c r="N145" s="1">
        <f t="shared" si="99"/>
        <v>312</v>
      </c>
      <c r="O145" s="1">
        <f t="shared" si="99"/>
        <v>313</v>
      </c>
      <c r="P145" s="1">
        <f t="shared" si="99"/>
        <v>314</v>
      </c>
      <c r="Q145" s="1">
        <f t="shared" si="99"/>
        <v>315</v>
      </c>
      <c r="R145" s="1">
        <f t="shared" si="99"/>
        <v>316</v>
      </c>
      <c r="S145" s="1">
        <f t="shared" si="99"/>
        <v>317</v>
      </c>
      <c r="T145" s="1">
        <f t="shared" si="99"/>
        <v>318</v>
      </c>
      <c r="U145" s="1">
        <f t="shared" si="99"/>
        <v>319</v>
      </c>
      <c r="V145" s="1">
        <f t="shared" si="99"/>
        <v>320</v>
      </c>
    </row>
    <row r="146" spans="3:22" ht="14.25">
      <c r="C146" s="1">
        <f>SMALL($C$3:$V$22,C124)</f>
        <v>321</v>
      </c>
      <c r="D146" s="1">
        <f aca="true" t="shared" si="100" ref="D146:V146">SMALL($C$3:$V$22,D124)</f>
        <v>322</v>
      </c>
      <c r="E146" s="1">
        <f t="shared" si="100"/>
        <v>323</v>
      </c>
      <c r="F146" s="1">
        <f t="shared" si="100"/>
        <v>324</v>
      </c>
      <c r="G146" s="1">
        <f t="shared" si="100"/>
        <v>325</v>
      </c>
      <c r="H146" s="1">
        <f t="shared" si="100"/>
        <v>326</v>
      </c>
      <c r="I146" s="1">
        <f t="shared" si="100"/>
        <v>327</v>
      </c>
      <c r="J146" s="1">
        <f t="shared" si="100"/>
        <v>328</v>
      </c>
      <c r="K146" s="1">
        <f t="shared" si="100"/>
        <v>329</v>
      </c>
      <c r="L146" s="1">
        <f t="shared" si="100"/>
        <v>330</v>
      </c>
      <c r="M146" s="1">
        <f t="shared" si="100"/>
        <v>331</v>
      </c>
      <c r="N146" s="1">
        <f t="shared" si="100"/>
        <v>332</v>
      </c>
      <c r="O146" s="1">
        <f t="shared" si="100"/>
        <v>333</v>
      </c>
      <c r="P146" s="1">
        <f t="shared" si="100"/>
        <v>334</v>
      </c>
      <c r="Q146" s="1">
        <f t="shared" si="100"/>
        <v>335</v>
      </c>
      <c r="R146" s="1">
        <f t="shared" si="100"/>
        <v>336</v>
      </c>
      <c r="S146" s="1">
        <f t="shared" si="100"/>
        <v>337</v>
      </c>
      <c r="T146" s="1">
        <f t="shared" si="100"/>
        <v>338</v>
      </c>
      <c r="U146" s="1">
        <f t="shared" si="100"/>
        <v>339</v>
      </c>
      <c r="V146" s="1">
        <f t="shared" si="100"/>
        <v>340</v>
      </c>
    </row>
    <row r="147" spans="3:22" ht="14.25">
      <c r="C147" s="1">
        <f aca="true" t="shared" si="101" ref="C147:V147">SMALL($C$3:$V$22,C125)</f>
        <v>341</v>
      </c>
      <c r="D147" s="1">
        <f t="shared" si="101"/>
        <v>342</v>
      </c>
      <c r="E147" s="1">
        <f t="shared" si="101"/>
        <v>343</v>
      </c>
      <c r="F147" s="1">
        <f t="shared" si="101"/>
        <v>344</v>
      </c>
      <c r="G147" s="1">
        <f t="shared" si="101"/>
        <v>345</v>
      </c>
      <c r="H147" s="1">
        <f t="shared" si="101"/>
        <v>346</v>
      </c>
      <c r="I147" s="1">
        <f t="shared" si="101"/>
        <v>347</v>
      </c>
      <c r="J147" s="1">
        <f t="shared" si="101"/>
        <v>348</v>
      </c>
      <c r="K147" s="1">
        <f t="shared" si="101"/>
        <v>349</v>
      </c>
      <c r="L147" s="1">
        <f t="shared" si="101"/>
        <v>350</v>
      </c>
      <c r="M147" s="1">
        <f t="shared" si="101"/>
        <v>351</v>
      </c>
      <c r="N147" s="1">
        <f t="shared" si="101"/>
        <v>352</v>
      </c>
      <c r="O147" s="1">
        <f t="shared" si="101"/>
        <v>353</v>
      </c>
      <c r="P147" s="1">
        <f t="shared" si="101"/>
        <v>354</v>
      </c>
      <c r="Q147" s="1">
        <f t="shared" si="101"/>
        <v>355</v>
      </c>
      <c r="R147" s="1">
        <f t="shared" si="101"/>
        <v>356</v>
      </c>
      <c r="S147" s="1">
        <f t="shared" si="101"/>
        <v>357</v>
      </c>
      <c r="T147" s="1">
        <f t="shared" si="101"/>
        <v>358</v>
      </c>
      <c r="U147" s="1">
        <f t="shared" si="101"/>
        <v>359</v>
      </c>
      <c r="V147" s="1">
        <f t="shared" si="101"/>
        <v>360</v>
      </c>
    </row>
    <row r="148" spans="3:22" ht="14.25">
      <c r="C148" s="1">
        <f aca="true" t="shared" si="102" ref="C148:V148">SMALL($C$3:$V$22,C126)</f>
        <v>361</v>
      </c>
      <c r="D148" s="1">
        <f t="shared" si="102"/>
        <v>362</v>
      </c>
      <c r="E148" s="1">
        <f t="shared" si="102"/>
        <v>363</v>
      </c>
      <c r="F148" s="1">
        <f t="shared" si="102"/>
        <v>364</v>
      </c>
      <c r="G148" s="1">
        <f t="shared" si="102"/>
        <v>365</v>
      </c>
      <c r="H148" s="1">
        <f t="shared" si="102"/>
        <v>366</v>
      </c>
      <c r="I148" s="1">
        <f t="shared" si="102"/>
        <v>367</v>
      </c>
      <c r="J148" s="1">
        <f t="shared" si="102"/>
        <v>368</v>
      </c>
      <c r="K148" s="1">
        <f t="shared" si="102"/>
        <v>369</v>
      </c>
      <c r="L148" s="1">
        <f t="shared" si="102"/>
        <v>370</v>
      </c>
      <c r="M148" s="1">
        <f t="shared" si="102"/>
        <v>371</v>
      </c>
      <c r="N148" s="1">
        <f t="shared" si="102"/>
        <v>372</v>
      </c>
      <c r="O148" s="1">
        <f t="shared" si="102"/>
        <v>373</v>
      </c>
      <c r="P148" s="1">
        <f t="shared" si="102"/>
        <v>374</v>
      </c>
      <c r="Q148" s="1">
        <f t="shared" si="102"/>
        <v>375</v>
      </c>
      <c r="R148" s="1">
        <f t="shared" si="102"/>
        <v>376</v>
      </c>
      <c r="S148" s="1">
        <f t="shared" si="102"/>
        <v>377</v>
      </c>
      <c r="T148" s="1">
        <f t="shared" si="102"/>
        <v>378</v>
      </c>
      <c r="U148" s="1">
        <f t="shared" si="102"/>
        <v>379</v>
      </c>
      <c r="V148" s="1">
        <f t="shared" si="102"/>
        <v>380</v>
      </c>
    </row>
    <row r="149" spans="3:22" ht="14.25">
      <c r="C149" s="1">
        <f aca="true" t="shared" si="103" ref="C149:V149">SMALL($C$3:$V$22,C127)</f>
        <v>381</v>
      </c>
      <c r="D149" s="1">
        <f t="shared" si="103"/>
        <v>382</v>
      </c>
      <c r="E149" s="1">
        <f t="shared" si="103"/>
        <v>383</v>
      </c>
      <c r="F149" s="1">
        <f t="shared" si="103"/>
        <v>384</v>
      </c>
      <c r="G149" s="1">
        <f t="shared" si="103"/>
        <v>385</v>
      </c>
      <c r="H149" s="1">
        <f t="shared" si="103"/>
        <v>386</v>
      </c>
      <c r="I149" s="1">
        <f t="shared" si="103"/>
        <v>387</v>
      </c>
      <c r="J149" s="1">
        <f t="shared" si="103"/>
        <v>388</v>
      </c>
      <c r="K149" s="1">
        <f t="shared" si="103"/>
        <v>389</v>
      </c>
      <c r="L149" s="1">
        <f t="shared" si="103"/>
        <v>390</v>
      </c>
      <c r="M149" s="1">
        <f t="shared" si="103"/>
        <v>391</v>
      </c>
      <c r="N149" s="1">
        <f t="shared" si="103"/>
        <v>392</v>
      </c>
      <c r="O149" s="1">
        <f t="shared" si="103"/>
        <v>393</v>
      </c>
      <c r="P149" s="1">
        <f t="shared" si="103"/>
        <v>394</v>
      </c>
      <c r="Q149" s="1">
        <f t="shared" si="103"/>
        <v>395</v>
      </c>
      <c r="R149" s="1">
        <f t="shared" si="103"/>
        <v>396</v>
      </c>
      <c r="S149" s="1">
        <f t="shared" si="103"/>
        <v>397</v>
      </c>
      <c r="T149" s="1">
        <f t="shared" si="103"/>
        <v>398</v>
      </c>
      <c r="U149" s="1">
        <f t="shared" si="103"/>
        <v>399</v>
      </c>
      <c r="V149" s="1">
        <f t="shared" si="103"/>
        <v>400</v>
      </c>
    </row>
    <row r="152" spans="3:22" ht="14.25">
      <c r="C152" s="18">
        <f>C108-C130</f>
        <v>0</v>
      </c>
      <c r="D152" s="18">
        <f aca="true" t="shared" si="104" ref="D152:V152">D108-D130</f>
        <v>0</v>
      </c>
      <c r="E152" s="18">
        <f t="shared" si="104"/>
        <v>0</v>
      </c>
      <c r="F152" s="18">
        <f t="shared" si="104"/>
        <v>0</v>
      </c>
      <c r="G152" s="18">
        <f t="shared" si="104"/>
        <v>0</v>
      </c>
      <c r="H152" s="18">
        <f t="shared" si="104"/>
        <v>0</v>
      </c>
      <c r="I152" s="18">
        <f t="shared" si="104"/>
        <v>0</v>
      </c>
      <c r="J152" s="18">
        <f t="shared" si="104"/>
        <v>0</v>
      </c>
      <c r="K152" s="18">
        <f t="shared" si="104"/>
        <v>0</v>
      </c>
      <c r="L152" s="18">
        <f t="shared" si="104"/>
        <v>0</v>
      </c>
      <c r="M152" s="18">
        <f t="shared" si="104"/>
        <v>0</v>
      </c>
      <c r="N152" s="18">
        <f t="shared" si="104"/>
        <v>0</v>
      </c>
      <c r="O152" s="18">
        <f t="shared" si="104"/>
        <v>0</v>
      </c>
      <c r="P152" s="18">
        <f t="shared" si="104"/>
        <v>0</v>
      </c>
      <c r="Q152" s="18">
        <f t="shared" si="104"/>
        <v>0</v>
      </c>
      <c r="R152" s="18">
        <f t="shared" si="104"/>
        <v>0</v>
      </c>
      <c r="S152" s="18">
        <f t="shared" si="104"/>
        <v>0</v>
      </c>
      <c r="T152" s="18">
        <f t="shared" si="104"/>
        <v>0</v>
      </c>
      <c r="U152" s="18">
        <f t="shared" si="104"/>
        <v>0</v>
      </c>
      <c r="V152" s="18">
        <f t="shared" si="104"/>
        <v>0</v>
      </c>
    </row>
    <row r="153" spans="3:22" ht="14.25">
      <c r="C153" s="18">
        <f aca="true" t="shared" si="105" ref="C153:V153">C109-C131</f>
        <v>0</v>
      </c>
      <c r="D153" s="18">
        <f t="shared" si="105"/>
        <v>0</v>
      </c>
      <c r="E153" s="18">
        <f t="shared" si="105"/>
        <v>0</v>
      </c>
      <c r="F153" s="18">
        <f t="shared" si="105"/>
        <v>0</v>
      </c>
      <c r="G153" s="18">
        <f t="shared" si="105"/>
        <v>0</v>
      </c>
      <c r="H153" s="18">
        <f t="shared" si="105"/>
        <v>0</v>
      </c>
      <c r="I153" s="18">
        <f t="shared" si="105"/>
        <v>0</v>
      </c>
      <c r="J153" s="18">
        <f t="shared" si="105"/>
        <v>0</v>
      </c>
      <c r="K153" s="18">
        <f t="shared" si="105"/>
        <v>0</v>
      </c>
      <c r="L153" s="18">
        <f t="shared" si="105"/>
        <v>0</v>
      </c>
      <c r="M153" s="18">
        <f t="shared" si="105"/>
        <v>0</v>
      </c>
      <c r="N153" s="18">
        <f t="shared" si="105"/>
        <v>0</v>
      </c>
      <c r="O153" s="18">
        <f t="shared" si="105"/>
        <v>0</v>
      </c>
      <c r="P153" s="18">
        <f t="shared" si="105"/>
        <v>0</v>
      </c>
      <c r="Q153" s="18">
        <f t="shared" si="105"/>
        <v>0</v>
      </c>
      <c r="R153" s="18">
        <f t="shared" si="105"/>
        <v>0</v>
      </c>
      <c r="S153" s="18">
        <f t="shared" si="105"/>
        <v>0</v>
      </c>
      <c r="T153" s="18">
        <f t="shared" si="105"/>
        <v>0</v>
      </c>
      <c r="U153" s="18">
        <f t="shared" si="105"/>
        <v>0</v>
      </c>
      <c r="V153" s="18">
        <f t="shared" si="105"/>
        <v>0</v>
      </c>
    </row>
    <row r="154" spans="3:22" ht="14.25">
      <c r="C154" s="18">
        <f aca="true" t="shared" si="106" ref="C154:V154">C110-C132</f>
        <v>0</v>
      </c>
      <c r="D154" s="18">
        <f t="shared" si="106"/>
        <v>0</v>
      </c>
      <c r="E154" s="18">
        <f t="shared" si="106"/>
        <v>0</v>
      </c>
      <c r="F154" s="18">
        <f t="shared" si="106"/>
        <v>0</v>
      </c>
      <c r="G154" s="18">
        <f t="shared" si="106"/>
        <v>0</v>
      </c>
      <c r="H154" s="18">
        <f t="shared" si="106"/>
        <v>0</v>
      </c>
      <c r="I154" s="18">
        <f t="shared" si="106"/>
        <v>0</v>
      </c>
      <c r="J154" s="18">
        <f t="shared" si="106"/>
        <v>0</v>
      </c>
      <c r="K154" s="18">
        <f t="shared" si="106"/>
        <v>0</v>
      </c>
      <c r="L154" s="18">
        <f t="shared" si="106"/>
        <v>0</v>
      </c>
      <c r="M154" s="18">
        <f t="shared" si="106"/>
        <v>0</v>
      </c>
      <c r="N154" s="18">
        <f t="shared" si="106"/>
        <v>0</v>
      </c>
      <c r="O154" s="18">
        <f t="shared" si="106"/>
        <v>0</v>
      </c>
      <c r="P154" s="18">
        <f t="shared" si="106"/>
        <v>0</v>
      </c>
      <c r="Q154" s="18">
        <f t="shared" si="106"/>
        <v>0</v>
      </c>
      <c r="R154" s="18">
        <f t="shared" si="106"/>
        <v>0</v>
      </c>
      <c r="S154" s="18">
        <f t="shared" si="106"/>
        <v>0</v>
      </c>
      <c r="T154" s="18">
        <f t="shared" si="106"/>
        <v>0</v>
      </c>
      <c r="U154" s="18">
        <f t="shared" si="106"/>
        <v>0</v>
      </c>
      <c r="V154" s="18">
        <f t="shared" si="106"/>
        <v>0</v>
      </c>
    </row>
    <row r="155" spans="3:22" ht="14.25">
      <c r="C155" s="18">
        <f aca="true" t="shared" si="107" ref="C155:V155">C111-C133</f>
        <v>0</v>
      </c>
      <c r="D155" s="18">
        <f t="shared" si="107"/>
        <v>0</v>
      </c>
      <c r="E155" s="18">
        <f t="shared" si="107"/>
        <v>0</v>
      </c>
      <c r="F155" s="18">
        <f t="shared" si="107"/>
        <v>0</v>
      </c>
      <c r="G155" s="18">
        <f t="shared" si="107"/>
        <v>0</v>
      </c>
      <c r="H155" s="18">
        <f t="shared" si="107"/>
        <v>0</v>
      </c>
      <c r="I155" s="18">
        <f t="shared" si="107"/>
        <v>0</v>
      </c>
      <c r="J155" s="18">
        <f t="shared" si="107"/>
        <v>0</v>
      </c>
      <c r="K155" s="18">
        <f t="shared" si="107"/>
        <v>0</v>
      </c>
      <c r="L155" s="18">
        <f t="shared" si="107"/>
        <v>0</v>
      </c>
      <c r="M155" s="18">
        <f t="shared" si="107"/>
        <v>0</v>
      </c>
      <c r="N155" s="18">
        <f t="shared" si="107"/>
        <v>0</v>
      </c>
      <c r="O155" s="18">
        <f t="shared" si="107"/>
        <v>0</v>
      </c>
      <c r="P155" s="18">
        <f t="shared" si="107"/>
        <v>0</v>
      </c>
      <c r="Q155" s="18">
        <f t="shared" si="107"/>
        <v>0</v>
      </c>
      <c r="R155" s="18">
        <f t="shared" si="107"/>
        <v>0</v>
      </c>
      <c r="S155" s="18">
        <f t="shared" si="107"/>
        <v>0</v>
      </c>
      <c r="T155" s="18">
        <f t="shared" si="107"/>
        <v>0</v>
      </c>
      <c r="U155" s="18">
        <f t="shared" si="107"/>
        <v>0</v>
      </c>
      <c r="V155" s="18">
        <f t="shared" si="107"/>
        <v>0</v>
      </c>
    </row>
    <row r="156" spans="3:22" ht="14.25">
      <c r="C156" s="18">
        <f aca="true" t="shared" si="108" ref="C156:V156">C112-C134</f>
        <v>0</v>
      </c>
      <c r="D156" s="18">
        <f t="shared" si="108"/>
        <v>0</v>
      </c>
      <c r="E156" s="18">
        <f t="shared" si="108"/>
        <v>0</v>
      </c>
      <c r="F156" s="18">
        <f t="shared" si="108"/>
        <v>0</v>
      </c>
      <c r="G156" s="18">
        <f t="shared" si="108"/>
        <v>0</v>
      </c>
      <c r="H156" s="18">
        <f t="shared" si="108"/>
        <v>0</v>
      </c>
      <c r="I156" s="18">
        <f t="shared" si="108"/>
        <v>0</v>
      </c>
      <c r="J156" s="18">
        <f t="shared" si="108"/>
        <v>0</v>
      </c>
      <c r="K156" s="18">
        <f t="shared" si="108"/>
        <v>0</v>
      </c>
      <c r="L156" s="18">
        <f t="shared" si="108"/>
        <v>0</v>
      </c>
      <c r="M156" s="18">
        <f t="shared" si="108"/>
        <v>0</v>
      </c>
      <c r="N156" s="18">
        <f t="shared" si="108"/>
        <v>0</v>
      </c>
      <c r="O156" s="18">
        <f t="shared" si="108"/>
        <v>0</v>
      </c>
      <c r="P156" s="18">
        <f t="shared" si="108"/>
        <v>0</v>
      </c>
      <c r="Q156" s="18">
        <f t="shared" si="108"/>
        <v>0</v>
      </c>
      <c r="R156" s="18">
        <f t="shared" si="108"/>
        <v>0</v>
      </c>
      <c r="S156" s="18">
        <f t="shared" si="108"/>
        <v>0</v>
      </c>
      <c r="T156" s="18">
        <f t="shared" si="108"/>
        <v>0</v>
      </c>
      <c r="U156" s="18">
        <f t="shared" si="108"/>
        <v>0</v>
      </c>
      <c r="V156" s="18">
        <f t="shared" si="108"/>
        <v>0</v>
      </c>
    </row>
    <row r="157" spans="3:22" ht="14.25">
      <c r="C157" s="18">
        <f aca="true" t="shared" si="109" ref="C157:V157">C113-C135</f>
        <v>0</v>
      </c>
      <c r="D157" s="18">
        <f t="shared" si="109"/>
        <v>0</v>
      </c>
      <c r="E157" s="18">
        <f t="shared" si="109"/>
        <v>0</v>
      </c>
      <c r="F157" s="18">
        <f t="shared" si="109"/>
        <v>0</v>
      </c>
      <c r="G157" s="18">
        <f t="shared" si="109"/>
        <v>0</v>
      </c>
      <c r="H157" s="18">
        <f t="shared" si="109"/>
        <v>0</v>
      </c>
      <c r="I157" s="18">
        <f t="shared" si="109"/>
        <v>0</v>
      </c>
      <c r="J157" s="18">
        <f t="shared" si="109"/>
        <v>0</v>
      </c>
      <c r="K157" s="18">
        <f t="shared" si="109"/>
        <v>0</v>
      </c>
      <c r="L157" s="18">
        <f t="shared" si="109"/>
        <v>0</v>
      </c>
      <c r="M157" s="18">
        <f t="shared" si="109"/>
        <v>0</v>
      </c>
      <c r="N157" s="18">
        <f t="shared" si="109"/>
        <v>0</v>
      </c>
      <c r="O157" s="18">
        <f t="shared" si="109"/>
        <v>0</v>
      </c>
      <c r="P157" s="18">
        <f t="shared" si="109"/>
        <v>0</v>
      </c>
      <c r="Q157" s="18">
        <f t="shared" si="109"/>
        <v>0</v>
      </c>
      <c r="R157" s="18">
        <f t="shared" si="109"/>
        <v>0</v>
      </c>
      <c r="S157" s="18">
        <f t="shared" si="109"/>
        <v>0</v>
      </c>
      <c r="T157" s="18">
        <f t="shared" si="109"/>
        <v>0</v>
      </c>
      <c r="U157" s="18">
        <f t="shared" si="109"/>
        <v>0</v>
      </c>
      <c r="V157" s="18">
        <f t="shared" si="109"/>
        <v>0</v>
      </c>
    </row>
    <row r="158" spans="3:22" ht="14.25">
      <c r="C158" s="18">
        <f aca="true" t="shared" si="110" ref="C158:V158">C114-C136</f>
        <v>0</v>
      </c>
      <c r="D158" s="18">
        <f t="shared" si="110"/>
        <v>0</v>
      </c>
      <c r="E158" s="18">
        <f t="shared" si="110"/>
        <v>0</v>
      </c>
      <c r="F158" s="18">
        <f t="shared" si="110"/>
        <v>0</v>
      </c>
      <c r="G158" s="18">
        <f t="shared" si="110"/>
        <v>0</v>
      </c>
      <c r="H158" s="18">
        <f t="shared" si="110"/>
        <v>0</v>
      </c>
      <c r="I158" s="18">
        <f t="shared" si="110"/>
        <v>0</v>
      </c>
      <c r="J158" s="18">
        <f t="shared" si="110"/>
        <v>0</v>
      </c>
      <c r="K158" s="18">
        <f t="shared" si="110"/>
        <v>0</v>
      </c>
      <c r="L158" s="18">
        <f t="shared" si="110"/>
        <v>0</v>
      </c>
      <c r="M158" s="18">
        <f t="shared" si="110"/>
        <v>0</v>
      </c>
      <c r="N158" s="18">
        <f t="shared" si="110"/>
        <v>0</v>
      </c>
      <c r="O158" s="18">
        <f t="shared" si="110"/>
        <v>0</v>
      </c>
      <c r="P158" s="18">
        <f t="shared" si="110"/>
        <v>0</v>
      </c>
      <c r="Q158" s="18">
        <f t="shared" si="110"/>
        <v>0</v>
      </c>
      <c r="R158" s="18">
        <f t="shared" si="110"/>
        <v>0</v>
      </c>
      <c r="S158" s="18">
        <f t="shared" si="110"/>
        <v>0</v>
      </c>
      <c r="T158" s="18">
        <f t="shared" si="110"/>
        <v>0</v>
      </c>
      <c r="U158" s="18">
        <f t="shared" si="110"/>
        <v>0</v>
      </c>
      <c r="V158" s="18">
        <f t="shared" si="110"/>
        <v>0</v>
      </c>
    </row>
    <row r="159" spans="3:22" ht="14.25">
      <c r="C159" s="18">
        <f aca="true" t="shared" si="111" ref="C159:V159">C115-C137</f>
        <v>0</v>
      </c>
      <c r="D159" s="18">
        <f t="shared" si="111"/>
        <v>0</v>
      </c>
      <c r="E159" s="18">
        <f t="shared" si="111"/>
        <v>0</v>
      </c>
      <c r="F159" s="18">
        <f t="shared" si="111"/>
        <v>0</v>
      </c>
      <c r="G159" s="18">
        <f t="shared" si="111"/>
        <v>0</v>
      </c>
      <c r="H159" s="18">
        <f t="shared" si="111"/>
        <v>0</v>
      </c>
      <c r="I159" s="18">
        <f t="shared" si="111"/>
        <v>0</v>
      </c>
      <c r="J159" s="18">
        <f t="shared" si="111"/>
        <v>0</v>
      </c>
      <c r="K159" s="18">
        <f t="shared" si="111"/>
        <v>0</v>
      </c>
      <c r="L159" s="18">
        <f t="shared" si="111"/>
        <v>0</v>
      </c>
      <c r="M159" s="18">
        <f t="shared" si="111"/>
        <v>0</v>
      </c>
      <c r="N159" s="18">
        <f t="shared" si="111"/>
        <v>0</v>
      </c>
      <c r="O159" s="18">
        <f t="shared" si="111"/>
        <v>0</v>
      </c>
      <c r="P159" s="18">
        <f t="shared" si="111"/>
        <v>0</v>
      </c>
      <c r="Q159" s="18">
        <f t="shared" si="111"/>
        <v>0</v>
      </c>
      <c r="R159" s="18">
        <f t="shared" si="111"/>
        <v>0</v>
      </c>
      <c r="S159" s="18">
        <f t="shared" si="111"/>
        <v>0</v>
      </c>
      <c r="T159" s="18">
        <f t="shared" si="111"/>
        <v>0</v>
      </c>
      <c r="U159" s="18">
        <f t="shared" si="111"/>
        <v>0</v>
      </c>
      <c r="V159" s="18">
        <f t="shared" si="111"/>
        <v>0</v>
      </c>
    </row>
    <row r="160" spans="3:22" ht="14.25">
      <c r="C160" s="18">
        <f aca="true" t="shared" si="112" ref="C160:V160">C116-C138</f>
        <v>0</v>
      </c>
      <c r="D160" s="18">
        <f t="shared" si="112"/>
        <v>0</v>
      </c>
      <c r="E160" s="18">
        <f t="shared" si="112"/>
        <v>0</v>
      </c>
      <c r="F160" s="18">
        <f t="shared" si="112"/>
        <v>0</v>
      </c>
      <c r="G160" s="18">
        <f t="shared" si="112"/>
        <v>0</v>
      </c>
      <c r="H160" s="18">
        <f t="shared" si="112"/>
        <v>0</v>
      </c>
      <c r="I160" s="18">
        <f t="shared" si="112"/>
        <v>0</v>
      </c>
      <c r="J160" s="18">
        <f t="shared" si="112"/>
        <v>0</v>
      </c>
      <c r="K160" s="18">
        <f t="shared" si="112"/>
        <v>0</v>
      </c>
      <c r="L160" s="18">
        <f t="shared" si="112"/>
        <v>0</v>
      </c>
      <c r="M160" s="18">
        <f t="shared" si="112"/>
        <v>0</v>
      </c>
      <c r="N160" s="18">
        <f t="shared" si="112"/>
        <v>0</v>
      </c>
      <c r="O160" s="18">
        <f t="shared" si="112"/>
        <v>0</v>
      </c>
      <c r="P160" s="18">
        <f t="shared" si="112"/>
        <v>0</v>
      </c>
      <c r="Q160" s="18">
        <f t="shared" si="112"/>
        <v>0</v>
      </c>
      <c r="R160" s="18">
        <f t="shared" si="112"/>
        <v>0</v>
      </c>
      <c r="S160" s="18">
        <f t="shared" si="112"/>
        <v>0</v>
      </c>
      <c r="T160" s="18">
        <f t="shared" si="112"/>
        <v>0</v>
      </c>
      <c r="U160" s="18">
        <f t="shared" si="112"/>
        <v>0</v>
      </c>
      <c r="V160" s="18">
        <f t="shared" si="112"/>
        <v>0</v>
      </c>
    </row>
    <row r="161" spans="3:22" ht="14.25">
      <c r="C161" s="18">
        <f aca="true" t="shared" si="113" ref="C161:V161">C117-C139</f>
        <v>0</v>
      </c>
      <c r="D161" s="18">
        <f t="shared" si="113"/>
        <v>0</v>
      </c>
      <c r="E161" s="18">
        <f t="shared" si="113"/>
        <v>0</v>
      </c>
      <c r="F161" s="18">
        <f t="shared" si="113"/>
        <v>0</v>
      </c>
      <c r="G161" s="18">
        <f t="shared" si="113"/>
        <v>0</v>
      </c>
      <c r="H161" s="18">
        <f t="shared" si="113"/>
        <v>0</v>
      </c>
      <c r="I161" s="18">
        <f t="shared" si="113"/>
        <v>0</v>
      </c>
      <c r="J161" s="18">
        <f t="shared" si="113"/>
        <v>0</v>
      </c>
      <c r="K161" s="18">
        <f t="shared" si="113"/>
        <v>0</v>
      </c>
      <c r="L161" s="18">
        <f t="shared" si="113"/>
        <v>0</v>
      </c>
      <c r="M161" s="18">
        <f t="shared" si="113"/>
        <v>0</v>
      </c>
      <c r="N161" s="18">
        <f t="shared" si="113"/>
        <v>0</v>
      </c>
      <c r="O161" s="18">
        <f t="shared" si="113"/>
        <v>0</v>
      </c>
      <c r="P161" s="18">
        <f t="shared" si="113"/>
        <v>0</v>
      </c>
      <c r="Q161" s="18">
        <f t="shared" si="113"/>
        <v>0</v>
      </c>
      <c r="R161" s="18">
        <f t="shared" si="113"/>
        <v>0</v>
      </c>
      <c r="S161" s="18">
        <f t="shared" si="113"/>
        <v>0</v>
      </c>
      <c r="T161" s="18">
        <f t="shared" si="113"/>
        <v>0</v>
      </c>
      <c r="U161" s="18">
        <f t="shared" si="113"/>
        <v>0</v>
      </c>
      <c r="V161" s="18">
        <f t="shared" si="113"/>
        <v>0</v>
      </c>
    </row>
    <row r="162" spans="3:22" ht="14.25">
      <c r="C162" s="18">
        <f aca="true" t="shared" si="114" ref="C162:V162">C118-C140</f>
        <v>0</v>
      </c>
      <c r="D162" s="18">
        <f t="shared" si="114"/>
        <v>0</v>
      </c>
      <c r="E162" s="18">
        <f t="shared" si="114"/>
        <v>0</v>
      </c>
      <c r="F162" s="18">
        <f t="shared" si="114"/>
        <v>0</v>
      </c>
      <c r="G162" s="18">
        <f t="shared" si="114"/>
        <v>0</v>
      </c>
      <c r="H162" s="18">
        <f t="shared" si="114"/>
        <v>0</v>
      </c>
      <c r="I162" s="18">
        <f t="shared" si="114"/>
        <v>0</v>
      </c>
      <c r="J162" s="18">
        <f t="shared" si="114"/>
        <v>0</v>
      </c>
      <c r="K162" s="18">
        <f t="shared" si="114"/>
        <v>0</v>
      </c>
      <c r="L162" s="18">
        <f t="shared" si="114"/>
        <v>0</v>
      </c>
      <c r="M162" s="18">
        <f t="shared" si="114"/>
        <v>0</v>
      </c>
      <c r="N162" s="18">
        <f t="shared" si="114"/>
        <v>0</v>
      </c>
      <c r="O162" s="18">
        <f t="shared" si="114"/>
        <v>0</v>
      </c>
      <c r="P162" s="18">
        <f t="shared" si="114"/>
        <v>0</v>
      </c>
      <c r="Q162" s="18">
        <f t="shared" si="114"/>
        <v>0</v>
      </c>
      <c r="R162" s="18">
        <f t="shared" si="114"/>
        <v>0</v>
      </c>
      <c r="S162" s="18">
        <f t="shared" si="114"/>
        <v>0</v>
      </c>
      <c r="T162" s="18">
        <f t="shared" si="114"/>
        <v>0</v>
      </c>
      <c r="U162" s="18">
        <f t="shared" si="114"/>
        <v>0</v>
      </c>
      <c r="V162" s="18">
        <f t="shared" si="114"/>
        <v>0</v>
      </c>
    </row>
    <row r="163" spans="3:22" ht="14.25">
      <c r="C163" s="18">
        <f aca="true" t="shared" si="115" ref="C163:V163">C119-C141</f>
        <v>0</v>
      </c>
      <c r="D163" s="18">
        <f t="shared" si="115"/>
        <v>0</v>
      </c>
      <c r="E163" s="18">
        <f t="shared" si="115"/>
        <v>0</v>
      </c>
      <c r="F163" s="18">
        <f t="shared" si="115"/>
        <v>0</v>
      </c>
      <c r="G163" s="18">
        <f t="shared" si="115"/>
        <v>0</v>
      </c>
      <c r="H163" s="18">
        <f t="shared" si="115"/>
        <v>0</v>
      </c>
      <c r="I163" s="18">
        <f t="shared" si="115"/>
        <v>0</v>
      </c>
      <c r="J163" s="18">
        <f t="shared" si="115"/>
        <v>0</v>
      </c>
      <c r="K163" s="18">
        <f t="shared" si="115"/>
        <v>0</v>
      </c>
      <c r="L163" s="18">
        <f t="shared" si="115"/>
        <v>0</v>
      </c>
      <c r="M163" s="18">
        <f t="shared" si="115"/>
        <v>0</v>
      </c>
      <c r="N163" s="18">
        <f t="shared" si="115"/>
        <v>0</v>
      </c>
      <c r="O163" s="18">
        <f t="shared" si="115"/>
        <v>0</v>
      </c>
      <c r="P163" s="18">
        <f t="shared" si="115"/>
        <v>0</v>
      </c>
      <c r="Q163" s="18">
        <f t="shared" si="115"/>
        <v>0</v>
      </c>
      <c r="R163" s="18">
        <f t="shared" si="115"/>
        <v>0</v>
      </c>
      <c r="S163" s="18">
        <f t="shared" si="115"/>
        <v>0</v>
      </c>
      <c r="T163" s="18">
        <f t="shared" si="115"/>
        <v>0</v>
      </c>
      <c r="U163" s="18">
        <f t="shared" si="115"/>
        <v>0</v>
      </c>
      <c r="V163" s="18">
        <f t="shared" si="115"/>
        <v>0</v>
      </c>
    </row>
    <row r="164" spans="3:22" ht="14.25">
      <c r="C164" s="18">
        <f aca="true" t="shared" si="116" ref="C164:V164">C120-C142</f>
        <v>0</v>
      </c>
      <c r="D164" s="18">
        <f t="shared" si="116"/>
        <v>0</v>
      </c>
      <c r="E164" s="18">
        <f t="shared" si="116"/>
        <v>0</v>
      </c>
      <c r="F164" s="18">
        <f t="shared" si="116"/>
        <v>0</v>
      </c>
      <c r="G164" s="18">
        <f t="shared" si="116"/>
        <v>0</v>
      </c>
      <c r="H164" s="18">
        <f t="shared" si="116"/>
        <v>0</v>
      </c>
      <c r="I164" s="18">
        <f t="shared" si="116"/>
        <v>0</v>
      </c>
      <c r="J164" s="18">
        <f t="shared" si="116"/>
        <v>0</v>
      </c>
      <c r="K164" s="18">
        <f t="shared" si="116"/>
        <v>0</v>
      </c>
      <c r="L164" s="18">
        <f t="shared" si="116"/>
        <v>0</v>
      </c>
      <c r="M164" s="18">
        <f t="shared" si="116"/>
        <v>0</v>
      </c>
      <c r="N164" s="18">
        <f t="shared" si="116"/>
        <v>0</v>
      </c>
      <c r="O164" s="18">
        <f t="shared" si="116"/>
        <v>0</v>
      </c>
      <c r="P164" s="18">
        <f t="shared" si="116"/>
        <v>0</v>
      </c>
      <c r="Q164" s="18">
        <f t="shared" si="116"/>
        <v>0</v>
      </c>
      <c r="R164" s="18">
        <f t="shared" si="116"/>
        <v>0</v>
      </c>
      <c r="S164" s="18">
        <f t="shared" si="116"/>
        <v>0</v>
      </c>
      <c r="T164" s="18">
        <f t="shared" si="116"/>
        <v>0</v>
      </c>
      <c r="U164" s="18">
        <f t="shared" si="116"/>
        <v>0</v>
      </c>
      <c r="V164" s="18">
        <f t="shared" si="116"/>
        <v>0</v>
      </c>
    </row>
    <row r="165" spans="3:22" ht="14.25">
      <c r="C165" s="18">
        <f aca="true" t="shared" si="117" ref="C165:V165">C121-C143</f>
        <v>0</v>
      </c>
      <c r="D165" s="18">
        <f t="shared" si="117"/>
        <v>0</v>
      </c>
      <c r="E165" s="18">
        <f t="shared" si="117"/>
        <v>0</v>
      </c>
      <c r="F165" s="18">
        <f t="shared" si="117"/>
        <v>0</v>
      </c>
      <c r="G165" s="18">
        <f t="shared" si="117"/>
        <v>0</v>
      </c>
      <c r="H165" s="18">
        <f t="shared" si="117"/>
        <v>0</v>
      </c>
      <c r="I165" s="18">
        <f t="shared" si="117"/>
        <v>0</v>
      </c>
      <c r="J165" s="18">
        <f t="shared" si="117"/>
        <v>0</v>
      </c>
      <c r="K165" s="18">
        <f t="shared" si="117"/>
        <v>0</v>
      </c>
      <c r="L165" s="18">
        <f t="shared" si="117"/>
        <v>0</v>
      </c>
      <c r="M165" s="18">
        <f t="shared" si="117"/>
        <v>0</v>
      </c>
      <c r="N165" s="18">
        <f t="shared" si="117"/>
        <v>0</v>
      </c>
      <c r="O165" s="18">
        <f t="shared" si="117"/>
        <v>0</v>
      </c>
      <c r="P165" s="18">
        <f t="shared" si="117"/>
        <v>0</v>
      </c>
      <c r="Q165" s="18">
        <f t="shared" si="117"/>
        <v>0</v>
      </c>
      <c r="R165" s="18">
        <f t="shared" si="117"/>
        <v>0</v>
      </c>
      <c r="S165" s="18">
        <f t="shared" si="117"/>
        <v>0</v>
      </c>
      <c r="T165" s="18">
        <f t="shared" si="117"/>
        <v>0</v>
      </c>
      <c r="U165" s="18">
        <f t="shared" si="117"/>
        <v>0</v>
      </c>
      <c r="V165" s="18">
        <f t="shared" si="117"/>
        <v>0</v>
      </c>
    </row>
    <row r="166" spans="3:22" ht="14.25">
      <c r="C166" s="18">
        <f aca="true" t="shared" si="118" ref="C166:V166">C122-C144</f>
        <v>0</v>
      </c>
      <c r="D166" s="18">
        <f t="shared" si="118"/>
        <v>0</v>
      </c>
      <c r="E166" s="18">
        <f t="shared" si="118"/>
        <v>0</v>
      </c>
      <c r="F166" s="18">
        <f t="shared" si="118"/>
        <v>0</v>
      </c>
      <c r="G166" s="18">
        <f t="shared" si="118"/>
        <v>0</v>
      </c>
      <c r="H166" s="18">
        <f t="shared" si="118"/>
        <v>0</v>
      </c>
      <c r="I166" s="18">
        <f t="shared" si="118"/>
        <v>0</v>
      </c>
      <c r="J166" s="18">
        <f t="shared" si="118"/>
        <v>0</v>
      </c>
      <c r="K166" s="18">
        <f t="shared" si="118"/>
        <v>0</v>
      </c>
      <c r="L166" s="18">
        <f t="shared" si="118"/>
        <v>0</v>
      </c>
      <c r="M166" s="18">
        <f t="shared" si="118"/>
        <v>0</v>
      </c>
      <c r="N166" s="18">
        <f t="shared" si="118"/>
        <v>0</v>
      </c>
      <c r="O166" s="18">
        <f t="shared" si="118"/>
        <v>0</v>
      </c>
      <c r="P166" s="18">
        <f t="shared" si="118"/>
        <v>0</v>
      </c>
      <c r="Q166" s="18">
        <f t="shared" si="118"/>
        <v>0</v>
      </c>
      <c r="R166" s="18">
        <f t="shared" si="118"/>
        <v>0</v>
      </c>
      <c r="S166" s="18">
        <f t="shared" si="118"/>
        <v>0</v>
      </c>
      <c r="T166" s="18">
        <f t="shared" si="118"/>
        <v>0</v>
      </c>
      <c r="U166" s="18">
        <f t="shared" si="118"/>
        <v>0</v>
      </c>
      <c r="V166" s="18">
        <f t="shared" si="118"/>
        <v>0</v>
      </c>
    </row>
    <row r="167" spans="3:22" ht="14.25">
      <c r="C167" s="18">
        <f aca="true" t="shared" si="119" ref="C167:V167">C123-C145</f>
        <v>0</v>
      </c>
      <c r="D167" s="18">
        <f t="shared" si="119"/>
        <v>0</v>
      </c>
      <c r="E167" s="18">
        <f t="shared" si="119"/>
        <v>0</v>
      </c>
      <c r="F167" s="18">
        <f t="shared" si="119"/>
        <v>0</v>
      </c>
      <c r="G167" s="18">
        <f t="shared" si="119"/>
        <v>0</v>
      </c>
      <c r="H167" s="18">
        <f t="shared" si="119"/>
        <v>0</v>
      </c>
      <c r="I167" s="18">
        <f t="shared" si="119"/>
        <v>0</v>
      </c>
      <c r="J167" s="18">
        <f t="shared" si="119"/>
        <v>0</v>
      </c>
      <c r="K167" s="18">
        <f t="shared" si="119"/>
        <v>0</v>
      </c>
      <c r="L167" s="18">
        <f t="shared" si="119"/>
        <v>0</v>
      </c>
      <c r="M167" s="18">
        <f t="shared" si="119"/>
        <v>0</v>
      </c>
      <c r="N167" s="18">
        <f t="shared" si="119"/>
        <v>0</v>
      </c>
      <c r="O167" s="18">
        <f t="shared" si="119"/>
        <v>0</v>
      </c>
      <c r="P167" s="18">
        <f t="shared" si="119"/>
        <v>0</v>
      </c>
      <c r="Q167" s="18">
        <f t="shared" si="119"/>
        <v>0</v>
      </c>
      <c r="R167" s="18">
        <f t="shared" si="119"/>
        <v>0</v>
      </c>
      <c r="S167" s="18">
        <f t="shared" si="119"/>
        <v>0</v>
      </c>
      <c r="T167" s="18">
        <f t="shared" si="119"/>
        <v>0</v>
      </c>
      <c r="U167" s="18">
        <f t="shared" si="119"/>
        <v>0</v>
      </c>
      <c r="V167" s="18">
        <f t="shared" si="119"/>
        <v>0</v>
      </c>
    </row>
    <row r="168" spans="3:22" ht="14.25">
      <c r="C168" s="18">
        <f aca="true" t="shared" si="120" ref="C168:V168">C124-C146</f>
        <v>0</v>
      </c>
      <c r="D168" s="18">
        <f t="shared" si="120"/>
        <v>0</v>
      </c>
      <c r="E168" s="18">
        <f t="shared" si="120"/>
        <v>0</v>
      </c>
      <c r="F168" s="18">
        <f t="shared" si="120"/>
        <v>0</v>
      </c>
      <c r="G168" s="18">
        <f t="shared" si="120"/>
        <v>0</v>
      </c>
      <c r="H168" s="18">
        <f t="shared" si="120"/>
        <v>0</v>
      </c>
      <c r="I168" s="18">
        <f t="shared" si="120"/>
        <v>0</v>
      </c>
      <c r="J168" s="18">
        <f t="shared" si="120"/>
        <v>0</v>
      </c>
      <c r="K168" s="18">
        <f t="shared" si="120"/>
        <v>0</v>
      </c>
      <c r="L168" s="18">
        <f t="shared" si="120"/>
        <v>0</v>
      </c>
      <c r="M168" s="18">
        <f t="shared" si="120"/>
        <v>0</v>
      </c>
      <c r="N168" s="18">
        <f t="shared" si="120"/>
        <v>0</v>
      </c>
      <c r="O168" s="18">
        <f t="shared" si="120"/>
        <v>0</v>
      </c>
      <c r="P168" s="18">
        <f t="shared" si="120"/>
        <v>0</v>
      </c>
      <c r="Q168" s="18">
        <f t="shared" si="120"/>
        <v>0</v>
      </c>
      <c r="R168" s="18">
        <f t="shared" si="120"/>
        <v>0</v>
      </c>
      <c r="S168" s="18">
        <f t="shared" si="120"/>
        <v>0</v>
      </c>
      <c r="T168" s="18">
        <f t="shared" si="120"/>
        <v>0</v>
      </c>
      <c r="U168" s="18">
        <f t="shared" si="120"/>
        <v>0</v>
      </c>
      <c r="V168" s="18">
        <f t="shared" si="120"/>
        <v>0</v>
      </c>
    </row>
    <row r="169" spans="3:22" ht="14.25">
      <c r="C169" s="18">
        <f aca="true" t="shared" si="121" ref="C169:V169">C125-C147</f>
        <v>0</v>
      </c>
      <c r="D169" s="18">
        <f t="shared" si="121"/>
        <v>0</v>
      </c>
      <c r="E169" s="18">
        <f t="shared" si="121"/>
        <v>0</v>
      </c>
      <c r="F169" s="18">
        <f t="shared" si="121"/>
        <v>0</v>
      </c>
      <c r="G169" s="18">
        <f t="shared" si="121"/>
        <v>0</v>
      </c>
      <c r="H169" s="18">
        <f t="shared" si="121"/>
        <v>0</v>
      </c>
      <c r="I169" s="18">
        <f t="shared" si="121"/>
        <v>0</v>
      </c>
      <c r="J169" s="18">
        <f t="shared" si="121"/>
        <v>0</v>
      </c>
      <c r="K169" s="18">
        <f t="shared" si="121"/>
        <v>0</v>
      </c>
      <c r="L169" s="18">
        <f t="shared" si="121"/>
        <v>0</v>
      </c>
      <c r="M169" s="18">
        <f t="shared" si="121"/>
        <v>0</v>
      </c>
      <c r="N169" s="18">
        <f t="shared" si="121"/>
        <v>0</v>
      </c>
      <c r="O169" s="18">
        <f t="shared" si="121"/>
        <v>0</v>
      </c>
      <c r="P169" s="18">
        <f t="shared" si="121"/>
        <v>0</v>
      </c>
      <c r="Q169" s="18">
        <f t="shared" si="121"/>
        <v>0</v>
      </c>
      <c r="R169" s="18">
        <f t="shared" si="121"/>
        <v>0</v>
      </c>
      <c r="S169" s="18">
        <f t="shared" si="121"/>
        <v>0</v>
      </c>
      <c r="T169" s="18">
        <f t="shared" si="121"/>
        <v>0</v>
      </c>
      <c r="U169" s="18">
        <f t="shared" si="121"/>
        <v>0</v>
      </c>
      <c r="V169" s="18">
        <f t="shared" si="121"/>
        <v>0</v>
      </c>
    </row>
    <row r="170" spans="3:22" ht="14.25">
      <c r="C170" s="18">
        <f aca="true" t="shared" si="122" ref="C170:V170">C126-C148</f>
        <v>0</v>
      </c>
      <c r="D170" s="18">
        <f t="shared" si="122"/>
        <v>0</v>
      </c>
      <c r="E170" s="18">
        <f t="shared" si="122"/>
        <v>0</v>
      </c>
      <c r="F170" s="18">
        <f t="shared" si="122"/>
        <v>0</v>
      </c>
      <c r="G170" s="18">
        <f t="shared" si="122"/>
        <v>0</v>
      </c>
      <c r="H170" s="18">
        <f t="shared" si="122"/>
        <v>0</v>
      </c>
      <c r="I170" s="18">
        <f t="shared" si="122"/>
        <v>0</v>
      </c>
      <c r="J170" s="18">
        <f t="shared" si="122"/>
        <v>0</v>
      </c>
      <c r="K170" s="18">
        <f t="shared" si="122"/>
        <v>0</v>
      </c>
      <c r="L170" s="18">
        <f t="shared" si="122"/>
        <v>0</v>
      </c>
      <c r="M170" s="18">
        <f t="shared" si="122"/>
        <v>0</v>
      </c>
      <c r="N170" s="18">
        <f t="shared" si="122"/>
        <v>0</v>
      </c>
      <c r="O170" s="18">
        <f t="shared" si="122"/>
        <v>0</v>
      </c>
      <c r="P170" s="18">
        <f t="shared" si="122"/>
        <v>0</v>
      </c>
      <c r="Q170" s="18">
        <f t="shared" si="122"/>
        <v>0</v>
      </c>
      <c r="R170" s="18">
        <f t="shared" si="122"/>
        <v>0</v>
      </c>
      <c r="S170" s="18">
        <f t="shared" si="122"/>
        <v>0</v>
      </c>
      <c r="T170" s="18">
        <f t="shared" si="122"/>
        <v>0</v>
      </c>
      <c r="U170" s="18">
        <f t="shared" si="122"/>
        <v>0</v>
      </c>
      <c r="V170" s="18">
        <f t="shared" si="122"/>
        <v>0</v>
      </c>
    </row>
    <row r="171" spans="3:22" ht="14.25">
      <c r="C171" s="18">
        <f aca="true" t="shared" si="123" ref="C171:U171">C127-C149</f>
        <v>0</v>
      </c>
      <c r="D171" s="18">
        <f t="shared" si="123"/>
        <v>0</v>
      </c>
      <c r="E171" s="18">
        <f t="shared" si="123"/>
        <v>0</v>
      </c>
      <c r="F171" s="18">
        <f t="shared" si="123"/>
        <v>0</v>
      </c>
      <c r="G171" s="18">
        <f t="shared" si="123"/>
        <v>0</v>
      </c>
      <c r="H171" s="18">
        <f t="shared" si="123"/>
        <v>0</v>
      </c>
      <c r="I171" s="18">
        <f t="shared" si="123"/>
        <v>0</v>
      </c>
      <c r="J171" s="18">
        <f t="shared" si="123"/>
        <v>0</v>
      </c>
      <c r="K171" s="18">
        <f t="shared" si="123"/>
        <v>0</v>
      </c>
      <c r="L171" s="18">
        <f t="shared" si="123"/>
        <v>0</v>
      </c>
      <c r="M171" s="18">
        <f t="shared" si="123"/>
        <v>0</v>
      </c>
      <c r="N171" s="18">
        <f t="shared" si="123"/>
        <v>0</v>
      </c>
      <c r="O171" s="18">
        <f t="shared" si="123"/>
        <v>0</v>
      </c>
      <c r="P171" s="18">
        <f t="shared" si="123"/>
        <v>0</v>
      </c>
      <c r="Q171" s="18">
        <f t="shared" si="123"/>
        <v>0</v>
      </c>
      <c r="R171" s="18">
        <f t="shared" si="123"/>
        <v>0</v>
      </c>
      <c r="S171" s="18">
        <f t="shared" si="123"/>
        <v>0</v>
      </c>
      <c r="T171" s="18">
        <f t="shared" si="123"/>
        <v>0</v>
      </c>
      <c r="U171" s="18">
        <f t="shared" si="123"/>
        <v>0</v>
      </c>
      <c r="V171" s="18">
        <f>V127-V149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Breedijk, Arie</cp:lastModifiedBy>
  <dcterms:created xsi:type="dcterms:W3CDTF">2019-02-09T18:46:32Z</dcterms:created>
  <dcterms:modified xsi:type="dcterms:W3CDTF">2021-02-25T15:31:18Z</dcterms:modified>
  <cp:category/>
  <cp:version/>
  <cp:contentType/>
  <cp:contentStatus/>
</cp:coreProperties>
</file>