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60" windowHeight="7176" activeTab="0"/>
  </bookViews>
  <sheets>
    <sheet name="Samengesteld, Simpel b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.5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2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24" width="4.00390625" style="0" customWidth="1"/>
    <col min="26" max="32" width="4.00390625" style="0" customWidth="1"/>
  </cols>
  <sheetData>
    <row r="1" spans="1:23" ht="10.5">
      <c r="A1" s="10"/>
      <c r="C1" s="10">
        <f>SUM(C3:C23)</f>
        <v>105</v>
      </c>
      <c r="D1" s="10">
        <f aca="true" t="shared" si="0" ref="D1:W1">SUM(D3:D23)</f>
        <v>105</v>
      </c>
      <c r="E1" s="10">
        <f t="shared" si="0"/>
        <v>105</v>
      </c>
      <c r="F1" s="10">
        <f t="shared" si="0"/>
        <v>105</v>
      </c>
      <c r="G1" s="10">
        <f t="shared" si="0"/>
        <v>105</v>
      </c>
      <c r="H1" s="10">
        <f t="shared" si="0"/>
        <v>105</v>
      </c>
      <c r="I1" s="10">
        <f t="shared" si="0"/>
        <v>105</v>
      </c>
      <c r="J1" s="10">
        <f t="shared" si="0"/>
        <v>105</v>
      </c>
      <c r="K1" s="10">
        <f t="shared" si="0"/>
        <v>105</v>
      </c>
      <c r="L1" s="10">
        <f t="shared" si="0"/>
        <v>105</v>
      </c>
      <c r="M1" s="10">
        <f t="shared" si="0"/>
        <v>105</v>
      </c>
      <c r="N1" s="10">
        <f t="shared" si="0"/>
        <v>105</v>
      </c>
      <c r="O1" s="10">
        <f t="shared" si="0"/>
        <v>105</v>
      </c>
      <c r="P1" s="10">
        <f t="shared" si="0"/>
        <v>105</v>
      </c>
      <c r="Q1" s="10">
        <f t="shared" si="0"/>
        <v>105</v>
      </c>
      <c r="R1" s="10">
        <f t="shared" si="0"/>
        <v>105</v>
      </c>
      <c r="S1" s="10">
        <f t="shared" si="0"/>
        <v>105</v>
      </c>
      <c r="T1" s="10">
        <f t="shared" si="0"/>
        <v>105</v>
      </c>
      <c r="U1" s="10">
        <f t="shared" si="0"/>
        <v>105</v>
      </c>
      <c r="V1" s="10">
        <f t="shared" si="0"/>
        <v>105</v>
      </c>
      <c r="W1" s="10">
        <f t="shared" si="0"/>
        <v>105</v>
      </c>
    </row>
    <row r="2" spans="2:24" ht="11.25" thickBot="1">
      <c r="B2" s="10">
        <f>C3+D4+E5+F6+G7+H8+I9+J10+K11+L12+M13+N14+O15+P16+Q17+R18+S19+T20+U21+V22+W23</f>
        <v>105</v>
      </c>
      <c r="X2" s="10">
        <f>W3+V4+U5+T6+S7+R8+Q9+P10+O11+N12+M13+L14+K15+J16+I17+H18+G19+F20+E21+D22+C23</f>
        <v>105</v>
      </c>
    </row>
    <row r="3" spans="1:23" ht="10.5">
      <c r="A3" s="10">
        <f>SUM(C3:W3)</f>
        <v>105</v>
      </c>
      <c r="C3" s="13">
        <v>2</v>
      </c>
      <c r="D3" s="14">
        <v>9</v>
      </c>
      <c r="E3" s="15">
        <v>4</v>
      </c>
      <c r="F3" s="22">
        <f>C3</f>
        <v>2</v>
      </c>
      <c r="G3" s="23">
        <f aca="true" t="shared" si="1" ref="G3:G23">D3</f>
        <v>9</v>
      </c>
      <c r="H3" s="24">
        <f aca="true" t="shared" si="2" ref="H3:H23">E3</f>
        <v>4</v>
      </c>
      <c r="I3" s="22">
        <f aca="true" t="shared" si="3" ref="I3:I23">F3</f>
        <v>2</v>
      </c>
      <c r="J3" s="23">
        <f aca="true" t="shared" si="4" ref="J3:J23">G3</f>
        <v>9</v>
      </c>
      <c r="K3" s="24">
        <f aca="true" t="shared" si="5" ref="K3:K23">H3</f>
        <v>4</v>
      </c>
      <c r="L3" s="22">
        <f aca="true" t="shared" si="6" ref="L3:L23">I3</f>
        <v>2</v>
      </c>
      <c r="M3" s="23">
        <f aca="true" t="shared" si="7" ref="M3:M23">J3</f>
        <v>9</v>
      </c>
      <c r="N3" s="24">
        <f aca="true" t="shared" si="8" ref="N3:N23">K3</f>
        <v>4</v>
      </c>
      <c r="O3" s="22">
        <f aca="true" t="shared" si="9" ref="O3:O23">L3</f>
        <v>2</v>
      </c>
      <c r="P3" s="23">
        <f aca="true" t="shared" si="10" ref="P3:P23">M3</f>
        <v>9</v>
      </c>
      <c r="Q3" s="24">
        <f aca="true" t="shared" si="11" ref="Q3:Q23">N3</f>
        <v>4</v>
      </c>
      <c r="R3" s="22">
        <f aca="true" t="shared" si="12" ref="R3:R23">O3</f>
        <v>2</v>
      </c>
      <c r="S3" s="23">
        <f aca="true" t="shared" si="13" ref="S3:S23">P3</f>
        <v>9</v>
      </c>
      <c r="T3" s="24">
        <f aca="true" t="shared" si="14" ref="T3:T23">Q3</f>
        <v>4</v>
      </c>
      <c r="U3" s="22">
        <f aca="true" t="shared" si="15" ref="U3:U23">R3</f>
        <v>2</v>
      </c>
      <c r="V3" s="23">
        <f aca="true" t="shared" si="16" ref="V3:V23">S3</f>
        <v>9</v>
      </c>
      <c r="W3" s="24">
        <f aca="true" t="shared" si="17" ref="W3:W23">T3</f>
        <v>4</v>
      </c>
    </row>
    <row r="4" spans="1:23" ht="10.5">
      <c r="A4" s="10">
        <f aca="true" t="shared" si="18" ref="A4:A23">SUM(C4:W4)</f>
        <v>105</v>
      </c>
      <c r="C4" s="16">
        <v>7</v>
      </c>
      <c r="D4" s="17">
        <v>5</v>
      </c>
      <c r="E4" s="18">
        <v>3</v>
      </c>
      <c r="F4" s="25">
        <f aca="true" t="shared" si="19" ref="F4:F23">C4</f>
        <v>7</v>
      </c>
      <c r="G4" s="26">
        <f t="shared" si="1"/>
        <v>5</v>
      </c>
      <c r="H4" s="27">
        <f t="shared" si="2"/>
        <v>3</v>
      </c>
      <c r="I4" s="25">
        <f t="shared" si="3"/>
        <v>7</v>
      </c>
      <c r="J4" s="26">
        <f t="shared" si="4"/>
        <v>5</v>
      </c>
      <c r="K4" s="27">
        <f t="shared" si="5"/>
        <v>3</v>
      </c>
      <c r="L4" s="25">
        <f t="shared" si="6"/>
        <v>7</v>
      </c>
      <c r="M4" s="26">
        <f t="shared" si="7"/>
        <v>5</v>
      </c>
      <c r="N4" s="27">
        <f t="shared" si="8"/>
        <v>3</v>
      </c>
      <c r="O4" s="25">
        <f t="shared" si="9"/>
        <v>7</v>
      </c>
      <c r="P4" s="26">
        <f t="shared" si="10"/>
        <v>5</v>
      </c>
      <c r="Q4" s="27">
        <f t="shared" si="11"/>
        <v>3</v>
      </c>
      <c r="R4" s="25">
        <f t="shared" si="12"/>
        <v>7</v>
      </c>
      <c r="S4" s="26">
        <f t="shared" si="13"/>
        <v>5</v>
      </c>
      <c r="T4" s="27">
        <f t="shared" si="14"/>
        <v>3</v>
      </c>
      <c r="U4" s="25">
        <f t="shared" si="15"/>
        <v>7</v>
      </c>
      <c r="V4" s="26">
        <f t="shared" si="16"/>
        <v>5</v>
      </c>
      <c r="W4" s="27">
        <f t="shared" si="17"/>
        <v>3</v>
      </c>
    </row>
    <row r="5" spans="1:23" ht="11.25" thickBot="1">
      <c r="A5" s="10">
        <f t="shared" si="18"/>
        <v>105</v>
      </c>
      <c r="C5" s="19">
        <v>6</v>
      </c>
      <c r="D5" s="20">
        <v>1</v>
      </c>
      <c r="E5" s="21">
        <v>8</v>
      </c>
      <c r="F5" s="28">
        <f t="shared" si="19"/>
        <v>6</v>
      </c>
      <c r="G5" s="29">
        <f t="shared" si="1"/>
        <v>1</v>
      </c>
      <c r="H5" s="30">
        <f t="shared" si="2"/>
        <v>8</v>
      </c>
      <c r="I5" s="28">
        <f t="shared" si="3"/>
        <v>6</v>
      </c>
      <c r="J5" s="29">
        <f t="shared" si="4"/>
        <v>1</v>
      </c>
      <c r="K5" s="30">
        <f t="shared" si="5"/>
        <v>8</v>
      </c>
      <c r="L5" s="28">
        <f t="shared" si="6"/>
        <v>6</v>
      </c>
      <c r="M5" s="29">
        <f t="shared" si="7"/>
        <v>1</v>
      </c>
      <c r="N5" s="30">
        <f t="shared" si="8"/>
        <v>8</v>
      </c>
      <c r="O5" s="28">
        <f t="shared" si="9"/>
        <v>6</v>
      </c>
      <c r="P5" s="29">
        <f t="shared" si="10"/>
        <v>1</v>
      </c>
      <c r="Q5" s="30">
        <f t="shared" si="11"/>
        <v>8</v>
      </c>
      <c r="R5" s="28">
        <f t="shared" si="12"/>
        <v>6</v>
      </c>
      <c r="S5" s="29">
        <f t="shared" si="13"/>
        <v>1</v>
      </c>
      <c r="T5" s="30">
        <f t="shared" si="14"/>
        <v>8</v>
      </c>
      <c r="U5" s="28">
        <f t="shared" si="15"/>
        <v>6</v>
      </c>
      <c r="V5" s="29">
        <f t="shared" si="16"/>
        <v>1</v>
      </c>
      <c r="W5" s="30">
        <f t="shared" si="17"/>
        <v>8</v>
      </c>
    </row>
    <row r="6" spans="1:23" ht="10.5">
      <c r="A6" s="10">
        <f t="shared" si="18"/>
        <v>105</v>
      </c>
      <c r="C6" s="22">
        <f aca="true" t="shared" si="20" ref="C6:E23">C3</f>
        <v>2</v>
      </c>
      <c r="D6" s="23">
        <f t="shared" si="20"/>
        <v>9</v>
      </c>
      <c r="E6" s="24">
        <f t="shared" si="20"/>
        <v>4</v>
      </c>
      <c r="F6" s="22">
        <f t="shared" si="19"/>
        <v>2</v>
      </c>
      <c r="G6" s="23">
        <f t="shared" si="1"/>
        <v>9</v>
      </c>
      <c r="H6" s="24">
        <f t="shared" si="2"/>
        <v>4</v>
      </c>
      <c r="I6" s="22">
        <f t="shared" si="3"/>
        <v>2</v>
      </c>
      <c r="J6" s="23">
        <f t="shared" si="4"/>
        <v>9</v>
      </c>
      <c r="K6" s="24">
        <f t="shared" si="5"/>
        <v>4</v>
      </c>
      <c r="L6" s="22">
        <f t="shared" si="6"/>
        <v>2</v>
      </c>
      <c r="M6" s="23">
        <f t="shared" si="7"/>
        <v>9</v>
      </c>
      <c r="N6" s="24">
        <f t="shared" si="8"/>
        <v>4</v>
      </c>
      <c r="O6" s="22">
        <f t="shared" si="9"/>
        <v>2</v>
      </c>
      <c r="P6" s="23">
        <f t="shared" si="10"/>
        <v>9</v>
      </c>
      <c r="Q6" s="24">
        <f t="shared" si="11"/>
        <v>4</v>
      </c>
      <c r="R6" s="22">
        <f t="shared" si="12"/>
        <v>2</v>
      </c>
      <c r="S6" s="23">
        <f t="shared" si="13"/>
        <v>9</v>
      </c>
      <c r="T6" s="24">
        <f t="shared" si="14"/>
        <v>4</v>
      </c>
      <c r="U6" s="22">
        <f t="shared" si="15"/>
        <v>2</v>
      </c>
      <c r="V6" s="23">
        <f t="shared" si="16"/>
        <v>9</v>
      </c>
      <c r="W6" s="24">
        <f t="shared" si="17"/>
        <v>4</v>
      </c>
    </row>
    <row r="7" spans="1:23" ht="10.5">
      <c r="A7" s="10">
        <f t="shared" si="18"/>
        <v>105</v>
      </c>
      <c r="C7" s="25">
        <f t="shared" si="20"/>
        <v>7</v>
      </c>
      <c r="D7" s="26">
        <f t="shared" si="20"/>
        <v>5</v>
      </c>
      <c r="E7" s="27">
        <f t="shared" si="20"/>
        <v>3</v>
      </c>
      <c r="F7" s="25">
        <f t="shared" si="19"/>
        <v>7</v>
      </c>
      <c r="G7" s="26">
        <f t="shared" si="1"/>
        <v>5</v>
      </c>
      <c r="H7" s="27">
        <f t="shared" si="2"/>
        <v>3</v>
      </c>
      <c r="I7" s="25">
        <f t="shared" si="3"/>
        <v>7</v>
      </c>
      <c r="J7" s="26">
        <f t="shared" si="4"/>
        <v>5</v>
      </c>
      <c r="K7" s="27">
        <f t="shared" si="5"/>
        <v>3</v>
      </c>
      <c r="L7" s="25">
        <f t="shared" si="6"/>
        <v>7</v>
      </c>
      <c r="M7" s="26">
        <f t="shared" si="7"/>
        <v>5</v>
      </c>
      <c r="N7" s="27">
        <f t="shared" si="8"/>
        <v>3</v>
      </c>
      <c r="O7" s="25">
        <f t="shared" si="9"/>
        <v>7</v>
      </c>
      <c r="P7" s="26">
        <f t="shared" si="10"/>
        <v>5</v>
      </c>
      <c r="Q7" s="27">
        <f t="shared" si="11"/>
        <v>3</v>
      </c>
      <c r="R7" s="25">
        <f t="shared" si="12"/>
        <v>7</v>
      </c>
      <c r="S7" s="26">
        <f t="shared" si="13"/>
        <v>5</v>
      </c>
      <c r="T7" s="27">
        <f t="shared" si="14"/>
        <v>3</v>
      </c>
      <c r="U7" s="25">
        <f t="shared" si="15"/>
        <v>7</v>
      </c>
      <c r="V7" s="26">
        <f t="shared" si="16"/>
        <v>5</v>
      </c>
      <c r="W7" s="27">
        <f t="shared" si="17"/>
        <v>3</v>
      </c>
    </row>
    <row r="8" spans="1:23" ht="11.25" thickBot="1">
      <c r="A8" s="10">
        <f t="shared" si="18"/>
        <v>105</v>
      </c>
      <c r="C8" s="28">
        <f t="shared" si="20"/>
        <v>6</v>
      </c>
      <c r="D8" s="29">
        <f t="shared" si="20"/>
        <v>1</v>
      </c>
      <c r="E8" s="30">
        <f t="shared" si="20"/>
        <v>8</v>
      </c>
      <c r="F8" s="28">
        <f t="shared" si="19"/>
        <v>6</v>
      </c>
      <c r="G8" s="29">
        <f t="shared" si="1"/>
        <v>1</v>
      </c>
      <c r="H8" s="30">
        <f t="shared" si="2"/>
        <v>8</v>
      </c>
      <c r="I8" s="28">
        <f t="shared" si="3"/>
        <v>6</v>
      </c>
      <c r="J8" s="29">
        <f t="shared" si="4"/>
        <v>1</v>
      </c>
      <c r="K8" s="30">
        <f t="shared" si="5"/>
        <v>8</v>
      </c>
      <c r="L8" s="28">
        <f t="shared" si="6"/>
        <v>6</v>
      </c>
      <c r="M8" s="29">
        <f t="shared" si="7"/>
        <v>1</v>
      </c>
      <c r="N8" s="30">
        <f t="shared" si="8"/>
        <v>8</v>
      </c>
      <c r="O8" s="28">
        <f t="shared" si="9"/>
        <v>6</v>
      </c>
      <c r="P8" s="29">
        <f t="shared" si="10"/>
        <v>1</v>
      </c>
      <c r="Q8" s="30">
        <f t="shared" si="11"/>
        <v>8</v>
      </c>
      <c r="R8" s="28">
        <f t="shared" si="12"/>
        <v>6</v>
      </c>
      <c r="S8" s="29">
        <f t="shared" si="13"/>
        <v>1</v>
      </c>
      <c r="T8" s="30">
        <f t="shared" si="14"/>
        <v>8</v>
      </c>
      <c r="U8" s="28">
        <f t="shared" si="15"/>
        <v>6</v>
      </c>
      <c r="V8" s="29">
        <f t="shared" si="16"/>
        <v>1</v>
      </c>
      <c r="W8" s="30">
        <f t="shared" si="17"/>
        <v>8</v>
      </c>
    </row>
    <row r="9" spans="1:23" ht="10.5">
      <c r="A9" s="10">
        <f t="shared" si="18"/>
        <v>105</v>
      </c>
      <c r="C9" s="22">
        <f t="shared" si="20"/>
        <v>2</v>
      </c>
      <c r="D9" s="23">
        <f t="shared" si="20"/>
        <v>9</v>
      </c>
      <c r="E9" s="24">
        <f t="shared" si="20"/>
        <v>4</v>
      </c>
      <c r="F9" s="22">
        <f t="shared" si="19"/>
        <v>2</v>
      </c>
      <c r="G9" s="23">
        <f t="shared" si="1"/>
        <v>9</v>
      </c>
      <c r="H9" s="24">
        <f t="shared" si="2"/>
        <v>4</v>
      </c>
      <c r="I9" s="22">
        <f t="shared" si="3"/>
        <v>2</v>
      </c>
      <c r="J9" s="23">
        <f t="shared" si="4"/>
        <v>9</v>
      </c>
      <c r="K9" s="24">
        <f t="shared" si="5"/>
        <v>4</v>
      </c>
      <c r="L9" s="22">
        <f t="shared" si="6"/>
        <v>2</v>
      </c>
      <c r="M9" s="23">
        <f t="shared" si="7"/>
        <v>9</v>
      </c>
      <c r="N9" s="24">
        <f t="shared" si="8"/>
        <v>4</v>
      </c>
      <c r="O9" s="22">
        <f t="shared" si="9"/>
        <v>2</v>
      </c>
      <c r="P9" s="23">
        <f t="shared" si="10"/>
        <v>9</v>
      </c>
      <c r="Q9" s="24">
        <f t="shared" si="11"/>
        <v>4</v>
      </c>
      <c r="R9" s="22">
        <f t="shared" si="12"/>
        <v>2</v>
      </c>
      <c r="S9" s="23">
        <f t="shared" si="13"/>
        <v>9</v>
      </c>
      <c r="T9" s="24">
        <f t="shared" si="14"/>
        <v>4</v>
      </c>
      <c r="U9" s="22">
        <f t="shared" si="15"/>
        <v>2</v>
      </c>
      <c r="V9" s="23">
        <f t="shared" si="16"/>
        <v>9</v>
      </c>
      <c r="W9" s="24">
        <f t="shared" si="17"/>
        <v>4</v>
      </c>
    </row>
    <row r="10" spans="1:23" ht="10.5">
      <c r="A10" s="10">
        <f t="shared" si="18"/>
        <v>105</v>
      </c>
      <c r="C10" s="25">
        <f t="shared" si="20"/>
        <v>7</v>
      </c>
      <c r="D10" s="26">
        <f t="shared" si="20"/>
        <v>5</v>
      </c>
      <c r="E10" s="27">
        <f t="shared" si="20"/>
        <v>3</v>
      </c>
      <c r="F10" s="25">
        <f t="shared" si="19"/>
        <v>7</v>
      </c>
      <c r="G10" s="26">
        <f t="shared" si="1"/>
        <v>5</v>
      </c>
      <c r="H10" s="27">
        <f t="shared" si="2"/>
        <v>3</v>
      </c>
      <c r="I10" s="25">
        <f t="shared" si="3"/>
        <v>7</v>
      </c>
      <c r="J10" s="26">
        <f t="shared" si="4"/>
        <v>5</v>
      </c>
      <c r="K10" s="27">
        <f t="shared" si="5"/>
        <v>3</v>
      </c>
      <c r="L10" s="25">
        <f t="shared" si="6"/>
        <v>7</v>
      </c>
      <c r="M10" s="26">
        <f t="shared" si="7"/>
        <v>5</v>
      </c>
      <c r="N10" s="27">
        <f t="shared" si="8"/>
        <v>3</v>
      </c>
      <c r="O10" s="25">
        <f t="shared" si="9"/>
        <v>7</v>
      </c>
      <c r="P10" s="26">
        <f t="shared" si="10"/>
        <v>5</v>
      </c>
      <c r="Q10" s="27">
        <f t="shared" si="11"/>
        <v>3</v>
      </c>
      <c r="R10" s="25">
        <f t="shared" si="12"/>
        <v>7</v>
      </c>
      <c r="S10" s="26">
        <f t="shared" si="13"/>
        <v>5</v>
      </c>
      <c r="T10" s="27">
        <f t="shared" si="14"/>
        <v>3</v>
      </c>
      <c r="U10" s="25">
        <f t="shared" si="15"/>
        <v>7</v>
      </c>
      <c r="V10" s="26">
        <f t="shared" si="16"/>
        <v>5</v>
      </c>
      <c r="W10" s="27">
        <f t="shared" si="17"/>
        <v>3</v>
      </c>
    </row>
    <row r="11" spans="1:23" ht="11.25" thickBot="1">
      <c r="A11" s="10">
        <f t="shared" si="18"/>
        <v>105</v>
      </c>
      <c r="C11" s="28">
        <f t="shared" si="20"/>
        <v>6</v>
      </c>
      <c r="D11" s="29">
        <f t="shared" si="20"/>
        <v>1</v>
      </c>
      <c r="E11" s="30">
        <f t="shared" si="20"/>
        <v>8</v>
      </c>
      <c r="F11" s="28">
        <f t="shared" si="19"/>
        <v>6</v>
      </c>
      <c r="G11" s="29">
        <f t="shared" si="1"/>
        <v>1</v>
      </c>
      <c r="H11" s="30">
        <f t="shared" si="2"/>
        <v>8</v>
      </c>
      <c r="I11" s="28">
        <f t="shared" si="3"/>
        <v>6</v>
      </c>
      <c r="J11" s="29">
        <f t="shared" si="4"/>
        <v>1</v>
      </c>
      <c r="K11" s="30">
        <f t="shared" si="5"/>
        <v>8</v>
      </c>
      <c r="L11" s="28">
        <f t="shared" si="6"/>
        <v>6</v>
      </c>
      <c r="M11" s="29">
        <f t="shared" si="7"/>
        <v>1</v>
      </c>
      <c r="N11" s="30">
        <f t="shared" si="8"/>
        <v>8</v>
      </c>
      <c r="O11" s="28">
        <f t="shared" si="9"/>
        <v>6</v>
      </c>
      <c r="P11" s="29">
        <f t="shared" si="10"/>
        <v>1</v>
      </c>
      <c r="Q11" s="30">
        <f t="shared" si="11"/>
        <v>8</v>
      </c>
      <c r="R11" s="28">
        <f t="shared" si="12"/>
        <v>6</v>
      </c>
      <c r="S11" s="29">
        <f t="shared" si="13"/>
        <v>1</v>
      </c>
      <c r="T11" s="30">
        <f t="shared" si="14"/>
        <v>8</v>
      </c>
      <c r="U11" s="28">
        <f t="shared" si="15"/>
        <v>6</v>
      </c>
      <c r="V11" s="29">
        <f t="shared" si="16"/>
        <v>1</v>
      </c>
      <c r="W11" s="30">
        <f t="shared" si="17"/>
        <v>8</v>
      </c>
    </row>
    <row r="12" spans="1:23" ht="10.5">
      <c r="A12" s="10">
        <f t="shared" si="18"/>
        <v>105</v>
      </c>
      <c r="C12" s="22">
        <f t="shared" si="20"/>
        <v>2</v>
      </c>
      <c r="D12" s="23">
        <f t="shared" si="20"/>
        <v>9</v>
      </c>
      <c r="E12" s="24">
        <f t="shared" si="20"/>
        <v>4</v>
      </c>
      <c r="F12" s="22">
        <f t="shared" si="19"/>
        <v>2</v>
      </c>
      <c r="G12" s="23">
        <f t="shared" si="1"/>
        <v>9</v>
      </c>
      <c r="H12" s="24">
        <f t="shared" si="2"/>
        <v>4</v>
      </c>
      <c r="I12" s="22">
        <f t="shared" si="3"/>
        <v>2</v>
      </c>
      <c r="J12" s="23">
        <f t="shared" si="4"/>
        <v>9</v>
      </c>
      <c r="K12" s="24">
        <f t="shared" si="5"/>
        <v>4</v>
      </c>
      <c r="L12" s="22">
        <f t="shared" si="6"/>
        <v>2</v>
      </c>
      <c r="M12" s="23">
        <f t="shared" si="7"/>
        <v>9</v>
      </c>
      <c r="N12" s="24">
        <f t="shared" si="8"/>
        <v>4</v>
      </c>
      <c r="O12" s="22">
        <f t="shared" si="9"/>
        <v>2</v>
      </c>
      <c r="P12" s="23">
        <f t="shared" si="10"/>
        <v>9</v>
      </c>
      <c r="Q12" s="24">
        <f t="shared" si="11"/>
        <v>4</v>
      </c>
      <c r="R12" s="22">
        <f t="shared" si="12"/>
        <v>2</v>
      </c>
      <c r="S12" s="23">
        <f t="shared" si="13"/>
        <v>9</v>
      </c>
      <c r="T12" s="24">
        <f t="shared" si="14"/>
        <v>4</v>
      </c>
      <c r="U12" s="22">
        <f t="shared" si="15"/>
        <v>2</v>
      </c>
      <c r="V12" s="23">
        <f t="shared" si="16"/>
        <v>9</v>
      </c>
      <c r="W12" s="24">
        <f t="shared" si="17"/>
        <v>4</v>
      </c>
    </row>
    <row r="13" spans="1:23" ht="10.5">
      <c r="A13" s="10">
        <f t="shared" si="18"/>
        <v>105</v>
      </c>
      <c r="C13" s="25">
        <f t="shared" si="20"/>
        <v>7</v>
      </c>
      <c r="D13" s="26">
        <f t="shared" si="20"/>
        <v>5</v>
      </c>
      <c r="E13" s="27">
        <f t="shared" si="20"/>
        <v>3</v>
      </c>
      <c r="F13" s="25">
        <f t="shared" si="19"/>
        <v>7</v>
      </c>
      <c r="G13" s="26">
        <f t="shared" si="1"/>
        <v>5</v>
      </c>
      <c r="H13" s="27">
        <f t="shared" si="2"/>
        <v>3</v>
      </c>
      <c r="I13" s="25">
        <f t="shared" si="3"/>
        <v>7</v>
      </c>
      <c r="J13" s="26">
        <f t="shared" si="4"/>
        <v>5</v>
      </c>
      <c r="K13" s="27">
        <f t="shared" si="5"/>
        <v>3</v>
      </c>
      <c r="L13" s="25">
        <f t="shared" si="6"/>
        <v>7</v>
      </c>
      <c r="M13" s="26">
        <f t="shared" si="7"/>
        <v>5</v>
      </c>
      <c r="N13" s="27">
        <f t="shared" si="8"/>
        <v>3</v>
      </c>
      <c r="O13" s="25">
        <f t="shared" si="9"/>
        <v>7</v>
      </c>
      <c r="P13" s="26">
        <f t="shared" si="10"/>
        <v>5</v>
      </c>
      <c r="Q13" s="27">
        <f t="shared" si="11"/>
        <v>3</v>
      </c>
      <c r="R13" s="25">
        <f t="shared" si="12"/>
        <v>7</v>
      </c>
      <c r="S13" s="26">
        <f t="shared" si="13"/>
        <v>5</v>
      </c>
      <c r="T13" s="27">
        <f t="shared" si="14"/>
        <v>3</v>
      </c>
      <c r="U13" s="25">
        <f t="shared" si="15"/>
        <v>7</v>
      </c>
      <c r="V13" s="26">
        <f t="shared" si="16"/>
        <v>5</v>
      </c>
      <c r="W13" s="27">
        <f t="shared" si="17"/>
        <v>3</v>
      </c>
    </row>
    <row r="14" spans="1:23" ht="11.25" thickBot="1">
      <c r="A14" s="10">
        <f t="shared" si="18"/>
        <v>105</v>
      </c>
      <c r="C14" s="28">
        <f t="shared" si="20"/>
        <v>6</v>
      </c>
      <c r="D14" s="29">
        <f t="shared" si="20"/>
        <v>1</v>
      </c>
      <c r="E14" s="30">
        <f t="shared" si="20"/>
        <v>8</v>
      </c>
      <c r="F14" s="28">
        <f t="shared" si="19"/>
        <v>6</v>
      </c>
      <c r="G14" s="29">
        <f t="shared" si="1"/>
        <v>1</v>
      </c>
      <c r="H14" s="30">
        <f t="shared" si="2"/>
        <v>8</v>
      </c>
      <c r="I14" s="28">
        <f t="shared" si="3"/>
        <v>6</v>
      </c>
      <c r="J14" s="29">
        <f t="shared" si="4"/>
        <v>1</v>
      </c>
      <c r="K14" s="30">
        <f t="shared" si="5"/>
        <v>8</v>
      </c>
      <c r="L14" s="28">
        <f t="shared" si="6"/>
        <v>6</v>
      </c>
      <c r="M14" s="29">
        <f t="shared" si="7"/>
        <v>1</v>
      </c>
      <c r="N14" s="30">
        <f t="shared" si="8"/>
        <v>8</v>
      </c>
      <c r="O14" s="28">
        <f t="shared" si="9"/>
        <v>6</v>
      </c>
      <c r="P14" s="29">
        <f t="shared" si="10"/>
        <v>1</v>
      </c>
      <c r="Q14" s="30">
        <f t="shared" si="11"/>
        <v>8</v>
      </c>
      <c r="R14" s="28">
        <f t="shared" si="12"/>
        <v>6</v>
      </c>
      <c r="S14" s="29">
        <f t="shared" si="13"/>
        <v>1</v>
      </c>
      <c r="T14" s="30">
        <f t="shared" si="14"/>
        <v>8</v>
      </c>
      <c r="U14" s="28">
        <f t="shared" si="15"/>
        <v>6</v>
      </c>
      <c r="V14" s="29">
        <f t="shared" si="16"/>
        <v>1</v>
      </c>
      <c r="W14" s="30">
        <f t="shared" si="17"/>
        <v>8</v>
      </c>
    </row>
    <row r="15" spans="1:23" ht="10.5">
      <c r="A15" s="10">
        <f t="shared" si="18"/>
        <v>105</v>
      </c>
      <c r="C15" s="22">
        <f t="shared" si="20"/>
        <v>2</v>
      </c>
      <c r="D15" s="23">
        <f t="shared" si="20"/>
        <v>9</v>
      </c>
      <c r="E15" s="24">
        <f t="shared" si="20"/>
        <v>4</v>
      </c>
      <c r="F15" s="22">
        <f t="shared" si="19"/>
        <v>2</v>
      </c>
      <c r="G15" s="23">
        <f t="shared" si="1"/>
        <v>9</v>
      </c>
      <c r="H15" s="24">
        <f t="shared" si="2"/>
        <v>4</v>
      </c>
      <c r="I15" s="22">
        <f t="shared" si="3"/>
        <v>2</v>
      </c>
      <c r="J15" s="23">
        <f t="shared" si="4"/>
        <v>9</v>
      </c>
      <c r="K15" s="24">
        <f t="shared" si="5"/>
        <v>4</v>
      </c>
      <c r="L15" s="22">
        <f t="shared" si="6"/>
        <v>2</v>
      </c>
      <c r="M15" s="23">
        <f t="shared" si="7"/>
        <v>9</v>
      </c>
      <c r="N15" s="24">
        <f t="shared" si="8"/>
        <v>4</v>
      </c>
      <c r="O15" s="22">
        <f t="shared" si="9"/>
        <v>2</v>
      </c>
      <c r="P15" s="23">
        <f t="shared" si="10"/>
        <v>9</v>
      </c>
      <c r="Q15" s="24">
        <f t="shared" si="11"/>
        <v>4</v>
      </c>
      <c r="R15" s="22">
        <f t="shared" si="12"/>
        <v>2</v>
      </c>
      <c r="S15" s="23">
        <f t="shared" si="13"/>
        <v>9</v>
      </c>
      <c r="T15" s="24">
        <f t="shared" si="14"/>
        <v>4</v>
      </c>
      <c r="U15" s="22">
        <f t="shared" si="15"/>
        <v>2</v>
      </c>
      <c r="V15" s="23">
        <f t="shared" si="16"/>
        <v>9</v>
      </c>
      <c r="W15" s="24">
        <f t="shared" si="17"/>
        <v>4</v>
      </c>
    </row>
    <row r="16" spans="1:23" ht="10.5">
      <c r="A16" s="10">
        <f t="shared" si="18"/>
        <v>105</v>
      </c>
      <c r="C16" s="25">
        <f t="shared" si="20"/>
        <v>7</v>
      </c>
      <c r="D16" s="26">
        <f t="shared" si="20"/>
        <v>5</v>
      </c>
      <c r="E16" s="27">
        <f t="shared" si="20"/>
        <v>3</v>
      </c>
      <c r="F16" s="25">
        <f t="shared" si="19"/>
        <v>7</v>
      </c>
      <c r="G16" s="26">
        <f t="shared" si="1"/>
        <v>5</v>
      </c>
      <c r="H16" s="27">
        <f t="shared" si="2"/>
        <v>3</v>
      </c>
      <c r="I16" s="25">
        <f t="shared" si="3"/>
        <v>7</v>
      </c>
      <c r="J16" s="26">
        <f t="shared" si="4"/>
        <v>5</v>
      </c>
      <c r="K16" s="27">
        <f t="shared" si="5"/>
        <v>3</v>
      </c>
      <c r="L16" s="25">
        <f t="shared" si="6"/>
        <v>7</v>
      </c>
      <c r="M16" s="26">
        <f t="shared" si="7"/>
        <v>5</v>
      </c>
      <c r="N16" s="27">
        <f t="shared" si="8"/>
        <v>3</v>
      </c>
      <c r="O16" s="25">
        <f t="shared" si="9"/>
        <v>7</v>
      </c>
      <c r="P16" s="26">
        <f t="shared" si="10"/>
        <v>5</v>
      </c>
      <c r="Q16" s="27">
        <f t="shared" si="11"/>
        <v>3</v>
      </c>
      <c r="R16" s="25">
        <f t="shared" si="12"/>
        <v>7</v>
      </c>
      <c r="S16" s="26">
        <f t="shared" si="13"/>
        <v>5</v>
      </c>
      <c r="T16" s="27">
        <f t="shared" si="14"/>
        <v>3</v>
      </c>
      <c r="U16" s="25">
        <f t="shared" si="15"/>
        <v>7</v>
      </c>
      <c r="V16" s="26">
        <f t="shared" si="16"/>
        <v>5</v>
      </c>
      <c r="W16" s="27">
        <f t="shared" si="17"/>
        <v>3</v>
      </c>
    </row>
    <row r="17" spans="1:23" ht="11.25" thickBot="1">
      <c r="A17" s="10">
        <f t="shared" si="18"/>
        <v>105</v>
      </c>
      <c r="C17" s="28">
        <f t="shared" si="20"/>
        <v>6</v>
      </c>
      <c r="D17" s="29">
        <f t="shared" si="20"/>
        <v>1</v>
      </c>
      <c r="E17" s="30">
        <f t="shared" si="20"/>
        <v>8</v>
      </c>
      <c r="F17" s="28">
        <f t="shared" si="19"/>
        <v>6</v>
      </c>
      <c r="G17" s="29">
        <f t="shared" si="1"/>
        <v>1</v>
      </c>
      <c r="H17" s="30">
        <f t="shared" si="2"/>
        <v>8</v>
      </c>
      <c r="I17" s="28">
        <f t="shared" si="3"/>
        <v>6</v>
      </c>
      <c r="J17" s="29">
        <f t="shared" si="4"/>
        <v>1</v>
      </c>
      <c r="K17" s="30">
        <f t="shared" si="5"/>
        <v>8</v>
      </c>
      <c r="L17" s="28">
        <f t="shared" si="6"/>
        <v>6</v>
      </c>
      <c r="M17" s="29">
        <f t="shared" si="7"/>
        <v>1</v>
      </c>
      <c r="N17" s="30">
        <f t="shared" si="8"/>
        <v>8</v>
      </c>
      <c r="O17" s="28">
        <f t="shared" si="9"/>
        <v>6</v>
      </c>
      <c r="P17" s="29">
        <f t="shared" si="10"/>
        <v>1</v>
      </c>
      <c r="Q17" s="30">
        <f t="shared" si="11"/>
        <v>8</v>
      </c>
      <c r="R17" s="28">
        <f t="shared" si="12"/>
        <v>6</v>
      </c>
      <c r="S17" s="29">
        <f t="shared" si="13"/>
        <v>1</v>
      </c>
      <c r="T17" s="30">
        <f t="shared" si="14"/>
        <v>8</v>
      </c>
      <c r="U17" s="28">
        <f t="shared" si="15"/>
        <v>6</v>
      </c>
      <c r="V17" s="29">
        <f t="shared" si="16"/>
        <v>1</v>
      </c>
      <c r="W17" s="30">
        <f t="shared" si="17"/>
        <v>8</v>
      </c>
    </row>
    <row r="18" spans="1:23" ht="10.5">
      <c r="A18" s="10">
        <f t="shared" si="18"/>
        <v>105</v>
      </c>
      <c r="C18" s="22">
        <f t="shared" si="20"/>
        <v>2</v>
      </c>
      <c r="D18" s="23">
        <f t="shared" si="20"/>
        <v>9</v>
      </c>
      <c r="E18" s="24">
        <f t="shared" si="20"/>
        <v>4</v>
      </c>
      <c r="F18" s="22">
        <f t="shared" si="19"/>
        <v>2</v>
      </c>
      <c r="G18" s="23">
        <f t="shared" si="1"/>
        <v>9</v>
      </c>
      <c r="H18" s="24">
        <f t="shared" si="2"/>
        <v>4</v>
      </c>
      <c r="I18" s="22">
        <f t="shared" si="3"/>
        <v>2</v>
      </c>
      <c r="J18" s="23">
        <f t="shared" si="4"/>
        <v>9</v>
      </c>
      <c r="K18" s="24">
        <f t="shared" si="5"/>
        <v>4</v>
      </c>
      <c r="L18" s="22">
        <f t="shared" si="6"/>
        <v>2</v>
      </c>
      <c r="M18" s="23">
        <f t="shared" si="7"/>
        <v>9</v>
      </c>
      <c r="N18" s="24">
        <f t="shared" si="8"/>
        <v>4</v>
      </c>
      <c r="O18" s="22">
        <f t="shared" si="9"/>
        <v>2</v>
      </c>
      <c r="P18" s="23">
        <f t="shared" si="10"/>
        <v>9</v>
      </c>
      <c r="Q18" s="24">
        <f t="shared" si="11"/>
        <v>4</v>
      </c>
      <c r="R18" s="22">
        <f t="shared" si="12"/>
        <v>2</v>
      </c>
      <c r="S18" s="23">
        <f t="shared" si="13"/>
        <v>9</v>
      </c>
      <c r="T18" s="24">
        <f t="shared" si="14"/>
        <v>4</v>
      </c>
      <c r="U18" s="22">
        <f t="shared" si="15"/>
        <v>2</v>
      </c>
      <c r="V18" s="23">
        <f t="shared" si="16"/>
        <v>9</v>
      </c>
      <c r="W18" s="24">
        <f t="shared" si="17"/>
        <v>4</v>
      </c>
    </row>
    <row r="19" spans="1:23" ht="10.5">
      <c r="A19" s="10">
        <f t="shared" si="18"/>
        <v>105</v>
      </c>
      <c r="C19" s="25">
        <f t="shared" si="20"/>
        <v>7</v>
      </c>
      <c r="D19" s="26">
        <f t="shared" si="20"/>
        <v>5</v>
      </c>
      <c r="E19" s="27">
        <f t="shared" si="20"/>
        <v>3</v>
      </c>
      <c r="F19" s="25">
        <f t="shared" si="19"/>
        <v>7</v>
      </c>
      <c r="G19" s="26">
        <f t="shared" si="1"/>
        <v>5</v>
      </c>
      <c r="H19" s="27">
        <f t="shared" si="2"/>
        <v>3</v>
      </c>
      <c r="I19" s="25">
        <f t="shared" si="3"/>
        <v>7</v>
      </c>
      <c r="J19" s="26">
        <f t="shared" si="4"/>
        <v>5</v>
      </c>
      <c r="K19" s="27">
        <f t="shared" si="5"/>
        <v>3</v>
      </c>
      <c r="L19" s="25">
        <f t="shared" si="6"/>
        <v>7</v>
      </c>
      <c r="M19" s="26">
        <f t="shared" si="7"/>
        <v>5</v>
      </c>
      <c r="N19" s="27">
        <f t="shared" si="8"/>
        <v>3</v>
      </c>
      <c r="O19" s="25">
        <f t="shared" si="9"/>
        <v>7</v>
      </c>
      <c r="P19" s="26">
        <f t="shared" si="10"/>
        <v>5</v>
      </c>
      <c r="Q19" s="27">
        <f t="shared" si="11"/>
        <v>3</v>
      </c>
      <c r="R19" s="25">
        <f t="shared" si="12"/>
        <v>7</v>
      </c>
      <c r="S19" s="26">
        <f t="shared" si="13"/>
        <v>5</v>
      </c>
      <c r="T19" s="27">
        <f t="shared" si="14"/>
        <v>3</v>
      </c>
      <c r="U19" s="25">
        <f t="shared" si="15"/>
        <v>7</v>
      </c>
      <c r="V19" s="26">
        <f t="shared" si="16"/>
        <v>5</v>
      </c>
      <c r="W19" s="27">
        <f t="shared" si="17"/>
        <v>3</v>
      </c>
    </row>
    <row r="20" spans="1:23" ht="11.25" thickBot="1">
      <c r="A20" s="10">
        <f t="shared" si="18"/>
        <v>105</v>
      </c>
      <c r="C20" s="28">
        <f t="shared" si="20"/>
        <v>6</v>
      </c>
      <c r="D20" s="29">
        <f t="shared" si="20"/>
        <v>1</v>
      </c>
      <c r="E20" s="30">
        <f t="shared" si="20"/>
        <v>8</v>
      </c>
      <c r="F20" s="28">
        <f t="shared" si="19"/>
        <v>6</v>
      </c>
      <c r="G20" s="29">
        <f t="shared" si="1"/>
        <v>1</v>
      </c>
      <c r="H20" s="30">
        <f t="shared" si="2"/>
        <v>8</v>
      </c>
      <c r="I20" s="28">
        <f t="shared" si="3"/>
        <v>6</v>
      </c>
      <c r="J20" s="29">
        <f t="shared" si="4"/>
        <v>1</v>
      </c>
      <c r="K20" s="30">
        <f t="shared" si="5"/>
        <v>8</v>
      </c>
      <c r="L20" s="28">
        <f t="shared" si="6"/>
        <v>6</v>
      </c>
      <c r="M20" s="29">
        <f t="shared" si="7"/>
        <v>1</v>
      </c>
      <c r="N20" s="30">
        <f t="shared" si="8"/>
        <v>8</v>
      </c>
      <c r="O20" s="28">
        <f t="shared" si="9"/>
        <v>6</v>
      </c>
      <c r="P20" s="29">
        <f t="shared" si="10"/>
        <v>1</v>
      </c>
      <c r="Q20" s="30">
        <f t="shared" si="11"/>
        <v>8</v>
      </c>
      <c r="R20" s="28">
        <f t="shared" si="12"/>
        <v>6</v>
      </c>
      <c r="S20" s="29">
        <f t="shared" si="13"/>
        <v>1</v>
      </c>
      <c r="T20" s="30">
        <f t="shared" si="14"/>
        <v>8</v>
      </c>
      <c r="U20" s="28">
        <f t="shared" si="15"/>
        <v>6</v>
      </c>
      <c r="V20" s="29">
        <f t="shared" si="16"/>
        <v>1</v>
      </c>
      <c r="W20" s="30">
        <f t="shared" si="17"/>
        <v>8</v>
      </c>
    </row>
    <row r="21" spans="1:23" ht="10.5">
      <c r="A21" s="10">
        <f t="shared" si="18"/>
        <v>105</v>
      </c>
      <c r="C21" s="22">
        <f t="shared" si="20"/>
        <v>2</v>
      </c>
      <c r="D21" s="23">
        <f t="shared" si="20"/>
        <v>9</v>
      </c>
      <c r="E21" s="24">
        <f t="shared" si="20"/>
        <v>4</v>
      </c>
      <c r="F21" s="22">
        <f t="shared" si="19"/>
        <v>2</v>
      </c>
      <c r="G21" s="23">
        <f t="shared" si="1"/>
        <v>9</v>
      </c>
      <c r="H21" s="24">
        <f t="shared" si="2"/>
        <v>4</v>
      </c>
      <c r="I21" s="22">
        <f t="shared" si="3"/>
        <v>2</v>
      </c>
      <c r="J21" s="23">
        <f t="shared" si="4"/>
        <v>9</v>
      </c>
      <c r="K21" s="24">
        <f t="shared" si="5"/>
        <v>4</v>
      </c>
      <c r="L21" s="22">
        <f t="shared" si="6"/>
        <v>2</v>
      </c>
      <c r="M21" s="23">
        <f t="shared" si="7"/>
        <v>9</v>
      </c>
      <c r="N21" s="24">
        <f t="shared" si="8"/>
        <v>4</v>
      </c>
      <c r="O21" s="22">
        <f t="shared" si="9"/>
        <v>2</v>
      </c>
      <c r="P21" s="23">
        <f t="shared" si="10"/>
        <v>9</v>
      </c>
      <c r="Q21" s="24">
        <f t="shared" si="11"/>
        <v>4</v>
      </c>
      <c r="R21" s="22">
        <f t="shared" si="12"/>
        <v>2</v>
      </c>
      <c r="S21" s="23">
        <f t="shared" si="13"/>
        <v>9</v>
      </c>
      <c r="T21" s="24">
        <f t="shared" si="14"/>
        <v>4</v>
      </c>
      <c r="U21" s="22">
        <f t="shared" si="15"/>
        <v>2</v>
      </c>
      <c r="V21" s="23">
        <f t="shared" si="16"/>
        <v>9</v>
      </c>
      <c r="W21" s="24">
        <f t="shared" si="17"/>
        <v>4</v>
      </c>
    </row>
    <row r="22" spans="1:23" ht="10.5">
      <c r="A22" s="10">
        <f t="shared" si="18"/>
        <v>105</v>
      </c>
      <c r="C22" s="25">
        <f t="shared" si="20"/>
        <v>7</v>
      </c>
      <c r="D22" s="26">
        <f t="shared" si="20"/>
        <v>5</v>
      </c>
      <c r="E22" s="27">
        <f t="shared" si="20"/>
        <v>3</v>
      </c>
      <c r="F22" s="25">
        <f t="shared" si="19"/>
        <v>7</v>
      </c>
      <c r="G22" s="26">
        <f t="shared" si="1"/>
        <v>5</v>
      </c>
      <c r="H22" s="27">
        <f t="shared" si="2"/>
        <v>3</v>
      </c>
      <c r="I22" s="25">
        <f t="shared" si="3"/>
        <v>7</v>
      </c>
      <c r="J22" s="26">
        <f t="shared" si="4"/>
        <v>5</v>
      </c>
      <c r="K22" s="27">
        <f t="shared" si="5"/>
        <v>3</v>
      </c>
      <c r="L22" s="25">
        <f t="shared" si="6"/>
        <v>7</v>
      </c>
      <c r="M22" s="26">
        <f t="shared" si="7"/>
        <v>5</v>
      </c>
      <c r="N22" s="27">
        <f t="shared" si="8"/>
        <v>3</v>
      </c>
      <c r="O22" s="25">
        <f t="shared" si="9"/>
        <v>7</v>
      </c>
      <c r="P22" s="26">
        <f t="shared" si="10"/>
        <v>5</v>
      </c>
      <c r="Q22" s="27">
        <f t="shared" si="11"/>
        <v>3</v>
      </c>
      <c r="R22" s="25">
        <f t="shared" si="12"/>
        <v>7</v>
      </c>
      <c r="S22" s="26">
        <f t="shared" si="13"/>
        <v>5</v>
      </c>
      <c r="T22" s="27">
        <f t="shared" si="14"/>
        <v>3</v>
      </c>
      <c r="U22" s="25">
        <f t="shared" si="15"/>
        <v>7</v>
      </c>
      <c r="V22" s="26">
        <f t="shared" si="16"/>
        <v>5</v>
      </c>
      <c r="W22" s="27">
        <f t="shared" si="17"/>
        <v>3</v>
      </c>
    </row>
    <row r="23" spans="1:23" ht="11.25" thickBot="1">
      <c r="A23" s="10">
        <f t="shared" si="18"/>
        <v>105</v>
      </c>
      <c r="C23" s="28">
        <f t="shared" si="20"/>
        <v>6</v>
      </c>
      <c r="D23" s="29">
        <f t="shared" si="20"/>
        <v>1</v>
      </c>
      <c r="E23" s="30">
        <f t="shared" si="20"/>
        <v>8</v>
      </c>
      <c r="F23" s="28">
        <f t="shared" si="19"/>
        <v>6</v>
      </c>
      <c r="G23" s="29">
        <f t="shared" si="1"/>
        <v>1</v>
      </c>
      <c r="H23" s="30">
        <f t="shared" si="2"/>
        <v>8</v>
      </c>
      <c r="I23" s="28">
        <f t="shared" si="3"/>
        <v>6</v>
      </c>
      <c r="J23" s="29">
        <f t="shared" si="4"/>
        <v>1</v>
      </c>
      <c r="K23" s="30">
        <f t="shared" si="5"/>
        <v>8</v>
      </c>
      <c r="L23" s="28">
        <f t="shared" si="6"/>
        <v>6</v>
      </c>
      <c r="M23" s="29">
        <f t="shared" si="7"/>
        <v>1</v>
      </c>
      <c r="N23" s="30">
        <f t="shared" si="8"/>
        <v>8</v>
      </c>
      <c r="O23" s="28">
        <f t="shared" si="9"/>
        <v>6</v>
      </c>
      <c r="P23" s="29">
        <f t="shared" si="10"/>
        <v>1</v>
      </c>
      <c r="Q23" s="30">
        <f t="shared" si="11"/>
        <v>8</v>
      </c>
      <c r="R23" s="28">
        <f t="shared" si="12"/>
        <v>6</v>
      </c>
      <c r="S23" s="29">
        <f t="shared" si="13"/>
        <v>1</v>
      </c>
      <c r="T23" s="30">
        <f t="shared" si="14"/>
        <v>8</v>
      </c>
      <c r="U23" s="28">
        <f t="shared" si="15"/>
        <v>6</v>
      </c>
      <c r="V23" s="29">
        <f t="shared" si="16"/>
        <v>1</v>
      </c>
      <c r="W23" s="30">
        <f t="shared" si="17"/>
        <v>8</v>
      </c>
    </row>
    <row r="26" spans="1:23" ht="10.5">
      <c r="A26" s="10"/>
      <c r="C26" s="10">
        <f>SUM(C28:C48)</f>
        <v>525</v>
      </c>
      <c r="D26" s="10">
        <f aca="true" t="shared" si="21" ref="D26:W26">SUM(D28:D48)</f>
        <v>525</v>
      </c>
      <c r="E26" s="10">
        <f t="shared" si="21"/>
        <v>525</v>
      </c>
      <c r="F26" s="10">
        <f t="shared" si="21"/>
        <v>525</v>
      </c>
      <c r="G26" s="10">
        <f t="shared" si="21"/>
        <v>525</v>
      </c>
      <c r="H26" s="10">
        <f t="shared" si="21"/>
        <v>525</v>
      </c>
      <c r="I26" s="10">
        <f t="shared" si="21"/>
        <v>525</v>
      </c>
      <c r="J26" s="10">
        <f t="shared" si="21"/>
        <v>525</v>
      </c>
      <c r="K26" s="10">
        <f t="shared" si="21"/>
        <v>525</v>
      </c>
      <c r="L26" s="10">
        <f t="shared" si="21"/>
        <v>525</v>
      </c>
      <c r="M26" s="10">
        <f t="shared" si="21"/>
        <v>525</v>
      </c>
      <c r="N26" s="10">
        <f t="shared" si="21"/>
        <v>525</v>
      </c>
      <c r="O26" s="10">
        <f t="shared" si="21"/>
        <v>525</v>
      </c>
      <c r="P26" s="10">
        <f t="shared" si="21"/>
        <v>525</v>
      </c>
      <c r="Q26" s="10">
        <f t="shared" si="21"/>
        <v>525</v>
      </c>
      <c r="R26" s="10">
        <f t="shared" si="21"/>
        <v>525</v>
      </c>
      <c r="S26" s="10">
        <f t="shared" si="21"/>
        <v>525</v>
      </c>
      <c r="T26" s="10">
        <f t="shared" si="21"/>
        <v>525</v>
      </c>
      <c r="U26" s="10">
        <f t="shared" si="21"/>
        <v>525</v>
      </c>
      <c r="V26" s="10">
        <f t="shared" si="21"/>
        <v>525</v>
      </c>
      <c r="W26" s="10">
        <f t="shared" si="21"/>
        <v>525</v>
      </c>
    </row>
    <row r="27" spans="2:24" ht="11.25" thickBot="1">
      <c r="B27" s="10">
        <f>C28+D29+E30+F31+G32+H33+I34+J35+K36+L37+M38+N39+O40+P41+Q42+R43+S44+T45+U46+V47+W48</f>
        <v>525</v>
      </c>
      <c r="X27" s="10">
        <f>W28+V29+U30+T31+S32+R33+Q34+P35+O36+N37+M38+L39+K40+J41+I42+H43+G44+F45+E46+D47+C48</f>
        <v>525</v>
      </c>
    </row>
    <row r="28" spans="1:32" ht="10.5">
      <c r="A28" s="10">
        <f>SUM(C28:W28)</f>
        <v>525</v>
      </c>
      <c r="C28" s="13">
        <f>Z28</f>
        <v>1</v>
      </c>
      <c r="D28" s="23">
        <f aca="true" t="shared" si="22" ref="D28:E48">C28</f>
        <v>1</v>
      </c>
      <c r="E28" s="24">
        <f t="shared" si="22"/>
        <v>1</v>
      </c>
      <c r="F28" s="13">
        <f>AA28</f>
        <v>35</v>
      </c>
      <c r="G28" s="23">
        <f aca="true" t="shared" si="23" ref="G28:H48">F28</f>
        <v>35</v>
      </c>
      <c r="H28" s="24">
        <f t="shared" si="23"/>
        <v>35</v>
      </c>
      <c r="I28" s="13">
        <f>AB28</f>
        <v>16</v>
      </c>
      <c r="J28" s="23">
        <f aca="true" t="shared" si="24" ref="J28:K48">I28</f>
        <v>16</v>
      </c>
      <c r="K28" s="24">
        <f t="shared" si="24"/>
        <v>16</v>
      </c>
      <c r="L28" s="13">
        <f>AC28</f>
        <v>45</v>
      </c>
      <c r="M28" s="23">
        <f aca="true" t="shared" si="25" ref="M28:N48">L28</f>
        <v>45</v>
      </c>
      <c r="N28" s="24">
        <f t="shared" si="25"/>
        <v>45</v>
      </c>
      <c r="O28" s="13">
        <f>AD28</f>
        <v>39</v>
      </c>
      <c r="P28" s="23">
        <f aca="true" t="shared" si="26" ref="P28:Q48">O28</f>
        <v>39</v>
      </c>
      <c r="Q28" s="24">
        <f t="shared" si="26"/>
        <v>39</v>
      </c>
      <c r="R28" s="13">
        <f>AE28</f>
        <v>26</v>
      </c>
      <c r="S28" s="23">
        <f aca="true" t="shared" si="27" ref="S28:T48">R28</f>
        <v>26</v>
      </c>
      <c r="T28" s="24">
        <f t="shared" si="27"/>
        <v>26</v>
      </c>
      <c r="U28" s="13">
        <f>AF28</f>
        <v>13</v>
      </c>
      <c r="V28" s="23">
        <f aca="true" t="shared" si="28" ref="V28:W48">U28</f>
        <v>13</v>
      </c>
      <c r="W28" s="24">
        <f t="shared" si="28"/>
        <v>13</v>
      </c>
      <c r="Z28" s="1">
        <v>1</v>
      </c>
      <c r="AA28" s="2">
        <v>35</v>
      </c>
      <c r="AB28" s="2">
        <v>16</v>
      </c>
      <c r="AC28" s="2">
        <v>45</v>
      </c>
      <c r="AD28" s="2">
        <v>39</v>
      </c>
      <c r="AE28" s="2">
        <v>26</v>
      </c>
      <c r="AF28" s="3">
        <v>13</v>
      </c>
    </row>
    <row r="29" spans="1:32" ht="10.5">
      <c r="A29" s="10">
        <f aca="true" t="shared" si="29" ref="A29:A48">SUM(C29:W29)</f>
        <v>525</v>
      </c>
      <c r="C29" s="25">
        <f>C28</f>
        <v>1</v>
      </c>
      <c r="D29" s="26">
        <f t="shared" si="22"/>
        <v>1</v>
      </c>
      <c r="E29" s="27">
        <f t="shared" si="22"/>
        <v>1</v>
      </c>
      <c r="F29" s="25">
        <f>F28</f>
        <v>35</v>
      </c>
      <c r="G29" s="26">
        <f t="shared" si="23"/>
        <v>35</v>
      </c>
      <c r="H29" s="27">
        <f t="shared" si="23"/>
        <v>35</v>
      </c>
      <c r="I29" s="25">
        <f>I28</f>
        <v>16</v>
      </c>
      <c r="J29" s="26">
        <f t="shared" si="24"/>
        <v>16</v>
      </c>
      <c r="K29" s="27">
        <f t="shared" si="24"/>
        <v>16</v>
      </c>
      <c r="L29" s="25">
        <f>L28</f>
        <v>45</v>
      </c>
      <c r="M29" s="26">
        <f t="shared" si="25"/>
        <v>45</v>
      </c>
      <c r="N29" s="27">
        <f t="shared" si="25"/>
        <v>45</v>
      </c>
      <c r="O29" s="25">
        <f>O28</f>
        <v>39</v>
      </c>
      <c r="P29" s="26">
        <f t="shared" si="26"/>
        <v>39</v>
      </c>
      <c r="Q29" s="27">
        <f t="shared" si="26"/>
        <v>39</v>
      </c>
      <c r="R29" s="25">
        <f>R28</f>
        <v>26</v>
      </c>
      <c r="S29" s="26">
        <f t="shared" si="27"/>
        <v>26</v>
      </c>
      <c r="T29" s="27">
        <f t="shared" si="27"/>
        <v>26</v>
      </c>
      <c r="U29" s="25">
        <f>U28</f>
        <v>13</v>
      </c>
      <c r="V29" s="26">
        <f t="shared" si="28"/>
        <v>13</v>
      </c>
      <c r="W29" s="27">
        <f t="shared" si="28"/>
        <v>13</v>
      </c>
      <c r="Z29" s="4">
        <v>47</v>
      </c>
      <c r="AA29" s="5">
        <v>41</v>
      </c>
      <c r="AB29" s="5">
        <v>22</v>
      </c>
      <c r="AC29" s="5">
        <v>14</v>
      </c>
      <c r="AD29" s="5">
        <v>2</v>
      </c>
      <c r="AE29" s="5">
        <v>31</v>
      </c>
      <c r="AF29" s="6">
        <v>18</v>
      </c>
    </row>
    <row r="30" spans="1:32" ht="11.25" thickBot="1">
      <c r="A30" s="10">
        <f t="shared" si="29"/>
        <v>525</v>
      </c>
      <c r="C30" s="28">
        <f>C29</f>
        <v>1</v>
      </c>
      <c r="D30" s="29">
        <f t="shared" si="22"/>
        <v>1</v>
      </c>
      <c r="E30" s="30">
        <f t="shared" si="22"/>
        <v>1</v>
      </c>
      <c r="F30" s="28">
        <f>F29</f>
        <v>35</v>
      </c>
      <c r="G30" s="29">
        <f t="shared" si="23"/>
        <v>35</v>
      </c>
      <c r="H30" s="30">
        <f t="shared" si="23"/>
        <v>35</v>
      </c>
      <c r="I30" s="28">
        <f>I29</f>
        <v>16</v>
      </c>
      <c r="J30" s="29">
        <f t="shared" si="24"/>
        <v>16</v>
      </c>
      <c r="K30" s="30">
        <f t="shared" si="24"/>
        <v>16</v>
      </c>
      <c r="L30" s="28">
        <f>L29</f>
        <v>45</v>
      </c>
      <c r="M30" s="29">
        <f t="shared" si="25"/>
        <v>45</v>
      </c>
      <c r="N30" s="30">
        <f t="shared" si="25"/>
        <v>45</v>
      </c>
      <c r="O30" s="28">
        <f>O29</f>
        <v>39</v>
      </c>
      <c r="P30" s="29">
        <f t="shared" si="26"/>
        <v>39</v>
      </c>
      <c r="Q30" s="30">
        <f t="shared" si="26"/>
        <v>39</v>
      </c>
      <c r="R30" s="28">
        <f>R29</f>
        <v>26</v>
      </c>
      <c r="S30" s="29">
        <f t="shared" si="27"/>
        <v>26</v>
      </c>
      <c r="T30" s="30">
        <f t="shared" si="27"/>
        <v>26</v>
      </c>
      <c r="U30" s="28">
        <f>U29</f>
        <v>13</v>
      </c>
      <c r="V30" s="29">
        <f t="shared" si="28"/>
        <v>13</v>
      </c>
      <c r="W30" s="30">
        <f t="shared" si="28"/>
        <v>13</v>
      </c>
      <c r="Z30" s="4">
        <v>10</v>
      </c>
      <c r="AA30" s="5">
        <v>4</v>
      </c>
      <c r="AB30" s="5">
        <v>33</v>
      </c>
      <c r="AC30" s="5">
        <v>20</v>
      </c>
      <c r="AD30" s="5">
        <v>43</v>
      </c>
      <c r="AE30" s="5">
        <v>42</v>
      </c>
      <c r="AF30" s="6">
        <v>23</v>
      </c>
    </row>
    <row r="31" spans="1:32" ht="10.5">
      <c r="A31" s="10">
        <f t="shared" si="29"/>
        <v>525</v>
      </c>
      <c r="C31" s="13">
        <f>Z29</f>
        <v>47</v>
      </c>
      <c r="D31" s="23">
        <f t="shared" si="22"/>
        <v>47</v>
      </c>
      <c r="E31" s="24">
        <f t="shared" si="22"/>
        <v>47</v>
      </c>
      <c r="F31" s="13">
        <f>AA29</f>
        <v>41</v>
      </c>
      <c r="G31" s="23">
        <f t="shared" si="23"/>
        <v>41</v>
      </c>
      <c r="H31" s="24">
        <f t="shared" si="23"/>
        <v>41</v>
      </c>
      <c r="I31" s="13">
        <f>AB29</f>
        <v>22</v>
      </c>
      <c r="J31" s="23">
        <f t="shared" si="24"/>
        <v>22</v>
      </c>
      <c r="K31" s="24">
        <f t="shared" si="24"/>
        <v>22</v>
      </c>
      <c r="L31" s="13">
        <f>AC29</f>
        <v>14</v>
      </c>
      <c r="M31" s="23">
        <f t="shared" si="25"/>
        <v>14</v>
      </c>
      <c r="N31" s="24">
        <f t="shared" si="25"/>
        <v>14</v>
      </c>
      <c r="O31" s="13">
        <f>AD29</f>
        <v>2</v>
      </c>
      <c r="P31" s="23">
        <f t="shared" si="26"/>
        <v>2</v>
      </c>
      <c r="Q31" s="24">
        <f t="shared" si="26"/>
        <v>2</v>
      </c>
      <c r="R31" s="13">
        <f>AE29</f>
        <v>31</v>
      </c>
      <c r="S31" s="23">
        <f t="shared" si="27"/>
        <v>31</v>
      </c>
      <c r="T31" s="24">
        <f t="shared" si="27"/>
        <v>31</v>
      </c>
      <c r="U31" s="13">
        <f>AF29</f>
        <v>18</v>
      </c>
      <c r="V31" s="23">
        <f t="shared" si="28"/>
        <v>18</v>
      </c>
      <c r="W31" s="24">
        <f t="shared" si="28"/>
        <v>18</v>
      </c>
      <c r="Z31" s="4">
        <v>21</v>
      </c>
      <c r="AA31" s="5">
        <v>44</v>
      </c>
      <c r="AB31" s="5">
        <v>38</v>
      </c>
      <c r="AC31" s="5">
        <v>25</v>
      </c>
      <c r="AD31" s="5">
        <v>12</v>
      </c>
      <c r="AE31" s="5">
        <v>6</v>
      </c>
      <c r="AF31" s="6">
        <v>29</v>
      </c>
    </row>
    <row r="32" spans="1:32" ht="10.5">
      <c r="A32" s="10">
        <f t="shared" si="29"/>
        <v>525</v>
      </c>
      <c r="C32" s="25">
        <f>C31</f>
        <v>47</v>
      </c>
      <c r="D32" s="26">
        <f t="shared" si="22"/>
        <v>47</v>
      </c>
      <c r="E32" s="27">
        <f t="shared" si="22"/>
        <v>47</v>
      </c>
      <c r="F32" s="25">
        <f>F31</f>
        <v>41</v>
      </c>
      <c r="G32" s="26">
        <f t="shared" si="23"/>
        <v>41</v>
      </c>
      <c r="H32" s="27">
        <f t="shared" si="23"/>
        <v>41</v>
      </c>
      <c r="I32" s="25">
        <f>I31</f>
        <v>22</v>
      </c>
      <c r="J32" s="26">
        <f t="shared" si="24"/>
        <v>22</v>
      </c>
      <c r="K32" s="27">
        <f t="shared" si="24"/>
        <v>22</v>
      </c>
      <c r="L32" s="25">
        <f>L31</f>
        <v>14</v>
      </c>
      <c r="M32" s="26">
        <f t="shared" si="25"/>
        <v>14</v>
      </c>
      <c r="N32" s="27">
        <f t="shared" si="25"/>
        <v>14</v>
      </c>
      <c r="O32" s="25">
        <f>O31</f>
        <v>2</v>
      </c>
      <c r="P32" s="26">
        <f t="shared" si="26"/>
        <v>2</v>
      </c>
      <c r="Q32" s="27">
        <f t="shared" si="26"/>
        <v>2</v>
      </c>
      <c r="R32" s="25">
        <f>R31</f>
        <v>31</v>
      </c>
      <c r="S32" s="26">
        <f t="shared" si="27"/>
        <v>31</v>
      </c>
      <c r="T32" s="27">
        <f t="shared" si="27"/>
        <v>31</v>
      </c>
      <c r="U32" s="25">
        <f>U31</f>
        <v>18</v>
      </c>
      <c r="V32" s="26">
        <f t="shared" si="28"/>
        <v>18</v>
      </c>
      <c r="W32" s="27">
        <f t="shared" si="28"/>
        <v>18</v>
      </c>
      <c r="Z32" s="4">
        <v>27</v>
      </c>
      <c r="AA32" s="5">
        <v>8</v>
      </c>
      <c r="AB32" s="5">
        <v>7</v>
      </c>
      <c r="AC32" s="5">
        <v>30</v>
      </c>
      <c r="AD32" s="5">
        <v>17</v>
      </c>
      <c r="AE32" s="5">
        <v>46</v>
      </c>
      <c r="AF32" s="6">
        <v>40</v>
      </c>
    </row>
    <row r="33" spans="1:32" ht="11.25" thickBot="1">
      <c r="A33" s="10">
        <f t="shared" si="29"/>
        <v>525</v>
      </c>
      <c r="C33" s="28">
        <f>C32</f>
        <v>47</v>
      </c>
      <c r="D33" s="29">
        <f t="shared" si="22"/>
        <v>47</v>
      </c>
      <c r="E33" s="30">
        <f t="shared" si="22"/>
        <v>47</v>
      </c>
      <c r="F33" s="28">
        <f>F32</f>
        <v>41</v>
      </c>
      <c r="G33" s="29">
        <f t="shared" si="23"/>
        <v>41</v>
      </c>
      <c r="H33" s="30">
        <f t="shared" si="23"/>
        <v>41</v>
      </c>
      <c r="I33" s="28">
        <f>I32</f>
        <v>22</v>
      </c>
      <c r="J33" s="29">
        <f t="shared" si="24"/>
        <v>22</v>
      </c>
      <c r="K33" s="30">
        <f t="shared" si="24"/>
        <v>22</v>
      </c>
      <c r="L33" s="28">
        <f>L32</f>
        <v>14</v>
      </c>
      <c r="M33" s="29">
        <f t="shared" si="25"/>
        <v>14</v>
      </c>
      <c r="N33" s="30">
        <f t="shared" si="25"/>
        <v>14</v>
      </c>
      <c r="O33" s="28">
        <f>O32</f>
        <v>2</v>
      </c>
      <c r="P33" s="29">
        <f t="shared" si="26"/>
        <v>2</v>
      </c>
      <c r="Q33" s="30">
        <f t="shared" si="26"/>
        <v>2</v>
      </c>
      <c r="R33" s="28">
        <f>R32</f>
        <v>31</v>
      </c>
      <c r="S33" s="29">
        <f t="shared" si="27"/>
        <v>31</v>
      </c>
      <c r="T33" s="30">
        <f t="shared" si="27"/>
        <v>31</v>
      </c>
      <c r="U33" s="28">
        <f>U32</f>
        <v>18</v>
      </c>
      <c r="V33" s="29">
        <f t="shared" si="28"/>
        <v>18</v>
      </c>
      <c r="W33" s="30">
        <f t="shared" si="28"/>
        <v>18</v>
      </c>
      <c r="Z33" s="4">
        <v>32</v>
      </c>
      <c r="AA33" s="5">
        <v>19</v>
      </c>
      <c r="AB33" s="5">
        <v>48</v>
      </c>
      <c r="AC33" s="5">
        <v>36</v>
      </c>
      <c r="AD33" s="5">
        <v>28</v>
      </c>
      <c r="AE33" s="5">
        <v>9</v>
      </c>
      <c r="AF33" s="6">
        <v>3</v>
      </c>
    </row>
    <row r="34" spans="1:32" ht="11.25" thickBot="1">
      <c r="A34" s="10">
        <f t="shared" si="29"/>
        <v>525</v>
      </c>
      <c r="C34" s="13">
        <f>Z30</f>
        <v>10</v>
      </c>
      <c r="D34" s="23">
        <f t="shared" si="22"/>
        <v>10</v>
      </c>
      <c r="E34" s="24">
        <f t="shared" si="22"/>
        <v>10</v>
      </c>
      <c r="F34" s="13">
        <f>AA30</f>
        <v>4</v>
      </c>
      <c r="G34" s="23">
        <f t="shared" si="23"/>
        <v>4</v>
      </c>
      <c r="H34" s="24">
        <f t="shared" si="23"/>
        <v>4</v>
      </c>
      <c r="I34" s="13">
        <f>AB30</f>
        <v>33</v>
      </c>
      <c r="J34" s="23">
        <f t="shared" si="24"/>
        <v>33</v>
      </c>
      <c r="K34" s="24">
        <f t="shared" si="24"/>
        <v>33</v>
      </c>
      <c r="L34" s="13">
        <f>AC30</f>
        <v>20</v>
      </c>
      <c r="M34" s="23">
        <f t="shared" si="25"/>
        <v>20</v>
      </c>
      <c r="N34" s="24">
        <f t="shared" si="25"/>
        <v>20</v>
      </c>
      <c r="O34" s="13">
        <f>AD30</f>
        <v>43</v>
      </c>
      <c r="P34" s="23">
        <f t="shared" si="26"/>
        <v>43</v>
      </c>
      <c r="Q34" s="24">
        <f t="shared" si="26"/>
        <v>43</v>
      </c>
      <c r="R34" s="13">
        <f>AE30</f>
        <v>42</v>
      </c>
      <c r="S34" s="23">
        <f t="shared" si="27"/>
        <v>42</v>
      </c>
      <c r="T34" s="24">
        <f t="shared" si="27"/>
        <v>42</v>
      </c>
      <c r="U34" s="13">
        <f>AF30</f>
        <v>23</v>
      </c>
      <c r="V34" s="23">
        <f t="shared" si="28"/>
        <v>23</v>
      </c>
      <c r="W34" s="24">
        <f t="shared" si="28"/>
        <v>23</v>
      </c>
      <c r="Z34" s="7">
        <v>37</v>
      </c>
      <c r="AA34" s="8">
        <v>24</v>
      </c>
      <c r="AB34" s="8">
        <v>11</v>
      </c>
      <c r="AC34" s="8">
        <v>5</v>
      </c>
      <c r="AD34" s="8">
        <v>34</v>
      </c>
      <c r="AE34" s="8">
        <v>15</v>
      </c>
      <c r="AF34" s="9">
        <v>49</v>
      </c>
    </row>
    <row r="35" spans="1:23" ht="10.5">
      <c r="A35" s="10">
        <f t="shared" si="29"/>
        <v>525</v>
      </c>
      <c r="C35" s="25">
        <f>C34</f>
        <v>10</v>
      </c>
      <c r="D35" s="26">
        <f t="shared" si="22"/>
        <v>10</v>
      </c>
      <c r="E35" s="27">
        <f t="shared" si="22"/>
        <v>10</v>
      </c>
      <c r="F35" s="25">
        <f>F34</f>
        <v>4</v>
      </c>
      <c r="G35" s="26">
        <f t="shared" si="23"/>
        <v>4</v>
      </c>
      <c r="H35" s="27">
        <f t="shared" si="23"/>
        <v>4</v>
      </c>
      <c r="I35" s="25">
        <f>I34</f>
        <v>33</v>
      </c>
      <c r="J35" s="26">
        <f t="shared" si="24"/>
        <v>33</v>
      </c>
      <c r="K35" s="27">
        <f t="shared" si="24"/>
        <v>33</v>
      </c>
      <c r="L35" s="25">
        <f>L34</f>
        <v>20</v>
      </c>
      <c r="M35" s="26">
        <f t="shared" si="25"/>
        <v>20</v>
      </c>
      <c r="N35" s="27">
        <f t="shared" si="25"/>
        <v>20</v>
      </c>
      <c r="O35" s="25">
        <f>O34</f>
        <v>43</v>
      </c>
      <c r="P35" s="26">
        <f t="shared" si="26"/>
        <v>43</v>
      </c>
      <c r="Q35" s="27">
        <f t="shared" si="26"/>
        <v>43</v>
      </c>
      <c r="R35" s="25">
        <f>R34</f>
        <v>42</v>
      </c>
      <c r="S35" s="26">
        <f t="shared" si="27"/>
        <v>42</v>
      </c>
      <c r="T35" s="27">
        <f t="shared" si="27"/>
        <v>42</v>
      </c>
      <c r="U35" s="25">
        <f>U34</f>
        <v>23</v>
      </c>
      <c r="V35" s="26">
        <f t="shared" si="28"/>
        <v>23</v>
      </c>
      <c r="W35" s="27">
        <f t="shared" si="28"/>
        <v>23</v>
      </c>
    </row>
    <row r="36" spans="1:23" ht="11.25" thickBot="1">
      <c r="A36" s="10">
        <f t="shared" si="29"/>
        <v>525</v>
      </c>
      <c r="C36" s="28">
        <f>C35</f>
        <v>10</v>
      </c>
      <c r="D36" s="29">
        <f t="shared" si="22"/>
        <v>10</v>
      </c>
      <c r="E36" s="30">
        <f t="shared" si="22"/>
        <v>10</v>
      </c>
      <c r="F36" s="28">
        <f>F35</f>
        <v>4</v>
      </c>
      <c r="G36" s="29">
        <f t="shared" si="23"/>
        <v>4</v>
      </c>
      <c r="H36" s="30">
        <f t="shared" si="23"/>
        <v>4</v>
      </c>
      <c r="I36" s="28">
        <f>I35</f>
        <v>33</v>
      </c>
      <c r="J36" s="29">
        <f t="shared" si="24"/>
        <v>33</v>
      </c>
      <c r="K36" s="30">
        <f t="shared" si="24"/>
        <v>33</v>
      </c>
      <c r="L36" s="28">
        <f>L35</f>
        <v>20</v>
      </c>
      <c r="M36" s="29">
        <f t="shared" si="25"/>
        <v>20</v>
      </c>
      <c r="N36" s="30">
        <f t="shared" si="25"/>
        <v>20</v>
      </c>
      <c r="O36" s="28">
        <f>O35</f>
        <v>43</v>
      </c>
      <c r="P36" s="29">
        <f t="shared" si="26"/>
        <v>43</v>
      </c>
      <c r="Q36" s="30">
        <f t="shared" si="26"/>
        <v>43</v>
      </c>
      <c r="R36" s="28">
        <f>R35</f>
        <v>42</v>
      </c>
      <c r="S36" s="29">
        <f t="shared" si="27"/>
        <v>42</v>
      </c>
      <c r="T36" s="30">
        <f t="shared" si="27"/>
        <v>42</v>
      </c>
      <c r="U36" s="28">
        <f>U35</f>
        <v>23</v>
      </c>
      <c r="V36" s="29">
        <f t="shared" si="28"/>
        <v>23</v>
      </c>
      <c r="W36" s="30">
        <f t="shared" si="28"/>
        <v>23</v>
      </c>
    </row>
    <row r="37" spans="1:23" ht="10.5">
      <c r="A37" s="10">
        <f t="shared" si="29"/>
        <v>525</v>
      </c>
      <c r="C37" s="13">
        <f>Z31</f>
        <v>21</v>
      </c>
      <c r="D37" s="23">
        <f t="shared" si="22"/>
        <v>21</v>
      </c>
      <c r="E37" s="24">
        <f t="shared" si="22"/>
        <v>21</v>
      </c>
      <c r="F37" s="13">
        <f>AA31</f>
        <v>44</v>
      </c>
      <c r="G37" s="23">
        <f t="shared" si="23"/>
        <v>44</v>
      </c>
      <c r="H37" s="24">
        <f t="shared" si="23"/>
        <v>44</v>
      </c>
      <c r="I37" s="13">
        <f>AB31</f>
        <v>38</v>
      </c>
      <c r="J37" s="23">
        <f t="shared" si="24"/>
        <v>38</v>
      </c>
      <c r="K37" s="24">
        <f t="shared" si="24"/>
        <v>38</v>
      </c>
      <c r="L37" s="13">
        <f>AC31</f>
        <v>25</v>
      </c>
      <c r="M37" s="23">
        <f t="shared" si="25"/>
        <v>25</v>
      </c>
      <c r="N37" s="24">
        <f t="shared" si="25"/>
        <v>25</v>
      </c>
      <c r="O37" s="13">
        <f>AD31</f>
        <v>12</v>
      </c>
      <c r="P37" s="23">
        <f t="shared" si="26"/>
        <v>12</v>
      </c>
      <c r="Q37" s="24">
        <f t="shared" si="26"/>
        <v>12</v>
      </c>
      <c r="R37" s="13">
        <f>AE31</f>
        <v>6</v>
      </c>
      <c r="S37" s="23">
        <f t="shared" si="27"/>
        <v>6</v>
      </c>
      <c r="T37" s="24">
        <f t="shared" si="27"/>
        <v>6</v>
      </c>
      <c r="U37" s="13">
        <f>AF31</f>
        <v>29</v>
      </c>
      <c r="V37" s="23">
        <f t="shared" si="28"/>
        <v>29</v>
      </c>
      <c r="W37" s="24">
        <f t="shared" si="28"/>
        <v>29</v>
      </c>
    </row>
    <row r="38" spans="1:23" ht="10.5">
      <c r="A38" s="10">
        <f t="shared" si="29"/>
        <v>525</v>
      </c>
      <c r="C38" s="25">
        <f>C37</f>
        <v>21</v>
      </c>
      <c r="D38" s="26">
        <f t="shared" si="22"/>
        <v>21</v>
      </c>
      <c r="E38" s="27">
        <f t="shared" si="22"/>
        <v>21</v>
      </c>
      <c r="F38" s="25">
        <f>F37</f>
        <v>44</v>
      </c>
      <c r="G38" s="26">
        <f t="shared" si="23"/>
        <v>44</v>
      </c>
      <c r="H38" s="27">
        <f t="shared" si="23"/>
        <v>44</v>
      </c>
      <c r="I38" s="25">
        <f>I37</f>
        <v>38</v>
      </c>
      <c r="J38" s="26">
        <f t="shared" si="24"/>
        <v>38</v>
      </c>
      <c r="K38" s="27">
        <f t="shared" si="24"/>
        <v>38</v>
      </c>
      <c r="L38" s="25">
        <f>L37</f>
        <v>25</v>
      </c>
      <c r="M38" s="26">
        <f t="shared" si="25"/>
        <v>25</v>
      </c>
      <c r="N38" s="27">
        <f t="shared" si="25"/>
        <v>25</v>
      </c>
      <c r="O38" s="25">
        <f>O37</f>
        <v>12</v>
      </c>
      <c r="P38" s="26">
        <f t="shared" si="26"/>
        <v>12</v>
      </c>
      <c r="Q38" s="27">
        <f t="shared" si="26"/>
        <v>12</v>
      </c>
      <c r="R38" s="25">
        <f>R37</f>
        <v>6</v>
      </c>
      <c r="S38" s="26">
        <f t="shared" si="27"/>
        <v>6</v>
      </c>
      <c r="T38" s="27">
        <f t="shared" si="27"/>
        <v>6</v>
      </c>
      <c r="U38" s="25">
        <f>U37</f>
        <v>29</v>
      </c>
      <c r="V38" s="26">
        <f t="shared" si="28"/>
        <v>29</v>
      </c>
      <c r="W38" s="27">
        <f t="shared" si="28"/>
        <v>29</v>
      </c>
    </row>
    <row r="39" spans="1:23" ht="11.25" thickBot="1">
      <c r="A39" s="10">
        <f t="shared" si="29"/>
        <v>525</v>
      </c>
      <c r="C39" s="28">
        <f>C38</f>
        <v>21</v>
      </c>
      <c r="D39" s="29">
        <f t="shared" si="22"/>
        <v>21</v>
      </c>
      <c r="E39" s="30">
        <f t="shared" si="22"/>
        <v>21</v>
      </c>
      <c r="F39" s="28">
        <f>F38</f>
        <v>44</v>
      </c>
      <c r="G39" s="29">
        <f t="shared" si="23"/>
        <v>44</v>
      </c>
      <c r="H39" s="30">
        <f t="shared" si="23"/>
        <v>44</v>
      </c>
      <c r="I39" s="28">
        <f>I38</f>
        <v>38</v>
      </c>
      <c r="J39" s="29">
        <f t="shared" si="24"/>
        <v>38</v>
      </c>
      <c r="K39" s="30">
        <f t="shared" si="24"/>
        <v>38</v>
      </c>
      <c r="L39" s="28">
        <f>L38</f>
        <v>25</v>
      </c>
      <c r="M39" s="29">
        <f t="shared" si="25"/>
        <v>25</v>
      </c>
      <c r="N39" s="30">
        <f t="shared" si="25"/>
        <v>25</v>
      </c>
      <c r="O39" s="28">
        <f>O38</f>
        <v>12</v>
      </c>
      <c r="P39" s="29">
        <f t="shared" si="26"/>
        <v>12</v>
      </c>
      <c r="Q39" s="30">
        <f t="shared" si="26"/>
        <v>12</v>
      </c>
      <c r="R39" s="28">
        <f>R38</f>
        <v>6</v>
      </c>
      <c r="S39" s="29">
        <f t="shared" si="27"/>
        <v>6</v>
      </c>
      <c r="T39" s="30">
        <f t="shared" si="27"/>
        <v>6</v>
      </c>
      <c r="U39" s="28">
        <f>U38</f>
        <v>29</v>
      </c>
      <c r="V39" s="29">
        <f t="shared" si="28"/>
        <v>29</v>
      </c>
      <c r="W39" s="30">
        <f t="shared" si="28"/>
        <v>29</v>
      </c>
    </row>
    <row r="40" spans="1:23" ht="10.5">
      <c r="A40" s="10">
        <f t="shared" si="29"/>
        <v>525</v>
      </c>
      <c r="C40" s="13">
        <f>Z32</f>
        <v>27</v>
      </c>
      <c r="D40" s="23">
        <f t="shared" si="22"/>
        <v>27</v>
      </c>
      <c r="E40" s="24">
        <f t="shared" si="22"/>
        <v>27</v>
      </c>
      <c r="F40" s="13">
        <f>AA32</f>
        <v>8</v>
      </c>
      <c r="G40" s="23">
        <f t="shared" si="23"/>
        <v>8</v>
      </c>
      <c r="H40" s="24">
        <f t="shared" si="23"/>
        <v>8</v>
      </c>
      <c r="I40" s="13">
        <f>AB32</f>
        <v>7</v>
      </c>
      <c r="J40" s="23">
        <f t="shared" si="24"/>
        <v>7</v>
      </c>
      <c r="K40" s="24">
        <f t="shared" si="24"/>
        <v>7</v>
      </c>
      <c r="L40" s="13">
        <f>AC32</f>
        <v>30</v>
      </c>
      <c r="M40" s="23">
        <f t="shared" si="25"/>
        <v>30</v>
      </c>
      <c r="N40" s="24">
        <f t="shared" si="25"/>
        <v>30</v>
      </c>
      <c r="O40" s="13">
        <f>AD32</f>
        <v>17</v>
      </c>
      <c r="P40" s="23">
        <f t="shared" si="26"/>
        <v>17</v>
      </c>
      <c r="Q40" s="24">
        <f t="shared" si="26"/>
        <v>17</v>
      </c>
      <c r="R40" s="13">
        <f>AE32</f>
        <v>46</v>
      </c>
      <c r="S40" s="23">
        <f t="shared" si="27"/>
        <v>46</v>
      </c>
      <c r="T40" s="24">
        <f t="shared" si="27"/>
        <v>46</v>
      </c>
      <c r="U40" s="13">
        <f>AF32</f>
        <v>40</v>
      </c>
      <c r="V40" s="23">
        <f t="shared" si="28"/>
        <v>40</v>
      </c>
      <c r="W40" s="24">
        <f t="shared" si="28"/>
        <v>40</v>
      </c>
    </row>
    <row r="41" spans="1:23" ht="10.5">
      <c r="A41" s="10">
        <f t="shared" si="29"/>
        <v>525</v>
      </c>
      <c r="C41" s="25">
        <f>C40</f>
        <v>27</v>
      </c>
      <c r="D41" s="26">
        <f t="shared" si="22"/>
        <v>27</v>
      </c>
      <c r="E41" s="27">
        <f t="shared" si="22"/>
        <v>27</v>
      </c>
      <c r="F41" s="25">
        <f>F40</f>
        <v>8</v>
      </c>
      <c r="G41" s="26">
        <f t="shared" si="23"/>
        <v>8</v>
      </c>
      <c r="H41" s="27">
        <f t="shared" si="23"/>
        <v>8</v>
      </c>
      <c r="I41" s="25">
        <f>I40</f>
        <v>7</v>
      </c>
      <c r="J41" s="26">
        <f t="shared" si="24"/>
        <v>7</v>
      </c>
      <c r="K41" s="27">
        <f t="shared" si="24"/>
        <v>7</v>
      </c>
      <c r="L41" s="25">
        <f>L40</f>
        <v>30</v>
      </c>
      <c r="M41" s="26">
        <f t="shared" si="25"/>
        <v>30</v>
      </c>
      <c r="N41" s="27">
        <f t="shared" si="25"/>
        <v>30</v>
      </c>
      <c r="O41" s="25">
        <f>O40</f>
        <v>17</v>
      </c>
      <c r="P41" s="26">
        <f t="shared" si="26"/>
        <v>17</v>
      </c>
      <c r="Q41" s="27">
        <f t="shared" si="26"/>
        <v>17</v>
      </c>
      <c r="R41" s="25">
        <f>R40</f>
        <v>46</v>
      </c>
      <c r="S41" s="26">
        <f t="shared" si="27"/>
        <v>46</v>
      </c>
      <c r="T41" s="27">
        <f t="shared" si="27"/>
        <v>46</v>
      </c>
      <c r="U41" s="25">
        <f>U40</f>
        <v>40</v>
      </c>
      <c r="V41" s="26">
        <f t="shared" si="28"/>
        <v>40</v>
      </c>
      <c r="W41" s="27">
        <f t="shared" si="28"/>
        <v>40</v>
      </c>
    </row>
    <row r="42" spans="1:23" ht="11.25" thickBot="1">
      <c r="A42" s="10">
        <f t="shared" si="29"/>
        <v>525</v>
      </c>
      <c r="C42" s="28">
        <f>C41</f>
        <v>27</v>
      </c>
      <c r="D42" s="29">
        <f t="shared" si="22"/>
        <v>27</v>
      </c>
      <c r="E42" s="30">
        <f t="shared" si="22"/>
        <v>27</v>
      </c>
      <c r="F42" s="28">
        <f>F41</f>
        <v>8</v>
      </c>
      <c r="G42" s="29">
        <f t="shared" si="23"/>
        <v>8</v>
      </c>
      <c r="H42" s="30">
        <f t="shared" si="23"/>
        <v>8</v>
      </c>
      <c r="I42" s="28">
        <f>I41</f>
        <v>7</v>
      </c>
      <c r="J42" s="29">
        <f t="shared" si="24"/>
        <v>7</v>
      </c>
      <c r="K42" s="30">
        <f t="shared" si="24"/>
        <v>7</v>
      </c>
      <c r="L42" s="28">
        <f>L41</f>
        <v>30</v>
      </c>
      <c r="M42" s="29">
        <f t="shared" si="25"/>
        <v>30</v>
      </c>
      <c r="N42" s="30">
        <f t="shared" si="25"/>
        <v>30</v>
      </c>
      <c r="O42" s="28">
        <f>O41</f>
        <v>17</v>
      </c>
      <c r="P42" s="29">
        <f t="shared" si="26"/>
        <v>17</v>
      </c>
      <c r="Q42" s="30">
        <f t="shared" si="26"/>
        <v>17</v>
      </c>
      <c r="R42" s="28">
        <f>R41</f>
        <v>46</v>
      </c>
      <c r="S42" s="29">
        <f t="shared" si="27"/>
        <v>46</v>
      </c>
      <c r="T42" s="30">
        <f t="shared" si="27"/>
        <v>46</v>
      </c>
      <c r="U42" s="28">
        <f>U41</f>
        <v>40</v>
      </c>
      <c r="V42" s="29">
        <f t="shared" si="28"/>
        <v>40</v>
      </c>
      <c r="W42" s="30">
        <f t="shared" si="28"/>
        <v>40</v>
      </c>
    </row>
    <row r="43" spans="1:23" ht="10.5">
      <c r="A43" s="10">
        <f t="shared" si="29"/>
        <v>525</v>
      </c>
      <c r="C43" s="13">
        <f>Z33</f>
        <v>32</v>
      </c>
      <c r="D43" s="23">
        <f t="shared" si="22"/>
        <v>32</v>
      </c>
      <c r="E43" s="24">
        <f t="shared" si="22"/>
        <v>32</v>
      </c>
      <c r="F43" s="13">
        <f>AA33</f>
        <v>19</v>
      </c>
      <c r="G43" s="23">
        <f t="shared" si="23"/>
        <v>19</v>
      </c>
      <c r="H43" s="24">
        <f t="shared" si="23"/>
        <v>19</v>
      </c>
      <c r="I43" s="13">
        <f>AB33</f>
        <v>48</v>
      </c>
      <c r="J43" s="23">
        <f t="shared" si="24"/>
        <v>48</v>
      </c>
      <c r="K43" s="24">
        <f t="shared" si="24"/>
        <v>48</v>
      </c>
      <c r="L43" s="13">
        <f>AC33</f>
        <v>36</v>
      </c>
      <c r="M43" s="23">
        <f t="shared" si="25"/>
        <v>36</v>
      </c>
      <c r="N43" s="24">
        <f t="shared" si="25"/>
        <v>36</v>
      </c>
      <c r="O43" s="13">
        <f>AD33</f>
        <v>28</v>
      </c>
      <c r="P43" s="23">
        <f t="shared" si="26"/>
        <v>28</v>
      </c>
      <c r="Q43" s="24">
        <f t="shared" si="26"/>
        <v>28</v>
      </c>
      <c r="R43" s="13">
        <f>AE33</f>
        <v>9</v>
      </c>
      <c r="S43" s="23">
        <f t="shared" si="27"/>
        <v>9</v>
      </c>
      <c r="T43" s="24">
        <f t="shared" si="27"/>
        <v>9</v>
      </c>
      <c r="U43" s="13">
        <f>AF33</f>
        <v>3</v>
      </c>
      <c r="V43" s="23">
        <f t="shared" si="28"/>
        <v>3</v>
      </c>
      <c r="W43" s="24">
        <f t="shared" si="28"/>
        <v>3</v>
      </c>
    </row>
    <row r="44" spans="1:23" ht="10.5">
      <c r="A44" s="10">
        <f t="shared" si="29"/>
        <v>525</v>
      </c>
      <c r="C44" s="25">
        <f>C43</f>
        <v>32</v>
      </c>
      <c r="D44" s="26">
        <f t="shared" si="22"/>
        <v>32</v>
      </c>
      <c r="E44" s="27">
        <f t="shared" si="22"/>
        <v>32</v>
      </c>
      <c r="F44" s="25">
        <f>F43</f>
        <v>19</v>
      </c>
      <c r="G44" s="26">
        <f t="shared" si="23"/>
        <v>19</v>
      </c>
      <c r="H44" s="27">
        <f t="shared" si="23"/>
        <v>19</v>
      </c>
      <c r="I44" s="25">
        <f>I43</f>
        <v>48</v>
      </c>
      <c r="J44" s="26">
        <f t="shared" si="24"/>
        <v>48</v>
      </c>
      <c r="K44" s="27">
        <f t="shared" si="24"/>
        <v>48</v>
      </c>
      <c r="L44" s="25">
        <f>L43</f>
        <v>36</v>
      </c>
      <c r="M44" s="26">
        <f t="shared" si="25"/>
        <v>36</v>
      </c>
      <c r="N44" s="27">
        <f t="shared" si="25"/>
        <v>36</v>
      </c>
      <c r="O44" s="25">
        <f>O43</f>
        <v>28</v>
      </c>
      <c r="P44" s="26">
        <f t="shared" si="26"/>
        <v>28</v>
      </c>
      <c r="Q44" s="27">
        <f t="shared" si="26"/>
        <v>28</v>
      </c>
      <c r="R44" s="25">
        <f>R43</f>
        <v>9</v>
      </c>
      <c r="S44" s="26">
        <f t="shared" si="27"/>
        <v>9</v>
      </c>
      <c r="T44" s="27">
        <f t="shared" si="27"/>
        <v>9</v>
      </c>
      <c r="U44" s="25">
        <f>U43</f>
        <v>3</v>
      </c>
      <c r="V44" s="26">
        <f t="shared" si="28"/>
        <v>3</v>
      </c>
      <c r="W44" s="27">
        <f t="shared" si="28"/>
        <v>3</v>
      </c>
    </row>
    <row r="45" spans="1:23" ht="11.25" thickBot="1">
      <c r="A45" s="10">
        <f t="shared" si="29"/>
        <v>525</v>
      </c>
      <c r="C45" s="28">
        <f>C44</f>
        <v>32</v>
      </c>
      <c r="D45" s="29">
        <f t="shared" si="22"/>
        <v>32</v>
      </c>
      <c r="E45" s="30">
        <f t="shared" si="22"/>
        <v>32</v>
      </c>
      <c r="F45" s="28">
        <f>F44</f>
        <v>19</v>
      </c>
      <c r="G45" s="29">
        <f t="shared" si="23"/>
        <v>19</v>
      </c>
      <c r="H45" s="30">
        <f t="shared" si="23"/>
        <v>19</v>
      </c>
      <c r="I45" s="28">
        <f>I44</f>
        <v>48</v>
      </c>
      <c r="J45" s="29">
        <f t="shared" si="24"/>
        <v>48</v>
      </c>
      <c r="K45" s="30">
        <f t="shared" si="24"/>
        <v>48</v>
      </c>
      <c r="L45" s="28">
        <f>L44</f>
        <v>36</v>
      </c>
      <c r="M45" s="29">
        <f t="shared" si="25"/>
        <v>36</v>
      </c>
      <c r="N45" s="30">
        <f t="shared" si="25"/>
        <v>36</v>
      </c>
      <c r="O45" s="28">
        <f>O44</f>
        <v>28</v>
      </c>
      <c r="P45" s="29">
        <f t="shared" si="26"/>
        <v>28</v>
      </c>
      <c r="Q45" s="30">
        <f t="shared" si="26"/>
        <v>28</v>
      </c>
      <c r="R45" s="28">
        <f>R44</f>
        <v>9</v>
      </c>
      <c r="S45" s="29">
        <f t="shared" si="27"/>
        <v>9</v>
      </c>
      <c r="T45" s="30">
        <f t="shared" si="27"/>
        <v>9</v>
      </c>
      <c r="U45" s="28">
        <f>U44</f>
        <v>3</v>
      </c>
      <c r="V45" s="29">
        <f t="shared" si="28"/>
        <v>3</v>
      </c>
      <c r="W45" s="30">
        <f t="shared" si="28"/>
        <v>3</v>
      </c>
    </row>
    <row r="46" spans="1:23" ht="10.5">
      <c r="A46" s="10">
        <f t="shared" si="29"/>
        <v>525</v>
      </c>
      <c r="C46" s="13">
        <f>Z34</f>
        <v>37</v>
      </c>
      <c r="D46" s="23">
        <f t="shared" si="22"/>
        <v>37</v>
      </c>
      <c r="E46" s="24">
        <f t="shared" si="22"/>
        <v>37</v>
      </c>
      <c r="F46" s="13">
        <f>AA34</f>
        <v>24</v>
      </c>
      <c r="G46" s="23">
        <f t="shared" si="23"/>
        <v>24</v>
      </c>
      <c r="H46" s="24">
        <f t="shared" si="23"/>
        <v>24</v>
      </c>
      <c r="I46" s="13">
        <f>AB34</f>
        <v>11</v>
      </c>
      <c r="J46" s="23">
        <f t="shared" si="24"/>
        <v>11</v>
      </c>
      <c r="K46" s="24">
        <f t="shared" si="24"/>
        <v>11</v>
      </c>
      <c r="L46" s="13">
        <f>AC34</f>
        <v>5</v>
      </c>
      <c r="M46" s="23">
        <f t="shared" si="25"/>
        <v>5</v>
      </c>
      <c r="N46" s="24">
        <f t="shared" si="25"/>
        <v>5</v>
      </c>
      <c r="O46" s="13">
        <f>AD34</f>
        <v>34</v>
      </c>
      <c r="P46" s="23">
        <f t="shared" si="26"/>
        <v>34</v>
      </c>
      <c r="Q46" s="24">
        <f t="shared" si="26"/>
        <v>34</v>
      </c>
      <c r="R46" s="13">
        <f>AE34</f>
        <v>15</v>
      </c>
      <c r="S46" s="23">
        <f t="shared" si="27"/>
        <v>15</v>
      </c>
      <c r="T46" s="24">
        <f t="shared" si="27"/>
        <v>15</v>
      </c>
      <c r="U46" s="13">
        <f>AF34</f>
        <v>49</v>
      </c>
      <c r="V46" s="23">
        <f t="shared" si="28"/>
        <v>49</v>
      </c>
      <c r="W46" s="24">
        <f t="shared" si="28"/>
        <v>49</v>
      </c>
    </row>
    <row r="47" spans="1:23" ht="10.5">
      <c r="A47" s="10">
        <f t="shared" si="29"/>
        <v>525</v>
      </c>
      <c r="C47" s="25">
        <f>C46</f>
        <v>37</v>
      </c>
      <c r="D47" s="26">
        <f t="shared" si="22"/>
        <v>37</v>
      </c>
      <c r="E47" s="27">
        <f t="shared" si="22"/>
        <v>37</v>
      </c>
      <c r="F47" s="25">
        <f>F46</f>
        <v>24</v>
      </c>
      <c r="G47" s="26">
        <f t="shared" si="23"/>
        <v>24</v>
      </c>
      <c r="H47" s="27">
        <f t="shared" si="23"/>
        <v>24</v>
      </c>
      <c r="I47" s="25">
        <f>I46</f>
        <v>11</v>
      </c>
      <c r="J47" s="26">
        <f t="shared" si="24"/>
        <v>11</v>
      </c>
      <c r="K47" s="27">
        <f t="shared" si="24"/>
        <v>11</v>
      </c>
      <c r="L47" s="25">
        <f>L46</f>
        <v>5</v>
      </c>
      <c r="M47" s="26">
        <f t="shared" si="25"/>
        <v>5</v>
      </c>
      <c r="N47" s="27">
        <f t="shared" si="25"/>
        <v>5</v>
      </c>
      <c r="O47" s="25">
        <f>O46</f>
        <v>34</v>
      </c>
      <c r="P47" s="26">
        <f t="shared" si="26"/>
        <v>34</v>
      </c>
      <c r="Q47" s="27">
        <f t="shared" si="26"/>
        <v>34</v>
      </c>
      <c r="R47" s="25">
        <f>R46</f>
        <v>15</v>
      </c>
      <c r="S47" s="26">
        <f t="shared" si="27"/>
        <v>15</v>
      </c>
      <c r="T47" s="27">
        <f t="shared" si="27"/>
        <v>15</v>
      </c>
      <c r="U47" s="25">
        <f>U46</f>
        <v>49</v>
      </c>
      <c r="V47" s="26">
        <f t="shared" si="28"/>
        <v>49</v>
      </c>
      <c r="W47" s="27">
        <f t="shared" si="28"/>
        <v>49</v>
      </c>
    </row>
    <row r="48" spans="1:23" ht="11.25" thickBot="1">
      <c r="A48" s="10">
        <f t="shared" si="29"/>
        <v>525</v>
      </c>
      <c r="C48" s="28">
        <f>C47</f>
        <v>37</v>
      </c>
      <c r="D48" s="29">
        <f t="shared" si="22"/>
        <v>37</v>
      </c>
      <c r="E48" s="30">
        <f t="shared" si="22"/>
        <v>37</v>
      </c>
      <c r="F48" s="28">
        <f>F47</f>
        <v>24</v>
      </c>
      <c r="G48" s="29">
        <f t="shared" si="23"/>
        <v>24</v>
      </c>
      <c r="H48" s="30">
        <f t="shared" si="23"/>
        <v>24</v>
      </c>
      <c r="I48" s="28">
        <f>I47</f>
        <v>11</v>
      </c>
      <c r="J48" s="29">
        <f t="shared" si="24"/>
        <v>11</v>
      </c>
      <c r="K48" s="30">
        <f t="shared" si="24"/>
        <v>11</v>
      </c>
      <c r="L48" s="28">
        <f>L47</f>
        <v>5</v>
      </c>
      <c r="M48" s="29">
        <f t="shared" si="25"/>
        <v>5</v>
      </c>
      <c r="N48" s="30">
        <f t="shared" si="25"/>
        <v>5</v>
      </c>
      <c r="O48" s="28">
        <f>O47</f>
        <v>34</v>
      </c>
      <c r="P48" s="29">
        <f t="shared" si="26"/>
        <v>34</v>
      </c>
      <c r="Q48" s="30">
        <f t="shared" si="26"/>
        <v>34</v>
      </c>
      <c r="R48" s="28">
        <f>R47</f>
        <v>15</v>
      </c>
      <c r="S48" s="29">
        <f t="shared" si="27"/>
        <v>15</v>
      </c>
      <c r="T48" s="30">
        <f t="shared" si="27"/>
        <v>15</v>
      </c>
      <c r="U48" s="28">
        <f>U47</f>
        <v>49</v>
      </c>
      <c r="V48" s="29">
        <f t="shared" si="28"/>
        <v>49</v>
      </c>
      <c r="W48" s="30">
        <f t="shared" si="28"/>
        <v>49</v>
      </c>
    </row>
    <row r="51" spans="1:23" ht="10.5">
      <c r="A51" s="10"/>
      <c r="C51" s="10">
        <f>SUM(C53:C73)</f>
        <v>4641</v>
      </c>
      <c r="D51" s="10">
        <f aca="true" t="shared" si="30" ref="D51:W51">SUM(D53:D73)</f>
        <v>4641</v>
      </c>
      <c r="E51" s="10">
        <f t="shared" si="30"/>
        <v>4641</v>
      </c>
      <c r="F51" s="10">
        <f t="shared" si="30"/>
        <v>4641</v>
      </c>
      <c r="G51" s="10">
        <f t="shared" si="30"/>
        <v>4641</v>
      </c>
      <c r="H51" s="10">
        <f t="shared" si="30"/>
        <v>4641</v>
      </c>
      <c r="I51" s="10">
        <f t="shared" si="30"/>
        <v>4641</v>
      </c>
      <c r="J51" s="10">
        <f t="shared" si="30"/>
        <v>4641</v>
      </c>
      <c r="K51" s="10">
        <f t="shared" si="30"/>
        <v>4641</v>
      </c>
      <c r="L51" s="10">
        <f t="shared" si="30"/>
        <v>4641</v>
      </c>
      <c r="M51" s="10">
        <f t="shared" si="30"/>
        <v>4641</v>
      </c>
      <c r="N51" s="10">
        <f t="shared" si="30"/>
        <v>4641</v>
      </c>
      <c r="O51" s="10">
        <f t="shared" si="30"/>
        <v>4641</v>
      </c>
      <c r="P51" s="10">
        <f t="shared" si="30"/>
        <v>4641</v>
      </c>
      <c r="Q51" s="10">
        <f t="shared" si="30"/>
        <v>4641</v>
      </c>
      <c r="R51" s="10">
        <f t="shared" si="30"/>
        <v>4641</v>
      </c>
      <c r="S51" s="10">
        <f t="shared" si="30"/>
        <v>4641</v>
      </c>
      <c r="T51" s="10">
        <f t="shared" si="30"/>
        <v>4641</v>
      </c>
      <c r="U51" s="10">
        <f t="shared" si="30"/>
        <v>4641</v>
      </c>
      <c r="V51" s="10">
        <f t="shared" si="30"/>
        <v>4641</v>
      </c>
      <c r="W51" s="10">
        <f t="shared" si="30"/>
        <v>4641</v>
      </c>
    </row>
    <row r="52" spans="2:24" ht="11.25" thickBot="1">
      <c r="B52" s="10">
        <f>C53+D54+E55+F56+G57+H58+I59+J60+K61+L62+M63+N64+O65+P66+Q67+R68+S69+T70+U71+V72+W73</f>
        <v>4641</v>
      </c>
      <c r="X52" s="10">
        <f>W53+V54+U55+T56+S57+R58+Q59+P60+O61+N62+M63+L64+K65+J66+I67+H68+G69+F70+E71+D72+C73</f>
        <v>4641</v>
      </c>
    </row>
    <row r="53" spans="1:23" ht="10.5">
      <c r="A53" s="10">
        <f>SUM(C53:W53)</f>
        <v>4641</v>
      </c>
      <c r="C53" s="1">
        <f>C3+(C28-1)*9</f>
        <v>2</v>
      </c>
      <c r="D53" s="2">
        <f aca="true" t="shared" si="31" ref="D53:W53">D3+(D28-1)*9</f>
        <v>9</v>
      </c>
      <c r="E53" s="3">
        <f t="shared" si="31"/>
        <v>4</v>
      </c>
      <c r="F53" s="1">
        <f t="shared" si="31"/>
        <v>308</v>
      </c>
      <c r="G53" s="2">
        <f t="shared" si="31"/>
        <v>315</v>
      </c>
      <c r="H53" s="3">
        <f t="shared" si="31"/>
        <v>310</v>
      </c>
      <c r="I53" s="1">
        <f t="shared" si="31"/>
        <v>137</v>
      </c>
      <c r="J53" s="2">
        <f t="shared" si="31"/>
        <v>144</v>
      </c>
      <c r="K53" s="3">
        <f t="shared" si="31"/>
        <v>139</v>
      </c>
      <c r="L53" s="1">
        <f t="shared" si="31"/>
        <v>398</v>
      </c>
      <c r="M53" s="2">
        <f t="shared" si="31"/>
        <v>405</v>
      </c>
      <c r="N53" s="3">
        <f t="shared" si="31"/>
        <v>400</v>
      </c>
      <c r="O53" s="1">
        <f t="shared" si="31"/>
        <v>344</v>
      </c>
      <c r="P53" s="2">
        <f t="shared" si="31"/>
        <v>351</v>
      </c>
      <c r="Q53" s="3">
        <f t="shared" si="31"/>
        <v>346</v>
      </c>
      <c r="R53" s="1">
        <f t="shared" si="31"/>
        <v>227</v>
      </c>
      <c r="S53" s="2">
        <f t="shared" si="31"/>
        <v>234</v>
      </c>
      <c r="T53" s="3">
        <f t="shared" si="31"/>
        <v>229</v>
      </c>
      <c r="U53" s="1">
        <f t="shared" si="31"/>
        <v>110</v>
      </c>
      <c r="V53" s="2">
        <f t="shared" si="31"/>
        <v>117</v>
      </c>
      <c r="W53" s="3">
        <f t="shared" si="31"/>
        <v>112</v>
      </c>
    </row>
    <row r="54" spans="1:23" ht="10.5">
      <c r="A54" s="10">
        <f aca="true" t="shared" si="32" ref="A54:A73">SUM(C54:W54)</f>
        <v>4641</v>
      </c>
      <c r="C54" s="4">
        <f aca="true" t="shared" si="33" ref="C54:W54">C4+(C29-1)*9</f>
        <v>7</v>
      </c>
      <c r="D54" s="5">
        <f t="shared" si="33"/>
        <v>5</v>
      </c>
      <c r="E54" s="6">
        <f t="shared" si="33"/>
        <v>3</v>
      </c>
      <c r="F54" s="4">
        <f t="shared" si="33"/>
        <v>313</v>
      </c>
      <c r="G54" s="5">
        <f t="shared" si="33"/>
        <v>311</v>
      </c>
      <c r="H54" s="6">
        <f t="shared" si="33"/>
        <v>309</v>
      </c>
      <c r="I54" s="4">
        <f t="shared" si="33"/>
        <v>142</v>
      </c>
      <c r="J54" s="5">
        <f t="shared" si="33"/>
        <v>140</v>
      </c>
      <c r="K54" s="6">
        <f t="shared" si="33"/>
        <v>138</v>
      </c>
      <c r="L54" s="4">
        <f t="shared" si="33"/>
        <v>403</v>
      </c>
      <c r="M54" s="5">
        <f t="shared" si="33"/>
        <v>401</v>
      </c>
      <c r="N54" s="6">
        <f t="shared" si="33"/>
        <v>399</v>
      </c>
      <c r="O54" s="4">
        <f t="shared" si="33"/>
        <v>349</v>
      </c>
      <c r="P54" s="5">
        <f t="shared" si="33"/>
        <v>347</v>
      </c>
      <c r="Q54" s="6">
        <f t="shared" si="33"/>
        <v>345</v>
      </c>
      <c r="R54" s="4">
        <f t="shared" si="33"/>
        <v>232</v>
      </c>
      <c r="S54" s="5">
        <f t="shared" si="33"/>
        <v>230</v>
      </c>
      <c r="T54" s="6">
        <f t="shared" si="33"/>
        <v>228</v>
      </c>
      <c r="U54" s="4">
        <f t="shared" si="33"/>
        <v>115</v>
      </c>
      <c r="V54" s="5">
        <f t="shared" si="33"/>
        <v>113</v>
      </c>
      <c r="W54" s="6">
        <f t="shared" si="33"/>
        <v>111</v>
      </c>
    </row>
    <row r="55" spans="1:23" ht="11.25" thickBot="1">
      <c r="A55" s="10">
        <f t="shared" si="32"/>
        <v>4641</v>
      </c>
      <c r="C55" s="7">
        <f aca="true" t="shared" si="34" ref="C55:W55">C5+(C30-1)*9</f>
        <v>6</v>
      </c>
      <c r="D55" s="8">
        <f t="shared" si="34"/>
        <v>1</v>
      </c>
      <c r="E55" s="9">
        <f t="shared" si="34"/>
        <v>8</v>
      </c>
      <c r="F55" s="7">
        <f t="shared" si="34"/>
        <v>312</v>
      </c>
      <c r="G55" s="8">
        <f t="shared" si="34"/>
        <v>307</v>
      </c>
      <c r="H55" s="9">
        <f t="shared" si="34"/>
        <v>314</v>
      </c>
      <c r="I55" s="7">
        <f t="shared" si="34"/>
        <v>141</v>
      </c>
      <c r="J55" s="8">
        <f t="shared" si="34"/>
        <v>136</v>
      </c>
      <c r="K55" s="9">
        <f t="shared" si="34"/>
        <v>143</v>
      </c>
      <c r="L55" s="7">
        <f t="shared" si="34"/>
        <v>402</v>
      </c>
      <c r="M55" s="8">
        <f t="shared" si="34"/>
        <v>397</v>
      </c>
      <c r="N55" s="9">
        <f t="shared" si="34"/>
        <v>404</v>
      </c>
      <c r="O55" s="7">
        <f t="shared" si="34"/>
        <v>348</v>
      </c>
      <c r="P55" s="8">
        <f t="shared" si="34"/>
        <v>343</v>
      </c>
      <c r="Q55" s="9">
        <f t="shared" si="34"/>
        <v>350</v>
      </c>
      <c r="R55" s="7">
        <f t="shared" si="34"/>
        <v>231</v>
      </c>
      <c r="S55" s="8">
        <f t="shared" si="34"/>
        <v>226</v>
      </c>
      <c r="T55" s="9">
        <f t="shared" si="34"/>
        <v>233</v>
      </c>
      <c r="U55" s="7">
        <f t="shared" si="34"/>
        <v>114</v>
      </c>
      <c r="V55" s="8">
        <f t="shared" si="34"/>
        <v>109</v>
      </c>
      <c r="W55" s="9">
        <f t="shared" si="34"/>
        <v>116</v>
      </c>
    </row>
    <row r="56" spans="1:23" ht="10.5">
      <c r="A56" s="10">
        <f t="shared" si="32"/>
        <v>4641</v>
      </c>
      <c r="C56" s="1">
        <f aca="true" t="shared" si="35" ref="C56:W56">C6+(C31-1)*9</f>
        <v>416</v>
      </c>
      <c r="D56" s="2">
        <f t="shared" si="35"/>
        <v>423</v>
      </c>
      <c r="E56" s="3">
        <f t="shared" si="35"/>
        <v>418</v>
      </c>
      <c r="F56" s="1">
        <f t="shared" si="35"/>
        <v>362</v>
      </c>
      <c r="G56" s="2">
        <f t="shared" si="35"/>
        <v>369</v>
      </c>
      <c r="H56" s="3">
        <f t="shared" si="35"/>
        <v>364</v>
      </c>
      <c r="I56" s="1">
        <f t="shared" si="35"/>
        <v>191</v>
      </c>
      <c r="J56" s="2">
        <f t="shared" si="35"/>
        <v>198</v>
      </c>
      <c r="K56" s="3">
        <f t="shared" si="35"/>
        <v>193</v>
      </c>
      <c r="L56" s="1">
        <f t="shared" si="35"/>
        <v>119</v>
      </c>
      <c r="M56" s="2">
        <f t="shared" si="35"/>
        <v>126</v>
      </c>
      <c r="N56" s="3">
        <f t="shared" si="35"/>
        <v>121</v>
      </c>
      <c r="O56" s="1">
        <f t="shared" si="35"/>
        <v>11</v>
      </c>
      <c r="P56" s="2">
        <f t="shared" si="35"/>
        <v>18</v>
      </c>
      <c r="Q56" s="3">
        <f t="shared" si="35"/>
        <v>13</v>
      </c>
      <c r="R56" s="1">
        <f t="shared" si="35"/>
        <v>272</v>
      </c>
      <c r="S56" s="2">
        <f t="shared" si="35"/>
        <v>279</v>
      </c>
      <c r="T56" s="3">
        <f t="shared" si="35"/>
        <v>274</v>
      </c>
      <c r="U56" s="1">
        <f t="shared" si="35"/>
        <v>155</v>
      </c>
      <c r="V56" s="2">
        <f t="shared" si="35"/>
        <v>162</v>
      </c>
      <c r="W56" s="3">
        <f t="shared" si="35"/>
        <v>157</v>
      </c>
    </row>
    <row r="57" spans="1:23" ht="10.5">
      <c r="A57" s="10">
        <f t="shared" si="32"/>
        <v>4641</v>
      </c>
      <c r="C57" s="4">
        <f aca="true" t="shared" si="36" ref="C57:W57">C7+(C32-1)*9</f>
        <v>421</v>
      </c>
      <c r="D57" s="5">
        <f t="shared" si="36"/>
        <v>419</v>
      </c>
      <c r="E57" s="6">
        <f t="shared" si="36"/>
        <v>417</v>
      </c>
      <c r="F57" s="4">
        <f t="shared" si="36"/>
        <v>367</v>
      </c>
      <c r="G57" s="5">
        <f t="shared" si="36"/>
        <v>365</v>
      </c>
      <c r="H57" s="6">
        <f t="shared" si="36"/>
        <v>363</v>
      </c>
      <c r="I57" s="4">
        <f t="shared" si="36"/>
        <v>196</v>
      </c>
      <c r="J57" s="5">
        <f t="shared" si="36"/>
        <v>194</v>
      </c>
      <c r="K57" s="6">
        <f t="shared" si="36"/>
        <v>192</v>
      </c>
      <c r="L57" s="4">
        <f t="shared" si="36"/>
        <v>124</v>
      </c>
      <c r="M57" s="5">
        <f t="shared" si="36"/>
        <v>122</v>
      </c>
      <c r="N57" s="6">
        <f t="shared" si="36"/>
        <v>120</v>
      </c>
      <c r="O57" s="4">
        <f t="shared" si="36"/>
        <v>16</v>
      </c>
      <c r="P57" s="5">
        <f t="shared" si="36"/>
        <v>14</v>
      </c>
      <c r="Q57" s="6">
        <f t="shared" si="36"/>
        <v>12</v>
      </c>
      <c r="R57" s="4">
        <f t="shared" si="36"/>
        <v>277</v>
      </c>
      <c r="S57" s="5">
        <f t="shared" si="36"/>
        <v>275</v>
      </c>
      <c r="T57" s="6">
        <f t="shared" si="36"/>
        <v>273</v>
      </c>
      <c r="U57" s="4">
        <f t="shared" si="36"/>
        <v>160</v>
      </c>
      <c r="V57" s="5">
        <f t="shared" si="36"/>
        <v>158</v>
      </c>
      <c r="W57" s="6">
        <f t="shared" si="36"/>
        <v>156</v>
      </c>
    </row>
    <row r="58" spans="1:23" ht="11.25" thickBot="1">
      <c r="A58" s="10">
        <f t="shared" si="32"/>
        <v>4641</v>
      </c>
      <c r="C58" s="7">
        <f aca="true" t="shared" si="37" ref="C58:W58">C8+(C33-1)*9</f>
        <v>420</v>
      </c>
      <c r="D58" s="8">
        <f t="shared" si="37"/>
        <v>415</v>
      </c>
      <c r="E58" s="9">
        <f t="shared" si="37"/>
        <v>422</v>
      </c>
      <c r="F58" s="7">
        <f t="shared" si="37"/>
        <v>366</v>
      </c>
      <c r="G58" s="8">
        <f t="shared" si="37"/>
        <v>361</v>
      </c>
      <c r="H58" s="9">
        <f t="shared" si="37"/>
        <v>368</v>
      </c>
      <c r="I58" s="7">
        <f t="shared" si="37"/>
        <v>195</v>
      </c>
      <c r="J58" s="8">
        <f t="shared" si="37"/>
        <v>190</v>
      </c>
      <c r="K58" s="9">
        <f t="shared" si="37"/>
        <v>197</v>
      </c>
      <c r="L58" s="7">
        <f t="shared" si="37"/>
        <v>123</v>
      </c>
      <c r="M58" s="8">
        <f t="shared" si="37"/>
        <v>118</v>
      </c>
      <c r="N58" s="9">
        <f t="shared" si="37"/>
        <v>125</v>
      </c>
      <c r="O58" s="7">
        <f t="shared" si="37"/>
        <v>15</v>
      </c>
      <c r="P58" s="8">
        <f t="shared" si="37"/>
        <v>10</v>
      </c>
      <c r="Q58" s="9">
        <f t="shared" si="37"/>
        <v>17</v>
      </c>
      <c r="R58" s="7">
        <f t="shared" si="37"/>
        <v>276</v>
      </c>
      <c r="S58" s="8">
        <f t="shared" si="37"/>
        <v>271</v>
      </c>
      <c r="T58" s="9">
        <f t="shared" si="37"/>
        <v>278</v>
      </c>
      <c r="U58" s="7">
        <f t="shared" si="37"/>
        <v>159</v>
      </c>
      <c r="V58" s="8">
        <f t="shared" si="37"/>
        <v>154</v>
      </c>
      <c r="W58" s="9">
        <f t="shared" si="37"/>
        <v>161</v>
      </c>
    </row>
    <row r="59" spans="1:23" ht="10.5">
      <c r="A59" s="10">
        <f t="shared" si="32"/>
        <v>4641</v>
      </c>
      <c r="C59" s="1">
        <f aca="true" t="shared" si="38" ref="C59:W59">C9+(C34-1)*9</f>
        <v>83</v>
      </c>
      <c r="D59" s="2">
        <f t="shared" si="38"/>
        <v>90</v>
      </c>
      <c r="E59" s="3">
        <f t="shared" si="38"/>
        <v>85</v>
      </c>
      <c r="F59" s="1">
        <f t="shared" si="38"/>
        <v>29</v>
      </c>
      <c r="G59" s="2">
        <f t="shared" si="38"/>
        <v>36</v>
      </c>
      <c r="H59" s="3">
        <f t="shared" si="38"/>
        <v>31</v>
      </c>
      <c r="I59" s="1">
        <f t="shared" si="38"/>
        <v>290</v>
      </c>
      <c r="J59" s="2">
        <f t="shared" si="38"/>
        <v>297</v>
      </c>
      <c r="K59" s="3">
        <f t="shared" si="38"/>
        <v>292</v>
      </c>
      <c r="L59" s="1">
        <f t="shared" si="38"/>
        <v>173</v>
      </c>
      <c r="M59" s="2">
        <f t="shared" si="38"/>
        <v>180</v>
      </c>
      <c r="N59" s="3">
        <f t="shared" si="38"/>
        <v>175</v>
      </c>
      <c r="O59" s="1">
        <f t="shared" si="38"/>
        <v>380</v>
      </c>
      <c r="P59" s="2">
        <f t="shared" si="38"/>
        <v>387</v>
      </c>
      <c r="Q59" s="3">
        <f t="shared" si="38"/>
        <v>382</v>
      </c>
      <c r="R59" s="1">
        <f t="shared" si="38"/>
        <v>371</v>
      </c>
      <c r="S59" s="2">
        <f t="shared" si="38"/>
        <v>378</v>
      </c>
      <c r="T59" s="3">
        <f t="shared" si="38"/>
        <v>373</v>
      </c>
      <c r="U59" s="1">
        <f t="shared" si="38"/>
        <v>200</v>
      </c>
      <c r="V59" s="2">
        <f t="shared" si="38"/>
        <v>207</v>
      </c>
      <c r="W59" s="3">
        <f t="shared" si="38"/>
        <v>202</v>
      </c>
    </row>
    <row r="60" spans="1:23" ht="10.5">
      <c r="A60" s="10">
        <f t="shared" si="32"/>
        <v>4641</v>
      </c>
      <c r="C60" s="4">
        <f aca="true" t="shared" si="39" ref="C60:W60">C10+(C35-1)*9</f>
        <v>88</v>
      </c>
      <c r="D60" s="5">
        <f t="shared" si="39"/>
        <v>86</v>
      </c>
      <c r="E60" s="6">
        <f t="shared" si="39"/>
        <v>84</v>
      </c>
      <c r="F60" s="4">
        <f t="shared" si="39"/>
        <v>34</v>
      </c>
      <c r="G60" s="5">
        <f t="shared" si="39"/>
        <v>32</v>
      </c>
      <c r="H60" s="6">
        <f t="shared" si="39"/>
        <v>30</v>
      </c>
      <c r="I60" s="4">
        <f t="shared" si="39"/>
        <v>295</v>
      </c>
      <c r="J60" s="5">
        <f t="shared" si="39"/>
        <v>293</v>
      </c>
      <c r="K60" s="6">
        <f t="shared" si="39"/>
        <v>291</v>
      </c>
      <c r="L60" s="4">
        <f t="shared" si="39"/>
        <v>178</v>
      </c>
      <c r="M60" s="5">
        <f t="shared" si="39"/>
        <v>176</v>
      </c>
      <c r="N60" s="6">
        <f t="shared" si="39"/>
        <v>174</v>
      </c>
      <c r="O60" s="4">
        <f t="shared" si="39"/>
        <v>385</v>
      </c>
      <c r="P60" s="5">
        <f t="shared" si="39"/>
        <v>383</v>
      </c>
      <c r="Q60" s="6">
        <f t="shared" si="39"/>
        <v>381</v>
      </c>
      <c r="R60" s="4">
        <f t="shared" si="39"/>
        <v>376</v>
      </c>
      <c r="S60" s="5">
        <f t="shared" si="39"/>
        <v>374</v>
      </c>
      <c r="T60" s="6">
        <f t="shared" si="39"/>
        <v>372</v>
      </c>
      <c r="U60" s="4">
        <f t="shared" si="39"/>
        <v>205</v>
      </c>
      <c r="V60" s="5">
        <f t="shared" si="39"/>
        <v>203</v>
      </c>
      <c r="W60" s="6">
        <f t="shared" si="39"/>
        <v>201</v>
      </c>
    </row>
    <row r="61" spans="1:23" ht="11.25" thickBot="1">
      <c r="A61" s="10">
        <f t="shared" si="32"/>
        <v>4641</v>
      </c>
      <c r="C61" s="7">
        <f aca="true" t="shared" si="40" ref="C61:W61">C11+(C36-1)*9</f>
        <v>87</v>
      </c>
      <c r="D61" s="8">
        <f t="shared" si="40"/>
        <v>82</v>
      </c>
      <c r="E61" s="9">
        <f t="shared" si="40"/>
        <v>89</v>
      </c>
      <c r="F61" s="7">
        <f t="shared" si="40"/>
        <v>33</v>
      </c>
      <c r="G61" s="8">
        <f t="shared" si="40"/>
        <v>28</v>
      </c>
      <c r="H61" s="9">
        <f t="shared" si="40"/>
        <v>35</v>
      </c>
      <c r="I61" s="7">
        <f t="shared" si="40"/>
        <v>294</v>
      </c>
      <c r="J61" s="8">
        <f t="shared" si="40"/>
        <v>289</v>
      </c>
      <c r="K61" s="9">
        <f t="shared" si="40"/>
        <v>296</v>
      </c>
      <c r="L61" s="7">
        <f t="shared" si="40"/>
        <v>177</v>
      </c>
      <c r="M61" s="8">
        <f t="shared" si="40"/>
        <v>172</v>
      </c>
      <c r="N61" s="9">
        <f t="shared" si="40"/>
        <v>179</v>
      </c>
      <c r="O61" s="7">
        <f t="shared" si="40"/>
        <v>384</v>
      </c>
      <c r="P61" s="8">
        <f t="shared" si="40"/>
        <v>379</v>
      </c>
      <c r="Q61" s="9">
        <f t="shared" si="40"/>
        <v>386</v>
      </c>
      <c r="R61" s="7">
        <f t="shared" si="40"/>
        <v>375</v>
      </c>
      <c r="S61" s="8">
        <f t="shared" si="40"/>
        <v>370</v>
      </c>
      <c r="T61" s="9">
        <f t="shared" si="40"/>
        <v>377</v>
      </c>
      <c r="U61" s="7">
        <f t="shared" si="40"/>
        <v>204</v>
      </c>
      <c r="V61" s="8">
        <f t="shared" si="40"/>
        <v>199</v>
      </c>
      <c r="W61" s="9">
        <f t="shared" si="40"/>
        <v>206</v>
      </c>
    </row>
    <row r="62" spans="1:23" ht="10.5">
      <c r="A62" s="10">
        <f t="shared" si="32"/>
        <v>4641</v>
      </c>
      <c r="C62" s="1">
        <f aca="true" t="shared" si="41" ref="C62:W62">C12+(C37-1)*9</f>
        <v>182</v>
      </c>
      <c r="D62" s="2">
        <f t="shared" si="41"/>
        <v>189</v>
      </c>
      <c r="E62" s="3">
        <f t="shared" si="41"/>
        <v>184</v>
      </c>
      <c r="F62" s="1">
        <f t="shared" si="41"/>
        <v>389</v>
      </c>
      <c r="G62" s="2">
        <f t="shared" si="41"/>
        <v>396</v>
      </c>
      <c r="H62" s="3">
        <f t="shared" si="41"/>
        <v>391</v>
      </c>
      <c r="I62" s="1">
        <f t="shared" si="41"/>
        <v>335</v>
      </c>
      <c r="J62" s="2">
        <f t="shared" si="41"/>
        <v>342</v>
      </c>
      <c r="K62" s="3">
        <f t="shared" si="41"/>
        <v>337</v>
      </c>
      <c r="L62" s="1">
        <f t="shared" si="41"/>
        <v>218</v>
      </c>
      <c r="M62" s="2">
        <f t="shared" si="41"/>
        <v>225</v>
      </c>
      <c r="N62" s="3">
        <f t="shared" si="41"/>
        <v>220</v>
      </c>
      <c r="O62" s="1">
        <f t="shared" si="41"/>
        <v>101</v>
      </c>
      <c r="P62" s="2">
        <f t="shared" si="41"/>
        <v>108</v>
      </c>
      <c r="Q62" s="3">
        <f t="shared" si="41"/>
        <v>103</v>
      </c>
      <c r="R62" s="1">
        <f t="shared" si="41"/>
        <v>47</v>
      </c>
      <c r="S62" s="2">
        <f t="shared" si="41"/>
        <v>54</v>
      </c>
      <c r="T62" s="3">
        <f t="shared" si="41"/>
        <v>49</v>
      </c>
      <c r="U62" s="1">
        <f t="shared" si="41"/>
        <v>254</v>
      </c>
      <c r="V62" s="2">
        <f t="shared" si="41"/>
        <v>261</v>
      </c>
      <c r="W62" s="3">
        <f t="shared" si="41"/>
        <v>256</v>
      </c>
    </row>
    <row r="63" spans="1:23" ht="10.5">
      <c r="A63" s="10">
        <f t="shared" si="32"/>
        <v>4641</v>
      </c>
      <c r="C63" s="4">
        <f aca="true" t="shared" si="42" ref="C63:W63">C13+(C38-1)*9</f>
        <v>187</v>
      </c>
      <c r="D63" s="5">
        <f t="shared" si="42"/>
        <v>185</v>
      </c>
      <c r="E63" s="6">
        <f t="shared" si="42"/>
        <v>183</v>
      </c>
      <c r="F63" s="4">
        <f t="shared" si="42"/>
        <v>394</v>
      </c>
      <c r="G63" s="5">
        <f t="shared" si="42"/>
        <v>392</v>
      </c>
      <c r="H63" s="6">
        <f t="shared" si="42"/>
        <v>390</v>
      </c>
      <c r="I63" s="4">
        <f t="shared" si="42"/>
        <v>340</v>
      </c>
      <c r="J63" s="5">
        <f t="shared" si="42"/>
        <v>338</v>
      </c>
      <c r="K63" s="6">
        <f t="shared" si="42"/>
        <v>336</v>
      </c>
      <c r="L63" s="4">
        <f t="shared" si="42"/>
        <v>223</v>
      </c>
      <c r="M63" s="5">
        <f t="shared" si="42"/>
        <v>221</v>
      </c>
      <c r="N63" s="6">
        <f t="shared" si="42"/>
        <v>219</v>
      </c>
      <c r="O63" s="4">
        <f t="shared" si="42"/>
        <v>106</v>
      </c>
      <c r="P63" s="5">
        <f t="shared" si="42"/>
        <v>104</v>
      </c>
      <c r="Q63" s="6">
        <f t="shared" si="42"/>
        <v>102</v>
      </c>
      <c r="R63" s="4">
        <f t="shared" si="42"/>
        <v>52</v>
      </c>
      <c r="S63" s="5">
        <f t="shared" si="42"/>
        <v>50</v>
      </c>
      <c r="T63" s="6">
        <f t="shared" si="42"/>
        <v>48</v>
      </c>
      <c r="U63" s="4">
        <f t="shared" si="42"/>
        <v>259</v>
      </c>
      <c r="V63" s="5">
        <f t="shared" si="42"/>
        <v>257</v>
      </c>
      <c r="W63" s="6">
        <f t="shared" si="42"/>
        <v>255</v>
      </c>
    </row>
    <row r="64" spans="1:23" ht="11.25" thickBot="1">
      <c r="A64" s="10">
        <f t="shared" si="32"/>
        <v>4641</v>
      </c>
      <c r="C64" s="7">
        <f aca="true" t="shared" si="43" ref="C64:W64">C14+(C39-1)*9</f>
        <v>186</v>
      </c>
      <c r="D64" s="8">
        <f t="shared" si="43"/>
        <v>181</v>
      </c>
      <c r="E64" s="9">
        <f t="shared" si="43"/>
        <v>188</v>
      </c>
      <c r="F64" s="7">
        <f t="shared" si="43"/>
        <v>393</v>
      </c>
      <c r="G64" s="8">
        <f t="shared" si="43"/>
        <v>388</v>
      </c>
      <c r="H64" s="9">
        <f t="shared" si="43"/>
        <v>395</v>
      </c>
      <c r="I64" s="7">
        <f t="shared" si="43"/>
        <v>339</v>
      </c>
      <c r="J64" s="8">
        <f t="shared" si="43"/>
        <v>334</v>
      </c>
      <c r="K64" s="9">
        <f t="shared" si="43"/>
        <v>341</v>
      </c>
      <c r="L64" s="7">
        <f t="shared" si="43"/>
        <v>222</v>
      </c>
      <c r="M64" s="8">
        <f t="shared" si="43"/>
        <v>217</v>
      </c>
      <c r="N64" s="9">
        <f t="shared" si="43"/>
        <v>224</v>
      </c>
      <c r="O64" s="7">
        <f t="shared" si="43"/>
        <v>105</v>
      </c>
      <c r="P64" s="8">
        <f t="shared" si="43"/>
        <v>100</v>
      </c>
      <c r="Q64" s="9">
        <f t="shared" si="43"/>
        <v>107</v>
      </c>
      <c r="R64" s="7">
        <f t="shared" si="43"/>
        <v>51</v>
      </c>
      <c r="S64" s="8">
        <f t="shared" si="43"/>
        <v>46</v>
      </c>
      <c r="T64" s="9">
        <f t="shared" si="43"/>
        <v>53</v>
      </c>
      <c r="U64" s="7">
        <f t="shared" si="43"/>
        <v>258</v>
      </c>
      <c r="V64" s="8">
        <f t="shared" si="43"/>
        <v>253</v>
      </c>
      <c r="W64" s="9">
        <f t="shared" si="43"/>
        <v>260</v>
      </c>
    </row>
    <row r="65" spans="1:23" ht="10.5">
      <c r="A65" s="10">
        <f t="shared" si="32"/>
        <v>4641</v>
      </c>
      <c r="C65" s="1">
        <f aca="true" t="shared" si="44" ref="C65:W65">C15+(C40-1)*9</f>
        <v>236</v>
      </c>
      <c r="D65" s="2">
        <f t="shared" si="44"/>
        <v>243</v>
      </c>
      <c r="E65" s="3">
        <f t="shared" si="44"/>
        <v>238</v>
      </c>
      <c r="F65" s="1">
        <f t="shared" si="44"/>
        <v>65</v>
      </c>
      <c r="G65" s="2">
        <f t="shared" si="44"/>
        <v>72</v>
      </c>
      <c r="H65" s="3">
        <f t="shared" si="44"/>
        <v>67</v>
      </c>
      <c r="I65" s="1">
        <f t="shared" si="44"/>
        <v>56</v>
      </c>
      <c r="J65" s="2">
        <f t="shared" si="44"/>
        <v>63</v>
      </c>
      <c r="K65" s="3">
        <f t="shared" si="44"/>
        <v>58</v>
      </c>
      <c r="L65" s="1">
        <f t="shared" si="44"/>
        <v>263</v>
      </c>
      <c r="M65" s="2">
        <f t="shared" si="44"/>
        <v>270</v>
      </c>
      <c r="N65" s="3">
        <f t="shared" si="44"/>
        <v>265</v>
      </c>
      <c r="O65" s="1">
        <f t="shared" si="44"/>
        <v>146</v>
      </c>
      <c r="P65" s="2">
        <f t="shared" si="44"/>
        <v>153</v>
      </c>
      <c r="Q65" s="3">
        <f t="shared" si="44"/>
        <v>148</v>
      </c>
      <c r="R65" s="1">
        <f t="shared" si="44"/>
        <v>407</v>
      </c>
      <c r="S65" s="2">
        <f t="shared" si="44"/>
        <v>414</v>
      </c>
      <c r="T65" s="3">
        <f t="shared" si="44"/>
        <v>409</v>
      </c>
      <c r="U65" s="1">
        <f t="shared" si="44"/>
        <v>353</v>
      </c>
      <c r="V65" s="2">
        <f t="shared" si="44"/>
        <v>360</v>
      </c>
      <c r="W65" s="3">
        <f t="shared" si="44"/>
        <v>355</v>
      </c>
    </row>
    <row r="66" spans="1:23" ht="10.5">
      <c r="A66" s="10">
        <f t="shared" si="32"/>
        <v>4641</v>
      </c>
      <c r="C66" s="4">
        <f aca="true" t="shared" si="45" ref="C66:W66">C16+(C41-1)*9</f>
        <v>241</v>
      </c>
      <c r="D66" s="5">
        <f t="shared" si="45"/>
        <v>239</v>
      </c>
      <c r="E66" s="6">
        <f t="shared" si="45"/>
        <v>237</v>
      </c>
      <c r="F66" s="4">
        <f t="shared" si="45"/>
        <v>70</v>
      </c>
      <c r="G66" s="5">
        <f t="shared" si="45"/>
        <v>68</v>
      </c>
      <c r="H66" s="6">
        <f t="shared" si="45"/>
        <v>66</v>
      </c>
      <c r="I66" s="4">
        <f t="shared" si="45"/>
        <v>61</v>
      </c>
      <c r="J66" s="5">
        <f t="shared" si="45"/>
        <v>59</v>
      </c>
      <c r="K66" s="6">
        <f t="shared" si="45"/>
        <v>57</v>
      </c>
      <c r="L66" s="4">
        <f t="shared" si="45"/>
        <v>268</v>
      </c>
      <c r="M66" s="5">
        <f t="shared" si="45"/>
        <v>266</v>
      </c>
      <c r="N66" s="6">
        <f t="shared" si="45"/>
        <v>264</v>
      </c>
      <c r="O66" s="4">
        <f t="shared" si="45"/>
        <v>151</v>
      </c>
      <c r="P66" s="5">
        <f t="shared" si="45"/>
        <v>149</v>
      </c>
      <c r="Q66" s="6">
        <f t="shared" si="45"/>
        <v>147</v>
      </c>
      <c r="R66" s="4">
        <f t="shared" si="45"/>
        <v>412</v>
      </c>
      <c r="S66" s="5">
        <f t="shared" si="45"/>
        <v>410</v>
      </c>
      <c r="T66" s="6">
        <f t="shared" si="45"/>
        <v>408</v>
      </c>
      <c r="U66" s="4">
        <f t="shared" si="45"/>
        <v>358</v>
      </c>
      <c r="V66" s="5">
        <f t="shared" si="45"/>
        <v>356</v>
      </c>
      <c r="W66" s="6">
        <f t="shared" si="45"/>
        <v>354</v>
      </c>
    </row>
    <row r="67" spans="1:23" ht="11.25" thickBot="1">
      <c r="A67" s="10">
        <f t="shared" si="32"/>
        <v>4641</v>
      </c>
      <c r="C67" s="7">
        <f aca="true" t="shared" si="46" ref="C67:W67">C17+(C42-1)*9</f>
        <v>240</v>
      </c>
      <c r="D67" s="8">
        <f t="shared" si="46"/>
        <v>235</v>
      </c>
      <c r="E67" s="9">
        <f t="shared" si="46"/>
        <v>242</v>
      </c>
      <c r="F67" s="7">
        <f t="shared" si="46"/>
        <v>69</v>
      </c>
      <c r="G67" s="8">
        <f t="shared" si="46"/>
        <v>64</v>
      </c>
      <c r="H67" s="9">
        <f t="shared" si="46"/>
        <v>71</v>
      </c>
      <c r="I67" s="7">
        <f t="shared" si="46"/>
        <v>60</v>
      </c>
      <c r="J67" s="8">
        <f t="shared" si="46"/>
        <v>55</v>
      </c>
      <c r="K67" s="9">
        <f t="shared" si="46"/>
        <v>62</v>
      </c>
      <c r="L67" s="7">
        <f t="shared" si="46"/>
        <v>267</v>
      </c>
      <c r="M67" s="8">
        <f t="shared" si="46"/>
        <v>262</v>
      </c>
      <c r="N67" s="9">
        <f t="shared" si="46"/>
        <v>269</v>
      </c>
      <c r="O67" s="7">
        <f t="shared" si="46"/>
        <v>150</v>
      </c>
      <c r="P67" s="8">
        <f t="shared" si="46"/>
        <v>145</v>
      </c>
      <c r="Q67" s="9">
        <f t="shared" si="46"/>
        <v>152</v>
      </c>
      <c r="R67" s="7">
        <f t="shared" si="46"/>
        <v>411</v>
      </c>
      <c r="S67" s="8">
        <f t="shared" si="46"/>
        <v>406</v>
      </c>
      <c r="T67" s="9">
        <f t="shared" si="46"/>
        <v>413</v>
      </c>
      <c r="U67" s="7">
        <f t="shared" si="46"/>
        <v>357</v>
      </c>
      <c r="V67" s="8">
        <f t="shared" si="46"/>
        <v>352</v>
      </c>
      <c r="W67" s="9">
        <f t="shared" si="46"/>
        <v>359</v>
      </c>
    </row>
    <row r="68" spans="1:23" ht="10.5">
      <c r="A68" s="10">
        <f t="shared" si="32"/>
        <v>4641</v>
      </c>
      <c r="C68" s="1">
        <f aca="true" t="shared" si="47" ref="C68:W68">C18+(C43-1)*9</f>
        <v>281</v>
      </c>
      <c r="D68" s="2">
        <f t="shared" si="47"/>
        <v>288</v>
      </c>
      <c r="E68" s="3">
        <f t="shared" si="47"/>
        <v>283</v>
      </c>
      <c r="F68" s="1">
        <f t="shared" si="47"/>
        <v>164</v>
      </c>
      <c r="G68" s="2">
        <f t="shared" si="47"/>
        <v>171</v>
      </c>
      <c r="H68" s="3">
        <f t="shared" si="47"/>
        <v>166</v>
      </c>
      <c r="I68" s="1">
        <f t="shared" si="47"/>
        <v>425</v>
      </c>
      <c r="J68" s="2">
        <f t="shared" si="47"/>
        <v>432</v>
      </c>
      <c r="K68" s="3">
        <f t="shared" si="47"/>
        <v>427</v>
      </c>
      <c r="L68" s="1">
        <f t="shared" si="47"/>
        <v>317</v>
      </c>
      <c r="M68" s="2">
        <f t="shared" si="47"/>
        <v>324</v>
      </c>
      <c r="N68" s="3">
        <f t="shared" si="47"/>
        <v>319</v>
      </c>
      <c r="O68" s="1">
        <f t="shared" si="47"/>
        <v>245</v>
      </c>
      <c r="P68" s="2">
        <f t="shared" si="47"/>
        <v>252</v>
      </c>
      <c r="Q68" s="3">
        <f t="shared" si="47"/>
        <v>247</v>
      </c>
      <c r="R68" s="1">
        <f t="shared" si="47"/>
        <v>74</v>
      </c>
      <c r="S68" s="2">
        <f t="shared" si="47"/>
        <v>81</v>
      </c>
      <c r="T68" s="3">
        <f t="shared" si="47"/>
        <v>76</v>
      </c>
      <c r="U68" s="1">
        <f t="shared" si="47"/>
        <v>20</v>
      </c>
      <c r="V68" s="2">
        <f t="shared" si="47"/>
        <v>27</v>
      </c>
      <c r="W68" s="3">
        <f t="shared" si="47"/>
        <v>22</v>
      </c>
    </row>
    <row r="69" spans="1:23" ht="10.5">
      <c r="A69" s="10">
        <f t="shared" si="32"/>
        <v>4641</v>
      </c>
      <c r="C69" s="4">
        <f aca="true" t="shared" si="48" ref="C69:W69">C19+(C44-1)*9</f>
        <v>286</v>
      </c>
      <c r="D69" s="5">
        <f t="shared" si="48"/>
        <v>284</v>
      </c>
      <c r="E69" s="6">
        <f t="shared" si="48"/>
        <v>282</v>
      </c>
      <c r="F69" s="4">
        <f t="shared" si="48"/>
        <v>169</v>
      </c>
      <c r="G69" s="5">
        <f t="shared" si="48"/>
        <v>167</v>
      </c>
      <c r="H69" s="6">
        <f t="shared" si="48"/>
        <v>165</v>
      </c>
      <c r="I69" s="4">
        <f t="shared" si="48"/>
        <v>430</v>
      </c>
      <c r="J69" s="5">
        <f t="shared" si="48"/>
        <v>428</v>
      </c>
      <c r="K69" s="6">
        <f t="shared" si="48"/>
        <v>426</v>
      </c>
      <c r="L69" s="4">
        <f t="shared" si="48"/>
        <v>322</v>
      </c>
      <c r="M69" s="5">
        <f t="shared" si="48"/>
        <v>320</v>
      </c>
      <c r="N69" s="6">
        <f t="shared" si="48"/>
        <v>318</v>
      </c>
      <c r="O69" s="4">
        <f t="shared" si="48"/>
        <v>250</v>
      </c>
      <c r="P69" s="5">
        <f t="shared" si="48"/>
        <v>248</v>
      </c>
      <c r="Q69" s="6">
        <f t="shared" si="48"/>
        <v>246</v>
      </c>
      <c r="R69" s="4">
        <f t="shared" si="48"/>
        <v>79</v>
      </c>
      <c r="S69" s="5">
        <f t="shared" si="48"/>
        <v>77</v>
      </c>
      <c r="T69" s="6">
        <f t="shared" si="48"/>
        <v>75</v>
      </c>
      <c r="U69" s="4">
        <f t="shared" si="48"/>
        <v>25</v>
      </c>
      <c r="V69" s="5">
        <f t="shared" si="48"/>
        <v>23</v>
      </c>
      <c r="W69" s="6">
        <f t="shared" si="48"/>
        <v>21</v>
      </c>
    </row>
    <row r="70" spans="1:23" ht="11.25" thickBot="1">
      <c r="A70" s="10">
        <f t="shared" si="32"/>
        <v>4641</v>
      </c>
      <c r="C70" s="7">
        <f aca="true" t="shared" si="49" ref="C70:W70">C20+(C45-1)*9</f>
        <v>285</v>
      </c>
      <c r="D70" s="8">
        <f t="shared" si="49"/>
        <v>280</v>
      </c>
      <c r="E70" s="9">
        <f t="shared" si="49"/>
        <v>287</v>
      </c>
      <c r="F70" s="7">
        <f t="shared" si="49"/>
        <v>168</v>
      </c>
      <c r="G70" s="8">
        <f t="shared" si="49"/>
        <v>163</v>
      </c>
      <c r="H70" s="9">
        <f t="shared" si="49"/>
        <v>170</v>
      </c>
      <c r="I70" s="7">
        <f t="shared" si="49"/>
        <v>429</v>
      </c>
      <c r="J70" s="8">
        <f t="shared" si="49"/>
        <v>424</v>
      </c>
      <c r="K70" s="9">
        <f t="shared" si="49"/>
        <v>431</v>
      </c>
      <c r="L70" s="7">
        <f t="shared" si="49"/>
        <v>321</v>
      </c>
      <c r="M70" s="8">
        <f t="shared" si="49"/>
        <v>316</v>
      </c>
      <c r="N70" s="9">
        <f t="shared" si="49"/>
        <v>323</v>
      </c>
      <c r="O70" s="7">
        <f t="shared" si="49"/>
        <v>249</v>
      </c>
      <c r="P70" s="8">
        <f t="shared" si="49"/>
        <v>244</v>
      </c>
      <c r="Q70" s="9">
        <f t="shared" si="49"/>
        <v>251</v>
      </c>
      <c r="R70" s="7">
        <f t="shared" si="49"/>
        <v>78</v>
      </c>
      <c r="S70" s="8">
        <f t="shared" si="49"/>
        <v>73</v>
      </c>
      <c r="T70" s="9">
        <f t="shared" si="49"/>
        <v>80</v>
      </c>
      <c r="U70" s="7">
        <f t="shared" si="49"/>
        <v>24</v>
      </c>
      <c r="V70" s="8">
        <f t="shared" si="49"/>
        <v>19</v>
      </c>
      <c r="W70" s="9">
        <f t="shared" si="49"/>
        <v>26</v>
      </c>
    </row>
    <row r="71" spans="1:23" ht="10.5">
      <c r="A71" s="10">
        <f t="shared" si="32"/>
        <v>4641</v>
      </c>
      <c r="C71" s="1">
        <f aca="true" t="shared" si="50" ref="C71:W71">C21+(C46-1)*9</f>
        <v>326</v>
      </c>
      <c r="D71" s="2">
        <f t="shared" si="50"/>
        <v>333</v>
      </c>
      <c r="E71" s="3">
        <f t="shared" si="50"/>
        <v>328</v>
      </c>
      <c r="F71" s="1">
        <f t="shared" si="50"/>
        <v>209</v>
      </c>
      <c r="G71" s="2">
        <f t="shared" si="50"/>
        <v>216</v>
      </c>
      <c r="H71" s="3">
        <f t="shared" si="50"/>
        <v>211</v>
      </c>
      <c r="I71" s="1">
        <f t="shared" si="50"/>
        <v>92</v>
      </c>
      <c r="J71" s="2">
        <f t="shared" si="50"/>
        <v>99</v>
      </c>
      <c r="K71" s="3">
        <f t="shared" si="50"/>
        <v>94</v>
      </c>
      <c r="L71" s="1">
        <f t="shared" si="50"/>
        <v>38</v>
      </c>
      <c r="M71" s="2">
        <f t="shared" si="50"/>
        <v>45</v>
      </c>
      <c r="N71" s="3">
        <f t="shared" si="50"/>
        <v>40</v>
      </c>
      <c r="O71" s="1">
        <f t="shared" si="50"/>
        <v>299</v>
      </c>
      <c r="P71" s="2">
        <f t="shared" si="50"/>
        <v>306</v>
      </c>
      <c r="Q71" s="3">
        <f t="shared" si="50"/>
        <v>301</v>
      </c>
      <c r="R71" s="1">
        <f t="shared" si="50"/>
        <v>128</v>
      </c>
      <c r="S71" s="2">
        <f t="shared" si="50"/>
        <v>135</v>
      </c>
      <c r="T71" s="3">
        <f t="shared" si="50"/>
        <v>130</v>
      </c>
      <c r="U71" s="1">
        <f t="shared" si="50"/>
        <v>434</v>
      </c>
      <c r="V71" s="2">
        <f t="shared" si="50"/>
        <v>441</v>
      </c>
      <c r="W71" s="3">
        <f t="shared" si="50"/>
        <v>436</v>
      </c>
    </row>
    <row r="72" spans="1:23" ht="10.5">
      <c r="A72" s="10">
        <f t="shared" si="32"/>
        <v>4641</v>
      </c>
      <c r="C72" s="4">
        <f aca="true" t="shared" si="51" ref="C72:W72">C22+(C47-1)*9</f>
        <v>331</v>
      </c>
      <c r="D72" s="5">
        <f t="shared" si="51"/>
        <v>329</v>
      </c>
      <c r="E72" s="6">
        <f t="shared" si="51"/>
        <v>327</v>
      </c>
      <c r="F72" s="4">
        <f t="shared" si="51"/>
        <v>214</v>
      </c>
      <c r="G72" s="5">
        <f t="shared" si="51"/>
        <v>212</v>
      </c>
      <c r="H72" s="6">
        <f t="shared" si="51"/>
        <v>210</v>
      </c>
      <c r="I72" s="4">
        <f t="shared" si="51"/>
        <v>97</v>
      </c>
      <c r="J72" s="5">
        <f t="shared" si="51"/>
        <v>95</v>
      </c>
      <c r="K72" s="6">
        <f t="shared" si="51"/>
        <v>93</v>
      </c>
      <c r="L72" s="4">
        <f t="shared" si="51"/>
        <v>43</v>
      </c>
      <c r="M72" s="5">
        <f t="shared" si="51"/>
        <v>41</v>
      </c>
      <c r="N72" s="6">
        <f t="shared" si="51"/>
        <v>39</v>
      </c>
      <c r="O72" s="4">
        <f t="shared" si="51"/>
        <v>304</v>
      </c>
      <c r="P72" s="5">
        <f t="shared" si="51"/>
        <v>302</v>
      </c>
      <c r="Q72" s="6">
        <f t="shared" si="51"/>
        <v>300</v>
      </c>
      <c r="R72" s="4">
        <f t="shared" si="51"/>
        <v>133</v>
      </c>
      <c r="S72" s="5">
        <f t="shared" si="51"/>
        <v>131</v>
      </c>
      <c r="T72" s="6">
        <f t="shared" si="51"/>
        <v>129</v>
      </c>
      <c r="U72" s="4">
        <f t="shared" si="51"/>
        <v>439</v>
      </c>
      <c r="V72" s="5">
        <f t="shared" si="51"/>
        <v>437</v>
      </c>
      <c r="W72" s="6">
        <f t="shared" si="51"/>
        <v>435</v>
      </c>
    </row>
    <row r="73" spans="1:23" ht="11.25" thickBot="1">
      <c r="A73" s="10">
        <f t="shared" si="32"/>
        <v>4641</v>
      </c>
      <c r="C73" s="7">
        <f aca="true" t="shared" si="52" ref="C73:W73">C23+(C48-1)*9</f>
        <v>330</v>
      </c>
      <c r="D73" s="8">
        <f t="shared" si="52"/>
        <v>325</v>
      </c>
      <c r="E73" s="9">
        <f t="shared" si="52"/>
        <v>332</v>
      </c>
      <c r="F73" s="7">
        <f t="shared" si="52"/>
        <v>213</v>
      </c>
      <c r="G73" s="8">
        <f t="shared" si="52"/>
        <v>208</v>
      </c>
      <c r="H73" s="9">
        <f t="shared" si="52"/>
        <v>215</v>
      </c>
      <c r="I73" s="7">
        <f t="shared" si="52"/>
        <v>96</v>
      </c>
      <c r="J73" s="8">
        <f t="shared" si="52"/>
        <v>91</v>
      </c>
      <c r="K73" s="9">
        <f t="shared" si="52"/>
        <v>98</v>
      </c>
      <c r="L73" s="7">
        <f t="shared" si="52"/>
        <v>42</v>
      </c>
      <c r="M73" s="8">
        <f t="shared" si="52"/>
        <v>37</v>
      </c>
      <c r="N73" s="9">
        <f t="shared" si="52"/>
        <v>44</v>
      </c>
      <c r="O73" s="7">
        <f t="shared" si="52"/>
        <v>303</v>
      </c>
      <c r="P73" s="8">
        <f t="shared" si="52"/>
        <v>298</v>
      </c>
      <c r="Q73" s="9">
        <f t="shared" si="52"/>
        <v>305</v>
      </c>
      <c r="R73" s="7">
        <f t="shared" si="52"/>
        <v>132</v>
      </c>
      <c r="S73" s="8">
        <f t="shared" si="52"/>
        <v>127</v>
      </c>
      <c r="T73" s="9">
        <f t="shared" si="52"/>
        <v>134</v>
      </c>
      <c r="U73" s="7">
        <f t="shared" si="52"/>
        <v>438</v>
      </c>
      <c r="V73" s="8">
        <f t="shared" si="52"/>
        <v>433</v>
      </c>
      <c r="W73" s="9">
        <f t="shared" si="52"/>
        <v>440</v>
      </c>
    </row>
    <row r="74" spans="1:23" ht="10.5">
      <c r="A74" s="1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6" spans="3:23" ht="10.5">
      <c r="C76" s="11">
        <v>1</v>
      </c>
      <c r="D76" s="11">
        <f>C76+1</f>
        <v>2</v>
      </c>
      <c r="E76" s="11">
        <f aca="true" t="shared" si="53" ref="E76:W76">D76+1</f>
        <v>3</v>
      </c>
      <c r="F76" s="11">
        <f t="shared" si="53"/>
        <v>4</v>
      </c>
      <c r="G76" s="11">
        <f t="shared" si="53"/>
        <v>5</v>
      </c>
      <c r="H76" s="11">
        <f t="shared" si="53"/>
        <v>6</v>
      </c>
      <c r="I76" s="11">
        <f t="shared" si="53"/>
        <v>7</v>
      </c>
      <c r="J76" s="11">
        <f t="shared" si="53"/>
        <v>8</v>
      </c>
      <c r="K76" s="11">
        <f t="shared" si="53"/>
        <v>9</v>
      </c>
      <c r="L76" s="11">
        <f t="shared" si="53"/>
        <v>10</v>
      </c>
      <c r="M76" s="11">
        <f t="shared" si="53"/>
        <v>11</v>
      </c>
      <c r="N76" s="11">
        <f t="shared" si="53"/>
        <v>12</v>
      </c>
      <c r="O76" s="11">
        <f t="shared" si="53"/>
        <v>13</v>
      </c>
      <c r="P76" s="11">
        <f t="shared" si="53"/>
        <v>14</v>
      </c>
      <c r="Q76" s="11">
        <f t="shared" si="53"/>
        <v>15</v>
      </c>
      <c r="R76" s="11">
        <f t="shared" si="53"/>
        <v>16</v>
      </c>
      <c r="S76" s="11">
        <f t="shared" si="53"/>
        <v>17</v>
      </c>
      <c r="T76" s="11">
        <f t="shared" si="53"/>
        <v>18</v>
      </c>
      <c r="U76" s="11">
        <f t="shared" si="53"/>
        <v>19</v>
      </c>
      <c r="V76" s="11">
        <f t="shared" si="53"/>
        <v>20</v>
      </c>
      <c r="W76" s="11">
        <f t="shared" si="53"/>
        <v>21</v>
      </c>
    </row>
    <row r="77" spans="3:23" ht="10.5">
      <c r="C77" s="11">
        <f>C76+21</f>
        <v>22</v>
      </c>
      <c r="D77" s="11">
        <f aca="true" t="shared" si="54" ref="D77:W77">D76+21</f>
        <v>23</v>
      </c>
      <c r="E77" s="11">
        <f t="shared" si="54"/>
        <v>24</v>
      </c>
      <c r="F77" s="11">
        <f t="shared" si="54"/>
        <v>25</v>
      </c>
      <c r="G77" s="11">
        <f t="shared" si="54"/>
        <v>26</v>
      </c>
      <c r="H77" s="11">
        <f t="shared" si="54"/>
        <v>27</v>
      </c>
      <c r="I77" s="11">
        <f t="shared" si="54"/>
        <v>28</v>
      </c>
      <c r="J77" s="11">
        <f t="shared" si="54"/>
        <v>29</v>
      </c>
      <c r="K77" s="11">
        <f t="shared" si="54"/>
        <v>30</v>
      </c>
      <c r="L77" s="11">
        <f t="shared" si="54"/>
        <v>31</v>
      </c>
      <c r="M77" s="11">
        <f t="shared" si="54"/>
        <v>32</v>
      </c>
      <c r="N77" s="11">
        <f t="shared" si="54"/>
        <v>33</v>
      </c>
      <c r="O77" s="11">
        <f t="shared" si="54"/>
        <v>34</v>
      </c>
      <c r="P77" s="11">
        <f t="shared" si="54"/>
        <v>35</v>
      </c>
      <c r="Q77" s="11">
        <f t="shared" si="54"/>
        <v>36</v>
      </c>
      <c r="R77" s="11">
        <f t="shared" si="54"/>
        <v>37</v>
      </c>
      <c r="S77" s="11">
        <f t="shared" si="54"/>
        <v>38</v>
      </c>
      <c r="T77" s="11">
        <f t="shared" si="54"/>
        <v>39</v>
      </c>
      <c r="U77" s="11">
        <f t="shared" si="54"/>
        <v>40</v>
      </c>
      <c r="V77" s="11">
        <f t="shared" si="54"/>
        <v>41</v>
      </c>
      <c r="W77" s="11">
        <f t="shared" si="54"/>
        <v>42</v>
      </c>
    </row>
    <row r="78" spans="3:23" ht="10.5">
      <c r="C78" s="11">
        <f aca="true" t="shared" si="55" ref="C78:C96">C77+21</f>
        <v>43</v>
      </c>
      <c r="D78" s="11">
        <f aca="true" t="shared" si="56" ref="D78:D96">D77+21</f>
        <v>44</v>
      </c>
      <c r="E78" s="11">
        <f aca="true" t="shared" si="57" ref="E78:E96">E77+21</f>
        <v>45</v>
      </c>
      <c r="F78" s="11">
        <f aca="true" t="shared" si="58" ref="F78:F96">F77+21</f>
        <v>46</v>
      </c>
      <c r="G78" s="11">
        <f aca="true" t="shared" si="59" ref="G78:G96">G77+21</f>
        <v>47</v>
      </c>
      <c r="H78" s="11">
        <f aca="true" t="shared" si="60" ref="H78:H96">H77+21</f>
        <v>48</v>
      </c>
      <c r="I78" s="11">
        <f aca="true" t="shared" si="61" ref="I78:I96">I77+21</f>
        <v>49</v>
      </c>
      <c r="J78" s="11">
        <f aca="true" t="shared" si="62" ref="J78:J96">J77+21</f>
        <v>50</v>
      </c>
      <c r="K78" s="11">
        <f aca="true" t="shared" si="63" ref="K78:K96">K77+21</f>
        <v>51</v>
      </c>
      <c r="L78" s="11">
        <f aca="true" t="shared" si="64" ref="L78:L96">L77+21</f>
        <v>52</v>
      </c>
      <c r="M78" s="11">
        <f aca="true" t="shared" si="65" ref="M78:M96">M77+21</f>
        <v>53</v>
      </c>
      <c r="N78" s="11">
        <f aca="true" t="shared" si="66" ref="N78:N96">N77+21</f>
        <v>54</v>
      </c>
      <c r="O78" s="11">
        <f aca="true" t="shared" si="67" ref="O78:O96">O77+21</f>
        <v>55</v>
      </c>
      <c r="P78" s="11">
        <f aca="true" t="shared" si="68" ref="P78:P96">P77+21</f>
        <v>56</v>
      </c>
      <c r="Q78" s="11">
        <f aca="true" t="shared" si="69" ref="Q78:Q96">Q77+21</f>
        <v>57</v>
      </c>
      <c r="R78" s="11">
        <f aca="true" t="shared" si="70" ref="R78:R96">R77+21</f>
        <v>58</v>
      </c>
      <c r="S78" s="11">
        <f aca="true" t="shared" si="71" ref="S78:S96">S77+21</f>
        <v>59</v>
      </c>
      <c r="T78" s="11">
        <f aca="true" t="shared" si="72" ref="T78:T96">T77+21</f>
        <v>60</v>
      </c>
      <c r="U78" s="11">
        <f aca="true" t="shared" si="73" ref="U78:U96">U77+21</f>
        <v>61</v>
      </c>
      <c r="V78" s="11">
        <f aca="true" t="shared" si="74" ref="V78:V96">V77+21</f>
        <v>62</v>
      </c>
      <c r="W78" s="11">
        <f aca="true" t="shared" si="75" ref="W78:W96">W77+21</f>
        <v>63</v>
      </c>
    </row>
    <row r="79" spans="3:23" ht="10.5">
      <c r="C79" s="11">
        <f t="shared" si="55"/>
        <v>64</v>
      </c>
      <c r="D79" s="11">
        <f t="shared" si="56"/>
        <v>65</v>
      </c>
      <c r="E79" s="11">
        <f t="shared" si="57"/>
        <v>66</v>
      </c>
      <c r="F79" s="11">
        <f t="shared" si="58"/>
        <v>67</v>
      </c>
      <c r="G79" s="11">
        <f t="shared" si="59"/>
        <v>68</v>
      </c>
      <c r="H79" s="11">
        <f t="shared" si="60"/>
        <v>69</v>
      </c>
      <c r="I79" s="11">
        <f t="shared" si="61"/>
        <v>70</v>
      </c>
      <c r="J79" s="11">
        <f t="shared" si="62"/>
        <v>71</v>
      </c>
      <c r="K79" s="11">
        <f t="shared" si="63"/>
        <v>72</v>
      </c>
      <c r="L79" s="11">
        <f t="shared" si="64"/>
        <v>73</v>
      </c>
      <c r="M79" s="11">
        <f t="shared" si="65"/>
        <v>74</v>
      </c>
      <c r="N79" s="11">
        <f t="shared" si="66"/>
        <v>75</v>
      </c>
      <c r="O79" s="11">
        <f t="shared" si="67"/>
        <v>76</v>
      </c>
      <c r="P79" s="11">
        <f t="shared" si="68"/>
        <v>77</v>
      </c>
      <c r="Q79" s="11">
        <f t="shared" si="69"/>
        <v>78</v>
      </c>
      <c r="R79" s="11">
        <f t="shared" si="70"/>
        <v>79</v>
      </c>
      <c r="S79" s="11">
        <f t="shared" si="71"/>
        <v>80</v>
      </c>
      <c r="T79" s="11">
        <f t="shared" si="72"/>
        <v>81</v>
      </c>
      <c r="U79" s="11">
        <f t="shared" si="73"/>
        <v>82</v>
      </c>
      <c r="V79" s="11">
        <f t="shared" si="74"/>
        <v>83</v>
      </c>
      <c r="W79" s="11">
        <f t="shared" si="75"/>
        <v>84</v>
      </c>
    </row>
    <row r="80" spans="3:23" ht="10.5">
      <c r="C80" s="11">
        <f t="shared" si="55"/>
        <v>85</v>
      </c>
      <c r="D80" s="11">
        <f t="shared" si="56"/>
        <v>86</v>
      </c>
      <c r="E80" s="11">
        <f t="shared" si="57"/>
        <v>87</v>
      </c>
      <c r="F80" s="11">
        <f t="shared" si="58"/>
        <v>88</v>
      </c>
      <c r="G80" s="11">
        <f t="shared" si="59"/>
        <v>89</v>
      </c>
      <c r="H80" s="11">
        <f t="shared" si="60"/>
        <v>90</v>
      </c>
      <c r="I80" s="11">
        <f t="shared" si="61"/>
        <v>91</v>
      </c>
      <c r="J80" s="11">
        <f t="shared" si="62"/>
        <v>92</v>
      </c>
      <c r="K80" s="11">
        <f t="shared" si="63"/>
        <v>93</v>
      </c>
      <c r="L80" s="11">
        <f t="shared" si="64"/>
        <v>94</v>
      </c>
      <c r="M80" s="11">
        <f t="shared" si="65"/>
        <v>95</v>
      </c>
      <c r="N80" s="11">
        <f t="shared" si="66"/>
        <v>96</v>
      </c>
      <c r="O80" s="11">
        <f t="shared" si="67"/>
        <v>97</v>
      </c>
      <c r="P80" s="11">
        <f t="shared" si="68"/>
        <v>98</v>
      </c>
      <c r="Q80" s="11">
        <f t="shared" si="69"/>
        <v>99</v>
      </c>
      <c r="R80" s="11">
        <f t="shared" si="70"/>
        <v>100</v>
      </c>
      <c r="S80" s="11">
        <f t="shared" si="71"/>
        <v>101</v>
      </c>
      <c r="T80" s="11">
        <f t="shared" si="72"/>
        <v>102</v>
      </c>
      <c r="U80" s="11">
        <f t="shared" si="73"/>
        <v>103</v>
      </c>
      <c r="V80" s="11">
        <f t="shared" si="74"/>
        <v>104</v>
      </c>
      <c r="W80" s="11">
        <f t="shared" si="75"/>
        <v>105</v>
      </c>
    </row>
    <row r="81" spans="3:23" ht="10.5">
      <c r="C81" s="11">
        <f t="shared" si="55"/>
        <v>106</v>
      </c>
      <c r="D81" s="11">
        <f t="shared" si="56"/>
        <v>107</v>
      </c>
      <c r="E81" s="11">
        <f t="shared" si="57"/>
        <v>108</v>
      </c>
      <c r="F81" s="11">
        <f t="shared" si="58"/>
        <v>109</v>
      </c>
      <c r="G81" s="11">
        <f t="shared" si="59"/>
        <v>110</v>
      </c>
      <c r="H81" s="11">
        <f t="shared" si="60"/>
        <v>111</v>
      </c>
      <c r="I81" s="11">
        <f t="shared" si="61"/>
        <v>112</v>
      </c>
      <c r="J81" s="11">
        <f t="shared" si="62"/>
        <v>113</v>
      </c>
      <c r="K81" s="11">
        <f t="shared" si="63"/>
        <v>114</v>
      </c>
      <c r="L81" s="11">
        <f t="shared" si="64"/>
        <v>115</v>
      </c>
      <c r="M81" s="11">
        <f t="shared" si="65"/>
        <v>116</v>
      </c>
      <c r="N81" s="11">
        <f t="shared" si="66"/>
        <v>117</v>
      </c>
      <c r="O81" s="11">
        <f t="shared" si="67"/>
        <v>118</v>
      </c>
      <c r="P81" s="11">
        <f t="shared" si="68"/>
        <v>119</v>
      </c>
      <c r="Q81" s="11">
        <f t="shared" si="69"/>
        <v>120</v>
      </c>
      <c r="R81" s="11">
        <f t="shared" si="70"/>
        <v>121</v>
      </c>
      <c r="S81" s="11">
        <f t="shared" si="71"/>
        <v>122</v>
      </c>
      <c r="T81" s="11">
        <f t="shared" si="72"/>
        <v>123</v>
      </c>
      <c r="U81" s="11">
        <f t="shared" si="73"/>
        <v>124</v>
      </c>
      <c r="V81" s="11">
        <f t="shared" si="74"/>
        <v>125</v>
      </c>
      <c r="W81" s="11">
        <f t="shared" si="75"/>
        <v>126</v>
      </c>
    </row>
    <row r="82" spans="3:23" ht="10.5">
      <c r="C82" s="11">
        <f t="shared" si="55"/>
        <v>127</v>
      </c>
      <c r="D82" s="11">
        <f t="shared" si="56"/>
        <v>128</v>
      </c>
      <c r="E82" s="11">
        <f t="shared" si="57"/>
        <v>129</v>
      </c>
      <c r="F82" s="11">
        <f t="shared" si="58"/>
        <v>130</v>
      </c>
      <c r="G82" s="11">
        <f t="shared" si="59"/>
        <v>131</v>
      </c>
      <c r="H82" s="11">
        <f t="shared" si="60"/>
        <v>132</v>
      </c>
      <c r="I82" s="11">
        <f t="shared" si="61"/>
        <v>133</v>
      </c>
      <c r="J82" s="11">
        <f t="shared" si="62"/>
        <v>134</v>
      </c>
      <c r="K82" s="11">
        <f t="shared" si="63"/>
        <v>135</v>
      </c>
      <c r="L82" s="11">
        <f t="shared" si="64"/>
        <v>136</v>
      </c>
      <c r="M82" s="11">
        <f t="shared" si="65"/>
        <v>137</v>
      </c>
      <c r="N82" s="11">
        <f t="shared" si="66"/>
        <v>138</v>
      </c>
      <c r="O82" s="11">
        <f t="shared" si="67"/>
        <v>139</v>
      </c>
      <c r="P82" s="11">
        <f t="shared" si="68"/>
        <v>140</v>
      </c>
      <c r="Q82" s="11">
        <f t="shared" si="69"/>
        <v>141</v>
      </c>
      <c r="R82" s="11">
        <f t="shared" si="70"/>
        <v>142</v>
      </c>
      <c r="S82" s="11">
        <f t="shared" si="71"/>
        <v>143</v>
      </c>
      <c r="T82" s="11">
        <f t="shared" si="72"/>
        <v>144</v>
      </c>
      <c r="U82" s="11">
        <f t="shared" si="73"/>
        <v>145</v>
      </c>
      <c r="V82" s="11">
        <f t="shared" si="74"/>
        <v>146</v>
      </c>
      <c r="W82" s="11">
        <f t="shared" si="75"/>
        <v>147</v>
      </c>
    </row>
    <row r="83" spans="3:23" ht="10.5">
      <c r="C83" s="11">
        <f t="shared" si="55"/>
        <v>148</v>
      </c>
      <c r="D83" s="11">
        <f t="shared" si="56"/>
        <v>149</v>
      </c>
      <c r="E83" s="11">
        <f t="shared" si="57"/>
        <v>150</v>
      </c>
      <c r="F83" s="11">
        <f t="shared" si="58"/>
        <v>151</v>
      </c>
      <c r="G83" s="11">
        <f t="shared" si="59"/>
        <v>152</v>
      </c>
      <c r="H83" s="11">
        <f t="shared" si="60"/>
        <v>153</v>
      </c>
      <c r="I83" s="11">
        <f t="shared" si="61"/>
        <v>154</v>
      </c>
      <c r="J83" s="11">
        <f t="shared" si="62"/>
        <v>155</v>
      </c>
      <c r="K83" s="11">
        <f t="shared" si="63"/>
        <v>156</v>
      </c>
      <c r="L83" s="11">
        <f t="shared" si="64"/>
        <v>157</v>
      </c>
      <c r="M83" s="11">
        <f t="shared" si="65"/>
        <v>158</v>
      </c>
      <c r="N83" s="11">
        <f t="shared" si="66"/>
        <v>159</v>
      </c>
      <c r="O83" s="11">
        <f t="shared" si="67"/>
        <v>160</v>
      </c>
      <c r="P83" s="11">
        <f t="shared" si="68"/>
        <v>161</v>
      </c>
      <c r="Q83" s="11">
        <f t="shared" si="69"/>
        <v>162</v>
      </c>
      <c r="R83" s="11">
        <f t="shared" si="70"/>
        <v>163</v>
      </c>
      <c r="S83" s="11">
        <f t="shared" si="71"/>
        <v>164</v>
      </c>
      <c r="T83" s="11">
        <f t="shared" si="72"/>
        <v>165</v>
      </c>
      <c r="U83" s="11">
        <f t="shared" si="73"/>
        <v>166</v>
      </c>
      <c r="V83" s="11">
        <f t="shared" si="74"/>
        <v>167</v>
      </c>
      <c r="W83" s="11">
        <f t="shared" si="75"/>
        <v>168</v>
      </c>
    </row>
    <row r="84" spans="3:23" ht="10.5">
      <c r="C84" s="11">
        <f t="shared" si="55"/>
        <v>169</v>
      </c>
      <c r="D84" s="11">
        <f t="shared" si="56"/>
        <v>170</v>
      </c>
      <c r="E84" s="11">
        <f t="shared" si="57"/>
        <v>171</v>
      </c>
      <c r="F84" s="11">
        <f t="shared" si="58"/>
        <v>172</v>
      </c>
      <c r="G84" s="11">
        <f t="shared" si="59"/>
        <v>173</v>
      </c>
      <c r="H84" s="11">
        <f t="shared" si="60"/>
        <v>174</v>
      </c>
      <c r="I84" s="11">
        <f t="shared" si="61"/>
        <v>175</v>
      </c>
      <c r="J84" s="11">
        <f t="shared" si="62"/>
        <v>176</v>
      </c>
      <c r="K84" s="11">
        <f t="shared" si="63"/>
        <v>177</v>
      </c>
      <c r="L84" s="11">
        <f t="shared" si="64"/>
        <v>178</v>
      </c>
      <c r="M84" s="11">
        <f t="shared" si="65"/>
        <v>179</v>
      </c>
      <c r="N84" s="11">
        <f t="shared" si="66"/>
        <v>180</v>
      </c>
      <c r="O84" s="11">
        <f t="shared" si="67"/>
        <v>181</v>
      </c>
      <c r="P84" s="11">
        <f t="shared" si="68"/>
        <v>182</v>
      </c>
      <c r="Q84" s="11">
        <f t="shared" si="69"/>
        <v>183</v>
      </c>
      <c r="R84" s="11">
        <f t="shared" si="70"/>
        <v>184</v>
      </c>
      <c r="S84" s="11">
        <f t="shared" si="71"/>
        <v>185</v>
      </c>
      <c r="T84" s="11">
        <f t="shared" si="72"/>
        <v>186</v>
      </c>
      <c r="U84" s="11">
        <f t="shared" si="73"/>
        <v>187</v>
      </c>
      <c r="V84" s="11">
        <f t="shared" si="74"/>
        <v>188</v>
      </c>
      <c r="W84" s="11">
        <f t="shared" si="75"/>
        <v>189</v>
      </c>
    </row>
    <row r="85" spans="3:23" ht="10.5">
      <c r="C85" s="11">
        <f t="shared" si="55"/>
        <v>190</v>
      </c>
      <c r="D85" s="11">
        <f t="shared" si="56"/>
        <v>191</v>
      </c>
      <c r="E85" s="11">
        <f t="shared" si="57"/>
        <v>192</v>
      </c>
      <c r="F85" s="11">
        <f t="shared" si="58"/>
        <v>193</v>
      </c>
      <c r="G85" s="11">
        <f t="shared" si="59"/>
        <v>194</v>
      </c>
      <c r="H85" s="11">
        <f t="shared" si="60"/>
        <v>195</v>
      </c>
      <c r="I85" s="11">
        <f t="shared" si="61"/>
        <v>196</v>
      </c>
      <c r="J85" s="11">
        <f t="shared" si="62"/>
        <v>197</v>
      </c>
      <c r="K85" s="11">
        <f t="shared" si="63"/>
        <v>198</v>
      </c>
      <c r="L85" s="11">
        <f t="shared" si="64"/>
        <v>199</v>
      </c>
      <c r="M85" s="11">
        <f t="shared" si="65"/>
        <v>200</v>
      </c>
      <c r="N85" s="11">
        <f t="shared" si="66"/>
        <v>201</v>
      </c>
      <c r="O85" s="11">
        <f t="shared" si="67"/>
        <v>202</v>
      </c>
      <c r="P85" s="11">
        <f t="shared" si="68"/>
        <v>203</v>
      </c>
      <c r="Q85" s="11">
        <f t="shared" si="69"/>
        <v>204</v>
      </c>
      <c r="R85" s="11">
        <f t="shared" si="70"/>
        <v>205</v>
      </c>
      <c r="S85" s="11">
        <f t="shared" si="71"/>
        <v>206</v>
      </c>
      <c r="T85" s="11">
        <f t="shared" si="72"/>
        <v>207</v>
      </c>
      <c r="U85" s="11">
        <f t="shared" si="73"/>
        <v>208</v>
      </c>
      <c r="V85" s="11">
        <f t="shared" si="74"/>
        <v>209</v>
      </c>
      <c r="W85" s="11">
        <f t="shared" si="75"/>
        <v>210</v>
      </c>
    </row>
    <row r="86" spans="3:23" ht="10.5">
      <c r="C86" s="11">
        <f t="shared" si="55"/>
        <v>211</v>
      </c>
      <c r="D86" s="11">
        <f t="shared" si="56"/>
        <v>212</v>
      </c>
      <c r="E86" s="11">
        <f t="shared" si="57"/>
        <v>213</v>
      </c>
      <c r="F86" s="11">
        <f t="shared" si="58"/>
        <v>214</v>
      </c>
      <c r="G86" s="11">
        <f t="shared" si="59"/>
        <v>215</v>
      </c>
      <c r="H86" s="11">
        <f t="shared" si="60"/>
        <v>216</v>
      </c>
      <c r="I86" s="11">
        <f t="shared" si="61"/>
        <v>217</v>
      </c>
      <c r="J86" s="11">
        <f t="shared" si="62"/>
        <v>218</v>
      </c>
      <c r="K86" s="11">
        <f t="shared" si="63"/>
        <v>219</v>
      </c>
      <c r="L86" s="11">
        <f t="shared" si="64"/>
        <v>220</v>
      </c>
      <c r="M86" s="11">
        <f t="shared" si="65"/>
        <v>221</v>
      </c>
      <c r="N86" s="11">
        <f t="shared" si="66"/>
        <v>222</v>
      </c>
      <c r="O86" s="11">
        <f t="shared" si="67"/>
        <v>223</v>
      </c>
      <c r="P86" s="11">
        <f t="shared" si="68"/>
        <v>224</v>
      </c>
      <c r="Q86" s="11">
        <f t="shared" si="69"/>
        <v>225</v>
      </c>
      <c r="R86" s="11">
        <f t="shared" si="70"/>
        <v>226</v>
      </c>
      <c r="S86" s="11">
        <f t="shared" si="71"/>
        <v>227</v>
      </c>
      <c r="T86" s="11">
        <f t="shared" si="72"/>
        <v>228</v>
      </c>
      <c r="U86" s="11">
        <f t="shared" si="73"/>
        <v>229</v>
      </c>
      <c r="V86" s="11">
        <f t="shared" si="74"/>
        <v>230</v>
      </c>
      <c r="W86" s="11">
        <f t="shared" si="75"/>
        <v>231</v>
      </c>
    </row>
    <row r="87" spans="3:23" ht="10.5">
      <c r="C87" s="11">
        <f t="shared" si="55"/>
        <v>232</v>
      </c>
      <c r="D87" s="11">
        <f t="shared" si="56"/>
        <v>233</v>
      </c>
      <c r="E87" s="11">
        <f t="shared" si="57"/>
        <v>234</v>
      </c>
      <c r="F87" s="11">
        <f t="shared" si="58"/>
        <v>235</v>
      </c>
      <c r="G87" s="11">
        <f t="shared" si="59"/>
        <v>236</v>
      </c>
      <c r="H87" s="11">
        <f t="shared" si="60"/>
        <v>237</v>
      </c>
      <c r="I87" s="11">
        <f t="shared" si="61"/>
        <v>238</v>
      </c>
      <c r="J87" s="11">
        <f t="shared" si="62"/>
        <v>239</v>
      </c>
      <c r="K87" s="11">
        <f t="shared" si="63"/>
        <v>240</v>
      </c>
      <c r="L87" s="11">
        <f t="shared" si="64"/>
        <v>241</v>
      </c>
      <c r="M87" s="11">
        <f t="shared" si="65"/>
        <v>242</v>
      </c>
      <c r="N87" s="11">
        <f t="shared" si="66"/>
        <v>243</v>
      </c>
      <c r="O87" s="11">
        <f t="shared" si="67"/>
        <v>244</v>
      </c>
      <c r="P87" s="11">
        <f t="shared" si="68"/>
        <v>245</v>
      </c>
      <c r="Q87" s="11">
        <f t="shared" si="69"/>
        <v>246</v>
      </c>
      <c r="R87" s="11">
        <f t="shared" si="70"/>
        <v>247</v>
      </c>
      <c r="S87" s="11">
        <f t="shared" si="71"/>
        <v>248</v>
      </c>
      <c r="T87" s="11">
        <f t="shared" si="72"/>
        <v>249</v>
      </c>
      <c r="U87" s="11">
        <f t="shared" si="73"/>
        <v>250</v>
      </c>
      <c r="V87" s="11">
        <f t="shared" si="74"/>
        <v>251</v>
      </c>
      <c r="W87" s="11">
        <f t="shared" si="75"/>
        <v>252</v>
      </c>
    </row>
    <row r="88" spans="3:23" ht="10.5">
      <c r="C88" s="11">
        <f t="shared" si="55"/>
        <v>253</v>
      </c>
      <c r="D88" s="11">
        <f t="shared" si="56"/>
        <v>254</v>
      </c>
      <c r="E88" s="11">
        <f t="shared" si="57"/>
        <v>255</v>
      </c>
      <c r="F88" s="11">
        <f t="shared" si="58"/>
        <v>256</v>
      </c>
      <c r="G88" s="11">
        <f t="shared" si="59"/>
        <v>257</v>
      </c>
      <c r="H88" s="11">
        <f t="shared" si="60"/>
        <v>258</v>
      </c>
      <c r="I88" s="11">
        <f t="shared" si="61"/>
        <v>259</v>
      </c>
      <c r="J88" s="11">
        <f t="shared" si="62"/>
        <v>260</v>
      </c>
      <c r="K88" s="11">
        <f t="shared" si="63"/>
        <v>261</v>
      </c>
      <c r="L88" s="11">
        <f t="shared" si="64"/>
        <v>262</v>
      </c>
      <c r="M88" s="11">
        <f t="shared" si="65"/>
        <v>263</v>
      </c>
      <c r="N88" s="11">
        <f t="shared" si="66"/>
        <v>264</v>
      </c>
      <c r="O88" s="11">
        <f t="shared" si="67"/>
        <v>265</v>
      </c>
      <c r="P88" s="11">
        <f t="shared" si="68"/>
        <v>266</v>
      </c>
      <c r="Q88" s="11">
        <f t="shared" si="69"/>
        <v>267</v>
      </c>
      <c r="R88" s="11">
        <f t="shared" si="70"/>
        <v>268</v>
      </c>
      <c r="S88" s="11">
        <f t="shared" si="71"/>
        <v>269</v>
      </c>
      <c r="T88" s="11">
        <f t="shared" si="72"/>
        <v>270</v>
      </c>
      <c r="U88" s="11">
        <f t="shared" si="73"/>
        <v>271</v>
      </c>
      <c r="V88" s="11">
        <f t="shared" si="74"/>
        <v>272</v>
      </c>
      <c r="W88" s="11">
        <f t="shared" si="75"/>
        <v>273</v>
      </c>
    </row>
    <row r="89" spans="3:23" ht="10.5">
      <c r="C89" s="11">
        <f t="shared" si="55"/>
        <v>274</v>
      </c>
      <c r="D89" s="11">
        <f t="shared" si="56"/>
        <v>275</v>
      </c>
      <c r="E89" s="11">
        <f t="shared" si="57"/>
        <v>276</v>
      </c>
      <c r="F89" s="11">
        <f t="shared" si="58"/>
        <v>277</v>
      </c>
      <c r="G89" s="11">
        <f t="shared" si="59"/>
        <v>278</v>
      </c>
      <c r="H89" s="11">
        <f t="shared" si="60"/>
        <v>279</v>
      </c>
      <c r="I89" s="11">
        <f t="shared" si="61"/>
        <v>280</v>
      </c>
      <c r="J89" s="11">
        <f t="shared" si="62"/>
        <v>281</v>
      </c>
      <c r="K89" s="11">
        <f t="shared" si="63"/>
        <v>282</v>
      </c>
      <c r="L89" s="11">
        <f t="shared" si="64"/>
        <v>283</v>
      </c>
      <c r="M89" s="11">
        <f t="shared" si="65"/>
        <v>284</v>
      </c>
      <c r="N89" s="11">
        <f t="shared" si="66"/>
        <v>285</v>
      </c>
      <c r="O89" s="11">
        <f t="shared" si="67"/>
        <v>286</v>
      </c>
      <c r="P89" s="11">
        <f t="shared" si="68"/>
        <v>287</v>
      </c>
      <c r="Q89" s="11">
        <f t="shared" si="69"/>
        <v>288</v>
      </c>
      <c r="R89" s="11">
        <f t="shared" si="70"/>
        <v>289</v>
      </c>
      <c r="S89" s="11">
        <f t="shared" si="71"/>
        <v>290</v>
      </c>
      <c r="T89" s="11">
        <f t="shared" si="72"/>
        <v>291</v>
      </c>
      <c r="U89" s="11">
        <f t="shared" si="73"/>
        <v>292</v>
      </c>
      <c r="V89" s="11">
        <f t="shared" si="74"/>
        <v>293</v>
      </c>
      <c r="W89" s="11">
        <f t="shared" si="75"/>
        <v>294</v>
      </c>
    </row>
    <row r="90" spans="3:23" ht="10.5">
      <c r="C90" s="11">
        <f t="shared" si="55"/>
        <v>295</v>
      </c>
      <c r="D90" s="11">
        <f t="shared" si="56"/>
        <v>296</v>
      </c>
      <c r="E90" s="11">
        <f t="shared" si="57"/>
        <v>297</v>
      </c>
      <c r="F90" s="11">
        <f t="shared" si="58"/>
        <v>298</v>
      </c>
      <c r="G90" s="11">
        <f t="shared" si="59"/>
        <v>299</v>
      </c>
      <c r="H90" s="11">
        <f t="shared" si="60"/>
        <v>300</v>
      </c>
      <c r="I90" s="11">
        <f t="shared" si="61"/>
        <v>301</v>
      </c>
      <c r="J90" s="11">
        <f t="shared" si="62"/>
        <v>302</v>
      </c>
      <c r="K90" s="11">
        <f t="shared" si="63"/>
        <v>303</v>
      </c>
      <c r="L90" s="11">
        <f t="shared" si="64"/>
        <v>304</v>
      </c>
      <c r="M90" s="11">
        <f t="shared" si="65"/>
        <v>305</v>
      </c>
      <c r="N90" s="11">
        <f t="shared" si="66"/>
        <v>306</v>
      </c>
      <c r="O90" s="11">
        <f t="shared" si="67"/>
        <v>307</v>
      </c>
      <c r="P90" s="11">
        <f t="shared" si="68"/>
        <v>308</v>
      </c>
      <c r="Q90" s="11">
        <f t="shared" si="69"/>
        <v>309</v>
      </c>
      <c r="R90" s="11">
        <f t="shared" si="70"/>
        <v>310</v>
      </c>
      <c r="S90" s="11">
        <f t="shared" si="71"/>
        <v>311</v>
      </c>
      <c r="T90" s="11">
        <f t="shared" si="72"/>
        <v>312</v>
      </c>
      <c r="U90" s="11">
        <f t="shared" si="73"/>
        <v>313</v>
      </c>
      <c r="V90" s="11">
        <f t="shared" si="74"/>
        <v>314</v>
      </c>
      <c r="W90" s="11">
        <f t="shared" si="75"/>
        <v>315</v>
      </c>
    </row>
    <row r="91" spans="3:23" ht="10.5">
      <c r="C91" s="11">
        <f t="shared" si="55"/>
        <v>316</v>
      </c>
      <c r="D91" s="11">
        <f t="shared" si="56"/>
        <v>317</v>
      </c>
      <c r="E91" s="11">
        <f t="shared" si="57"/>
        <v>318</v>
      </c>
      <c r="F91" s="11">
        <f t="shared" si="58"/>
        <v>319</v>
      </c>
      <c r="G91" s="11">
        <f t="shared" si="59"/>
        <v>320</v>
      </c>
      <c r="H91" s="11">
        <f t="shared" si="60"/>
        <v>321</v>
      </c>
      <c r="I91" s="11">
        <f t="shared" si="61"/>
        <v>322</v>
      </c>
      <c r="J91" s="11">
        <f t="shared" si="62"/>
        <v>323</v>
      </c>
      <c r="K91" s="11">
        <f t="shared" si="63"/>
        <v>324</v>
      </c>
      <c r="L91" s="11">
        <f t="shared" si="64"/>
        <v>325</v>
      </c>
      <c r="M91" s="11">
        <f t="shared" si="65"/>
        <v>326</v>
      </c>
      <c r="N91" s="11">
        <f t="shared" si="66"/>
        <v>327</v>
      </c>
      <c r="O91" s="11">
        <f t="shared" si="67"/>
        <v>328</v>
      </c>
      <c r="P91" s="11">
        <f t="shared" si="68"/>
        <v>329</v>
      </c>
      <c r="Q91" s="11">
        <f t="shared" si="69"/>
        <v>330</v>
      </c>
      <c r="R91" s="11">
        <f t="shared" si="70"/>
        <v>331</v>
      </c>
      <c r="S91" s="11">
        <f t="shared" si="71"/>
        <v>332</v>
      </c>
      <c r="T91" s="11">
        <f t="shared" si="72"/>
        <v>333</v>
      </c>
      <c r="U91" s="11">
        <f t="shared" si="73"/>
        <v>334</v>
      </c>
      <c r="V91" s="11">
        <f t="shared" si="74"/>
        <v>335</v>
      </c>
      <c r="W91" s="11">
        <f t="shared" si="75"/>
        <v>336</v>
      </c>
    </row>
    <row r="92" spans="3:23" ht="10.5">
      <c r="C92" s="11">
        <f t="shared" si="55"/>
        <v>337</v>
      </c>
      <c r="D92" s="11">
        <f t="shared" si="56"/>
        <v>338</v>
      </c>
      <c r="E92" s="11">
        <f t="shared" si="57"/>
        <v>339</v>
      </c>
      <c r="F92" s="11">
        <f t="shared" si="58"/>
        <v>340</v>
      </c>
      <c r="G92" s="11">
        <f t="shared" si="59"/>
        <v>341</v>
      </c>
      <c r="H92" s="11">
        <f t="shared" si="60"/>
        <v>342</v>
      </c>
      <c r="I92" s="11">
        <f t="shared" si="61"/>
        <v>343</v>
      </c>
      <c r="J92" s="11">
        <f t="shared" si="62"/>
        <v>344</v>
      </c>
      <c r="K92" s="11">
        <f t="shared" si="63"/>
        <v>345</v>
      </c>
      <c r="L92" s="11">
        <f t="shared" si="64"/>
        <v>346</v>
      </c>
      <c r="M92" s="11">
        <f t="shared" si="65"/>
        <v>347</v>
      </c>
      <c r="N92" s="11">
        <f t="shared" si="66"/>
        <v>348</v>
      </c>
      <c r="O92" s="11">
        <f t="shared" si="67"/>
        <v>349</v>
      </c>
      <c r="P92" s="11">
        <f t="shared" si="68"/>
        <v>350</v>
      </c>
      <c r="Q92" s="11">
        <f t="shared" si="69"/>
        <v>351</v>
      </c>
      <c r="R92" s="11">
        <f t="shared" si="70"/>
        <v>352</v>
      </c>
      <c r="S92" s="11">
        <f t="shared" si="71"/>
        <v>353</v>
      </c>
      <c r="T92" s="11">
        <f t="shared" si="72"/>
        <v>354</v>
      </c>
      <c r="U92" s="11">
        <f t="shared" si="73"/>
        <v>355</v>
      </c>
      <c r="V92" s="11">
        <f t="shared" si="74"/>
        <v>356</v>
      </c>
      <c r="W92" s="11">
        <f t="shared" si="75"/>
        <v>357</v>
      </c>
    </row>
    <row r="93" spans="3:23" ht="10.5">
      <c r="C93" s="11">
        <f t="shared" si="55"/>
        <v>358</v>
      </c>
      <c r="D93" s="11">
        <f t="shared" si="56"/>
        <v>359</v>
      </c>
      <c r="E93" s="11">
        <f t="shared" si="57"/>
        <v>360</v>
      </c>
      <c r="F93" s="11">
        <f t="shared" si="58"/>
        <v>361</v>
      </c>
      <c r="G93" s="11">
        <f t="shared" si="59"/>
        <v>362</v>
      </c>
      <c r="H93" s="11">
        <f t="shared" si="60"/>
        <v>363</v>
      </c>
      <c r="I93" s="11">
        <f t="shared" si="61"/>
        <v>364</v>
      </c>
      <c r="J93" s="11">
        <f t="shared" si="62"/>
        <v>365</v>
      </c>
      <c r="K93" s="11">
        <f t="shared" si="63"/>
        <v>366</v>
      </c>
      <c r="L93" s="11">
        <f t="shared" si="64"/>
        <v>367</v>
      </c>
      <c r="M93" s="11">
        <f t="shared" si="65"/>
        <v>368</v>
      </c>
      <c r="N93" s="11">
        <f t="shared" si="66"/>
        <v>369</v>
      </c>
      <c r="O93" s="11">
        <f t="shared" si="67"/>
        <v>370</v>
      </c>
      <c r="P93" s="11">
        <f t="shared" si="68"/>
        <v>371</v>
      </c>
      <c r="Q93" s="11">
        <f t="shared" si="69"/>
        <v>372</v>
      </c>
      <c r="R93" s="11">
        <f t="shared" si="70"/>
        <v>373</v>
      </c>
      <c r="S93" s="11">
        <f t="shared" si="71"/>
        <v>374</v>
      </c>
      <c r="T93" s="11">
        <f t="shared" si="72"/>
        <v>375</v>
      </c>
      <c r="U93" s="11">
        <f t="shared" si="73"/>
        <v>376</v>
      </c>
      <c r="V93" s="11">
        <f t="shared" si="74"/>
        <v>377</v>
      </c>
      <c r="W93" s="11">
        <f t="shared" si="75"/>
        <v>378</v>
      </c>
    </row>
    <row r="94" spans="3:23" ht="10.5">
      <c r="C94" s="11">
        <f t="shared" si="55"/>
        <v>379</v>
      </c>
      <c r="D94" s="11">
        <f t="shared" si="56"/>
        <v>380</v>
      </c>
      <c r="E94" s="11">
        <f t="shared" si="57"/>
        <v>381</v>
      </c>
      <c r="F94" s="11">
        <f t="shared" si="58"/>
        <v>382</v>
      </c>
      <c r="G94" s="11">
        <f t="shared" si="59"/>
        <v>383</v>
      </c>
      <c r="H94" s="11">
        <f t="shared" si="60"/>
        <v>384</v>
      </c>
      <c r="I94" s="11">
        <f t="shared" si="61"/>
        <v>385</v>
      </c>
      <c r="J94" s="11">
        <f t="shared" si="62"/>
        <v>386</v>
      </c>
      <c r="K94" s="11">
        <f t="shared" si="63"/>
        <v>387</v>
      </c>
      <c r="L94" s="11">
        <f t="shared" si="64"/>
        <v>388</v>
      </c>
      <c r="M94" s="11">
        <f t="shared" si="65"/>
        <v>389</v>
      </c>
      <c r="N94" s="11">
        <f t="shared" si="66"/>
        <v>390</v>
      </c>
      <c r="O94" s="11">
        <f t="shared" si="67"/>
        <v>391</v>
      </c>
      <c r="P94" s="11">
        <f t="shared" si="68"/>
        <v>392</v>
      </c>
      <c r="Q94" s="11">
        <f t="shared" si="69"/>
        <v>393</v>
      </c>
      <c r="R94" s="11">
        <f t="shared" si="70"/>
        <v>394</v>
      </c>
      <c r="S94" s="11">
        <f t="shared" si="71"/>
        <v>395</v>
      </c>
      <c r="T94" s="11">
        <f t="shared" si="72"/>
        <v>396</v>
      </c>
      <c r="U94" s="11">
        <f t="shared" si="73"/>
        <v>397</v>
      </c>
      <c r="V94" s="11">
        <f t="shared" si="74"/>
        <v>398</v>
      </c>
      <c r="W94" s="11">
        <f t="shared" si="75"/>
        <v>399</v>
      </c>
    </row>
    <row r="95" spans="3:23" ht="10.5">
      <c r="C95" s="11">
        <f t="shared" si="55"/>
        <v>400</v>
      </c>
      <c r="D95" s="11">
        <f t="shared" si="56"/>
        <v>401</v>
      </c>
      <c r="E95" s="11">
        <f t="shared" si="57"/>
        <v>402</v>
      </c>
      <c r="F95" s="11">
        <f t="shared" si="58"/>
        <v>403</v>
      </c>
      <c r="G95" s="11">
        <f t="shared" si="59"/>
        <v>404</v>
      </c>
      <c r="H95" s="11">
        <f t="shared" si="60"/>
        <v>405</v>
      </c>
      <c r="I95" s="11">
        <f t="shared" si="61"/>
        <v>406</v>
      </c>
      <c r="J95" s="11">
        <f t="shared" si="62"/>
        <v>407</v>
      </c>
      <c r="K95" s="11">
        <f t="shared" si="63"/>
        <v>408</v>
      </c>
      <c r="L95" s="11">
        <f t="shared" si="64"/>
        <v>409</v>
      </c>
      <c r="M95" s="11">
        <f t="shared" si="65"/>
        <v>410</v>
      </c>
      <c r="N95" s="11">
        <f t="shared" si="66"/>
        <v>411</v>
      </c>
      <c r="O95" s="11">
        <f t="shared" si="67"/>
        <v>412</v>
      </c>
      <c r="P95" s="11">
        <f t="shared" si="68"/>
        <v>413</v>
      </c>
      <c r="Q95" s="11">
        <f t="shared" si="69"/>
        <v>414</v>
      </c>
      <c r="R95" s="11">
        <f t="shared" si="70"/>
        <v>415</v>
      </c>
      <c r="S95" s="11">
        <f t="shared" si="71"/>
        <v>416</v>
      </c>
      <c r="T95" s="11">
        <f t="shared" si="72"/>
        <v>417</v>
      </c>
      <c r="U95" s="11">
        <f t="shared" si="73"/>
        <v>418</v>
      </c>
      <c r="V95" s="11">
        <f t="shared" si="74"/>
        <v>419</v>
      </c>
      <c r="W95" s="11">
        <f t="shared" si="75"/>
        <v>420</v>
      </c>
    </row>
    <row r="96" spans="3:23" ht="10.5">
      <c r="C96" s="11">
        <f t="shared" si="55"/>
        <v>421</v>
      </c>
      <c r="D96" s="11">
        <f t="shared" si="56"/>
        <v>422</v>
      </c>
      <c r="E96" s="11">
        <f t="shared" si="57"/>
        <v>423</v>
      </c>
      <c r="F96" s="11">
        <f t="shared" si="58"/>
        <v>424</v>
      </c>
      <c r="G96" s="11">
        <f t="shared" si="59"/>
        <v>425</v>
      </c>
      <c r="H96" s="11">
        <f t="shared" si="60"/>
        <v>426</v>
      </c>
      <c r="I96" s="11">
        <f t="shared" si="61"/>
        <v>427</v>
      </c>
      <c r="J96" s="11">
        <f t="shared" si="62"/>
        <v>428</v>
      </c>
      <c r="K96" s="11">
        <f t="shared" si="63"/>
        <v>429</v>
      </c>
      <c r="L96" s="11">
        <f t="shared" si="64"/>
        <v>430</v>
      </c>
      <c r="M96" s="11">
        <f t="shared" si="65"/>
        <v>431</v>
      </c>
      <c r="N96" s="11">
        <f t="shared" si="66"/>
        <v>432</v>
      </c>
      <c r="O96" s="11">
        <f t="shared" si="67"/>
        <v>433</v>
      </c>
      <c r="P96" s="11">
        <f t="shared" si="68"/>
        <v>434</v>
      </c>
      <c r="Q96" s="11">
        <f t="shared" si="69"/>
        <v>435</v>
      </c>
      <c r="R96" s="11">
        <f t="shared" si="70"/>
        <v>436</v>
      </c>
      <c r="S96" s="11">
        <f t="shared" si="71"/>
        <v>437</v>
      </c>
      <c r="T96" s="11">
        <f t="shared" si="72"/>
        <v>438</v>
      </c>
      <c r="U96" s="11">
        <f t="shared" si="73"/>
        <v>439</v>
      </c>
      <c r="V96" s="11">
        <f t="shared" si="74"/>
        <v>440</v>
      </c>
      <c r="W96" s="11">
        <f t="shared" si="75"/>
        <v>441</v>
      </c>
    </row>
    <row r="97" spans="3:23" ht="10.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9" spans="3:23" ht="10.5">
      <c r="C99">
        <f>SMALL($C$53:$W$73,C76)</f>
        <v>1</v>
      </c>
      <c r="D99">
        <f aca="true" t="shared" si="76" ref="D99:W99">SMALL($C$53:$W$73,D76)</f>
        <v>2</v>
      </c>
      <c r="E99">
        <f t="shared" si="76"/>
        <v>3</v>
      </c>
      <c r="F99">
        <f t="shared" si="76"/>
        <v>4</v>
      </c>
      <c r="G99">
        <f t="shared" si="76"/>
        <v>5</v>
      </c>
      <c r="H99">
        <f t="shared" si="76"/>
        <v>6</v>
      </c>
      <c r="I99">
        <f t="shared" si="76"/>
        <v>7</v>
      </c>
      <c r="J99">
        <f t="shared" si="76"/>
        <v>8</v>
      </c>
      <c r="K99">
        <f t="shared" si="76"/>
        <v>9</v>
      </c>
      <c r="L99">
        <f t="shared" si="76"/>
        <v>10</v>
      </c>
      <c r="M99">
        <f t="shared" si="76"/>
        <v>11</v>
      </c>
      <c r="N99">
        <f t="shared" si="76"/>
        <v>12</v>
      </c>
      <c r="O99">
        <f t="shared" si="76"/>
        <v>13</v>
      </c>
      <c r="P99">
        <f t="shared" si="76"/>
        <v>14</v>
      </c>
      <c r="Q99">
        <f t="shared" si="76"/>
        <v>15</v>
      </c>
      <c r="R99">
        <f t="shared" si="76"/>
        <v>16</v>
      </c>
      <c r="S99">
        <f t="shared" si="76"/>
        <v>17</v>
      </c>
      <c r="T99">
        <f t="shared" si="76"/>
        <v>18</v>
      </c>
      <c r="U99">
        <f t="shared" si="76"/>
        <v>19</v>
      </c>
      <c r="V99">
        <f t="shared" si="76"/>
        <v>20</v>
      </c>
      <c r="W99">
        <f t="shared" si="76"/>
        <v>21</v>
      </c>
    </row>
    <row r="100" spans="3:23" ht="10.5">
      <c r="C100">
        <f aca="true" t="shared" si="77" ref="C100:W100">SMALL($C$53:$W$73,C77)</f>
        <v>22</v>
      </c>
      <c r="D100">
        <f t="shared" si="77"/>
        <v>23</v>
      </c>
      <c r="E100">
        <f t="shared" si="77"/>
        <v>24</v>
      </c>
      <c r="F100">
        <f t="shared" si="77"/>
        <v>25</v>
      </c>
      <c r="G100">
        <f t="shared" si="77"/>
        <v>26</v>
      </c>
      <c r="H100">
        <f t="shared" si="77"/>
        <v>27</v>
      </c>
      <c r="I100">
        <f t="shared" si="77"/>
        <v>28</v>
      </c>
      <c r="J100">
        <f t="shared" si="77"/>
        <v>29</v>
      </c>
      <c r="K100">
        <f t="shared" si="77"/>
        <v>30</v>
      </c>
      <c r="L100">
        <f t="shared" si="77"/>
        <v>31</v>
      </c>
      <c r="M100">
        <f t="shared" si="77"/>
        <v>32</v>
      </c>
      <c r="N100">
        <f t="shared" si="77"/>
        <v>33</v>
      </c>
      <c r="O100">
        <f t="shared" si="77"/>
        <v>34</v>
      </c>
      <c r="P100">
        <f t="shared" si="77"/>
        <v>35</v>
      </c>
      <c r="Q100">
        <f t="shared" si="77"/>
        <v>36</v>
      </c>
      <c r="R100">
        <f t="shared" si="77"/>
        <v>37</v>
      </c>
      <c r="S100">
        <f t="shared" si="77"/>
        <v>38</v>
      </c>
      <c r="T100">
        <f t="shared" si="77"/>
        <v>39</v>
      </c>
      <c r="U100">
        <f t="shared" si="77"/>
        <v>40</v>
      </c>
      <c r="V100">
        <f t="shared" si="77"/>
        <v>41</v>
      </c>
      <c r="W100">
        <f t="shared" si="77"/>
        <v>42</v>
      </c>
    </row>
    <row r="101" spans="3:23" ht="10.5">
      <c r="C101">
        <f aca="true" t="shared" si="78" ref="C101:W101">SMALL($C$53:$W$73,C78)</f>
        <v>43</v>
      </c>
      <c r="D101">
        <f t="shared" si="78"/>
        <v>44</v>
      </c>
      <c r="E101">
        <f t="shared" si="78"/>
        <v>45</v>
      </c>
      <c r="F101">
        <f t="shared" si="78"/>
        <v>46</v>
      </c>
      <c r="G101">
        <f t="shared" si="78"/>
        <v>47</v>
      </c>
      <c r="H101">
        <f t="shared" si="78"/>
        <v>48</v>
      </c>
      <c r="I101">
        <f t="shared" si="78"/>
        <v>49</v>
      </c>
      <c r="J101">
        <f t="shared" si="78"/>
        <v>50</v>
      </c>
      <c r="K101">
        <f t="shared" si="78"/>
        <v>51</v>
      </c>
      <c r="L101">
        <f t="shared" si="78"/>
        <v>52</v>
      </c>
      <c r="M101">
        <f t="shared" si="78"/>
        <v>53</v>
      </c>
      <c r="N101">
        <f t="shared" si="78"/>
        <v>54</v>
      </c>
      <c r="O101">
        <f t="shared" si="78"/>
        <v>55</v>
      </c>
      <c r="P101">
        <f t="shared" si="78"/>
        <v>56</v>
      </c>
      <c r="Q101">
        <f t="shared" si="78"/>
        <v>57</v>
      </c>
      <c r="R101">
        <f t="shared" si="78"/>
        <v>58</v>
      </c>
      <c r="S101">
        <f t="shared" si="78"/>
        <v>59</v>
      </c>
      <c r="T101">
        <f t="shared" si="78"/>
        <v>60</v>
      </c>
      <c r="U101">
        <f t="shared" si="78"/>
        <v>61</v>
      </c>
      <c r="V101">
        <f t="shared" si="78"/>
        <v>62</v>
      </c>
      <c r="W101">
        <f t="shared" si="78"/>
        <v>63</v>
      </c>
    </row>
    <row r="102" spans="3:23" ht="10.5">
      <c r="C102">
        <f aca="true" t="shared" si="79" ref="C102:W102">SMALL($C$53:$W$73,C79)</f>
        <v>64</v>
      </c>
      <c r="D102">
        <f t="shared" si="79"/>
        <v>65</v>
      </c>
      <c r="E102">
        <f t="shared" si="79"/>
        <v>66</v>
      </c>
      <c r="F102">
        <f t="shared" si="79"/>
        <v>67</v>
      </c>
      <c r="G102">
        <f t="shared" si="79"/>
        <v>68</v>
      </c>
      <c r="H102">
        <f t="shared" si="79"/>
        <v>69</v>
      </c>
      <c r="I102">
        <f t="shared" si="79"/>
        <v>70</v>
      </c>
      <c r="J102">
        <f t="shared" si="79"/>
        <v>71</v>
      </c>
      <c r="K102">
        <f t="shared" si="79"/>
        <v>72</v>
      </c>
      <c r="L102">
        <f t="shared" si="79"/>
        <v>73</v>
      </c>
      <c r="M102">
        <f t="shared" si="79"/>
        <v>74</v>
      </c>
      <c r="N102">
        <f t="shared" si="79"/>
        <v>75</v>
      </c>
      <c r="O102">
        <f t="shared" si="79"/>
        <v>76</v>
      </c>
      <c r="P102">
        <f t="shared" si="79"/>
        <v>77</v>
      </c>
      <c r="Q102">
        <f t="shared" si="79"/>
        <v>78</v>
      </c>
      <c r="R102">
        <f t="shared" si="79"/>
        <v>79</v>
      </c>
      <c r="S102">
        <f t="shared" si="79"/>
        <v>80</v>
      </c>
      <c r="T102">
        <f t="shared" si="79"/>
        <v>81</v>
      </c>
      <c r="U102">
        <f t="shared" si="79"/>
        <v>82</v>
      </c>
      <c r="V102">
        <f t="shared" si="79"/>
        <v>83</v>
      </c>
      <c r="W102">
        <f t="shared" si="79"/>
        <v>84</v>
      </c>
    </row>
    <row r="103" spans="3:23" ht="10.5">
      <c r="C103">
        <f aca="true" t="shared" si="80" ref="C103:W103">SMALL($C$53:$W$73,C80)</f>
        <v>85</v>
      </c>
      <c r="D103">
        <f t="shared" si="80"/>
        <v>86</v>
      </c>
      <c r="E103">
        <f t="shared" si="80"/>
        <v>87</v>
      </c>
      <c r="F103">
        <f t="shared" si="80"/>
        <v>88</v>
      </c>
      <c r="G103">
        <f t="shared" si="80"/>
        <v>89</v>
      </c>
      <c r="H103">
        <f t="shared" si="80"/>
        <v>90</v>
      </c>
      <c r="I103">
        <f t="shared" si="80"/>
        <v>91</v>
      </c>
      <c r="J103">
        <f t="shared" si="80"/>
        <v>92</v>
      </c>
      <c r="K103">
        <f t="shared" si="80"/>
        <v>93</v>
      </c>
      <c r="L103">
        <f t="shared" si="80"/>
        <v>94</v>
      </c>
      <c r="M103">
        <f t="shared" si="80"/>
        <v>95</v>
      </c>
      <c r="N103">
        <f t="shared" si="80"/>
        <v>96</v>
      </c>
      <c r="O103">
        <f t="shared" si="80"/>
        <v>97</v>
      </c>
      <c r="P103">
        <f t="shared" si="80"/>
        <v>98</v>
      </c>
      <c r="Q103">
        <f t="shared" si="80"/>
        <v>99</v>
      </c>
      <c r="R103">
        <f t="shared" si="80"/>
        <v>100</v>
      </c>
      <c r="S103">
        <f t="shared" si="80"/>
        <v>101</v>
      </c>
      <c r="T103">
        <f t="shared" si="80"/>
        <v>102</v>
      </c>
      <c r="U103">
        <f t="shared" si="80"/>
        <v>103</v>
      </c>
      <c r="V103">
        <f t="shared" si="80"/>
        <v>104</v>
      </c>
      <c r="W103">
        <f t="shared" si="80"/>
        <v>105</v>
      </c>
    </row>
    <row r="104" spans="3:23" ht="10.5">
      <c r="C104">
        <f aca="true" t="shared" si="81" ref="C104:W104">SMALL($C$53:$W$73,C81)</f>
        <v>106</v>
      </c>
      <c r="D104">
        <f t="shared" si="81"/>
        <v>107</v>
      </c>
      <c r="E104">
        <f t="shared" si="81"/>
        <v>108</v>
      </c>
      <c r="F104">
        <f t="shared" si="81"/>
        <v>109</v>
      </c>
      <c r="G104">
        <f t="shared" si="81"/>
        <v>110</v>
      </c>
      <c r="H104">
        <f t="shared" si="81"/>
        <v>111</v>
      </c>
      <c r="I104">
        <f t="shared" si="81"/>
        <v>112</v>
      </c>
      <c r="J104">
        <f t="shared" si="81"/>
        <v>113</v>
      </c>
      <c r="K104">
        <f t="shared" si="81"/>
        <v>114</v>
      </c>
      <c r="L104">
        <f t="shared" si="81"/>
        <v>115</v>
      </c>
      <c r="M104">
        <f t="shared" si="81"/>
        <v>116</v>
      </c>
      <c r="N104">
        <f t="shared" si="81"/>
        <v>117</v>
      </c>
      <c r="O104">
        <f t="shared" si="81"/>
        <v>118</v>
      </c>
      <c r="P104">
        <f t="shared" si="81"/>
        <v>119</v>
      </c>
      <c r="Q104">
        <f t="shared" si="81"/>
        <v>120</v>
      </c>
      <c r="R104">
        <f t="shared" si="81"/>
        <v>121</v>
      </c>
      <c r="S104">
        <f t="shared" si="81"/>
        <v>122</v>
      </c>
      <c r="T104">
        <f t="shared" si="81"/>
        <v>123</v>
      </c>
      <c r="U104">
        <f t="shared" si="81"/>
        <v>124</v>
      </c>
      <c r="V104">
        <f t="shared" si="81"/>
        <v>125</v>
      </c>
      <c r="W104">
        <f t="shared" si="81"/>
        <v>126</v>
      </c>
    </row>
    <row r="105" spans="3:23" ht="10.5">
      <c r="C105">
        <f aca="true" t="shared" si="82" ref="C105:W105">SMALL($C$53:$W$73,C82)</f>
        <v>127</v>
      </c>
      <c r="D105">
        <f t="shared" si="82"/>
        <v>128</v>
      </c>
      <c r="E105">
        <f t="shared" si="82"/>
        <v>129</v>
      </c>
      <c r="F105">
        <f t="shared" si="82"/>
        <v>130</v>
      </c>
      <c r="G105">
        <f t="shared" si="82"/>
        <v>131</v>
      </c>
      <c r="H105">
        <f t="shared" si="82"/>
        <v>132</v>
      </c>
      <c r="I105">
        <f t="shared" si="82"/>
        <v>133</v>
      </c>
      <c r="J105">
        <f t="shared" si="82"/>
        <v>134</v>
      </c>
      <c r="K105">
        <f t="shared" si="82"/>
        <v>135</v>
      </c>
      <c r="L105">
        <f t="shared" si="82"/>
        <v>136</v>
      </c>
      <c r="M105">
        <f t="shared" si="82"/>
        <v>137</v>
      </c>
      <c r="N105">
        <f t="shared" si="82"/>
        <v>138</v>
      </c>
      <c r="O105">
        <f t="shared" si="82"/>
        <v>139</v>
      </c>
      <c r="P105">
        <f t="shared" si="82"/>
        <v>140</v>
      </c>
      <c r="Q105">
        <f t="shared" si="82"/>
        <v>141</v>
      </c>
      <c r="R105">
        <f t="shared" si="82"/>
        <v>142</v>
      </c>
      <c r="S105">
        <f t="shared" si="82"/>
        <v>143</v>
      </c>
      <c r="T105">
        <f t="shared" si="82"/>
        <v>144</v>
      </c>
      <c r="U105">
        <f t="shared" si="82"/>
        <v>145</v>
      </c>
      <c r="V105">
        <f t="shared" si="82"/>
        <v>146</v>
      </c>
      <c r="W105">
        <f t="shared" si="82"/>
        <v>147</v>
      </c>
    </row>
    <row r="106" spans="3:23" ht="10.5">
      <c r="C106">
        <f aca="true" t="shared" si="83" ref="C106:W106">SMALL($C$53:$W$73,C83)</f>
        <v>148</v>
      </c>
      <c r="D106">
        <f t="shared" si="83"/>
        <v>149</v>
      </c>
      <c r="E106">
        <f t="shared" si="83"/>
        <v>150</v>
      </c>
      <c r="F106">
        <f t="shared" si="83"/>
        <v>151</v>
      </c>
      <c r="G106">
        <f t="shared" si="83"/>
        <v>152</v>
      </c>
      <c r="H106">
        <f t="shared" si="83"/>
        <v>153</v>
      </c>
      <c r="I106">
        <f t="shared" si="83"/>
        <v>154</v>
      </c>
      <c r="J106">
        <f t="shared" si="83"/>
        <v>155</v>
      </c>
      <c r="K106">
        <f t="shared" si="83"/>
        <v>156</v>
      </c>
      <c r="L106">
        <f t="shared" si="83"/>
        <v>157</v>
      </c>
      <c r="M106">
        <f t="shared" si="83"/>
        <v>158</v>
      </c>
      <c r="N106">
        <f t="shared" si="83"/>
        <v>159</v>
      </c>
      <c r="O106">
        <f t="shared" si="83"/>
        <v>160</v>
      </c>
      <c r="P106">
        <f t="shared" si="83"/>
        <v>161</v>
      </c>
      <c r="Q106">
        <f t="shared" si="83"/>
        <v>162</v>
      </c>
      <c r="R106">
        <f t="shared" si="83"/>
        <v>163</v>
      </c>
      <c r="S106">
        <f t="shared" si="83"/>
        <v>164</v>
      </c>
      <c r="T106">
        <f t="shared" si="83"/>
        <v>165</v>
      </c>
      <c r="U106">
        <f t="shared" si="83"/>
        <v>166</v>
      </c>
      <c r="V106">
        <f t="shared" si="83"/>
        <v>167</v>
      </c>
      <c r="W106">
        <f t="shared" si="83"/>
        <v>168</v>
      </c>
    </row>
    <row r="107" spans="3:23" ht="10.5">
      <c r="C107">
        <f aca="true" t="shared" si="84" ref="C107:W107">SMALL($C$53:$W$73,C84)</f>
        <v>169</v>
      </c>
      <c r="D107">
        <f t="shared" si="84"/>
        <v>170</v>
      </c>
      <c r="E107">
        <f t="shared" si="84"/>
        <v>171</v>
      </c>
      <c r="F107">
        <f t="shared" si="84"/>
        <v>172</v>
      </c>
      <c r="G107">
        <f t="shared" si="84"/>
        <v>173</v>
      </c>
      <c r="H107">
        <f t="shared" si="84"/>
        <v>174</v>
      </c>
      <c r="I107">
        <f t="shared" si="84"/>
        <v>175</v>
      </c>
      <c r="J107">
        <f t="shared" si="84"/>
        <v>176</v>
      </c>
      <c r="K107">
        <f t="shared" si="84"/>
        <v>177</v>
      </c>
      <c r="L107">
        <f t="shared" si="84"/>
        <v>178</v>
      </c>
      <c r="M107">
        <f t="shared" si="84"/>
        <v>179</v>
      </c>
      <c r="N107">
        <f t="shared" si="84"/>
        <v>180</v>
      </c>
      <c r="O107">
        <f t="shared" si="84"/>
        <v>181</v>
      </c>
      <c r="P107">
        <f t="shared" si="84"/>
        <v>182</v>
      </c>
      <c r="Q107">
        <f t="shared" si="84"/>
        <v>183</v>
      </c>
      <c r="R107">
        <f t="shared" si="84"/>
        <v>184</v>
      </c>
      <c r="S107">
        <f t="shared" si="84"/>
        <v>185</v>
      </c>
      <c r="T107">
        <f t="shared" si="84"/>
        <v>186</v>
      </c>
      <c r="U107">
        <f t="shared" si="84"/>
        <v>187</v>
      </c>
      <c r="V107">
        <f t="shared" si="84"/>
        <v>188</v>
      </c>
      <c r="W107">
        <f t="shared" si="84"/>
        <v>189</v>
      </c>
    </row>
    <row r="108" spans="3:23" ht="10.5">
      <c r="C108">
        <f aca="true" t="shared" si="85" ref="C108:W108">SMALL($C$53:$W$73,C85)</f>
        <v>190</v>
      </c>
      <c r="D108">
        <f t="shared" si="85"/>
        <v>191</v>
      </c>
      <c r="E108">
        <f t="shared" si="85"/>
        <v>192</v>
      </c>
      <c r="F108">
        <f t="shared" si="85"/>
        <v>193</v>
      </c>
      <c r="G108">
        <f t="shared" si="85"/>
        <v>194</v>
      </c>
      <c r="H108">
        <f t="shared" si="85"/>
        <v>195</v>
      </c>
      <c r="I108">
        <f t="shared" si="85"/>
        <v>196</v>
      </c>
      <c r="J108">
        <f t="shared" si="85"/>
        <v>197</v>
      </c>
      <c r="K108">
        <f t="shared" si="85"/>
        <v>198</v>
      </c>
      <c r="L108">
        <f t="shared" si="85"/>
        <v>199</v>
      </c>
      <c r="M108">
        <f t="shared" si="85"/>
        <v>200</v>
      </c>
      <c r="N108">
        <f t="shared" si="85"/>
        <v>201</v>
      </c>
      <c r="O108">
        <f t="shared" si="85"/>
        <v>202</v>
      </c>
      <c r="P108">
        <f t="shared" si="85"/>
        <v>203</v>
      </c>
      <c r="Q108">
        <f t="shared" si="85"/>
        <v>204</v>
      </c>
      <c r="R108">
        <f t="shared" si="85"/>
        <v>205</v>
      </c>
      <c r="S108">
        <f t="shared" si="85"/>
        <v>206</v>
      </c>
      <c r="T108">
        <f t="shared" si="85"/>
        <v>207</v>
      </c>
      <c r="U108">
        <f t="shared" si="85"/>
        <v>208</v>
      </c>
      <c r="V108">
        <f t="shared" si="85"/>
        <v>209</v>
      </c>
      <c r="W108">
        <f t="shared" si="85"/>
        <v>210</v>
      </c>
    </row>
    <row r="109" spans="3:23" ht="10.5">
      <c r="C109">
        <f aca="true" t="shared" si="86" ref="C109:W109">SMALL($C$53:$W$73,C86)</f>
        <v>211</v>
      </c>
      <c r="D109">
        <f t="shared" si="86"/>
        <v>212</v>
      </c>
      <c r="E109">
        <f t="shared" si="86"/>
        <v>213</v>
      </c>
      <c r="F109">
        <f t="shared" si="86"/>
        <v>214</v>
      </c>
      <c r="G109">
        <f t="shared" si="86"/>
        <v>215</v>
      </c>
      <c r="H109">
        <f t="shared" si="86"/>
        <v>216</v>
      </c>
      <c r="I109">
        <f t="shared" si="86"/>
        <v>217</v>
      </c>
      <c r="J109">
        <f t="shared" si="86"/>
        <v>218</v>
      </c>
      <c r="K109">
        <f t="shared" si="86"/>
        <v>219</v>
      </c>
      <c r="L109">
        <f t="shared" si="86"/>
        <v>220</v>
      </c>
      <c r="M109">
        <f t="shared" si="86"/>
        <v>221</v>
      </c>
      <c r="N109">
        <f t="shared" si="86"/>
        <v>222</v>
      </c>
      <c r="O109">
        <f t="shared" si="86"/>
        <v>223</v>
      </c>
      <c r="P109">
        <f t="shared" si="86"/>
        <v>224</v>
      </c>
      <c r="Q109">
        <f t="shared" si="86"/>
        <v>225</v>
      </c>
      <c r="R109">
        <f t="shared" si="86"/>
        <v>226</v>
      </c>
      <c r="S109">
        <f t="shared" si="86"/>
        <v>227</v>
      </c>
      <c r="T109">
        <f t="shared" si="86"/>
        <v>228</v>
      </c>
      <c r="U109">
        <f t="shared" si="86"/>
        <v>229</v>
      </c>
      <c r="V109">
        <f t="shared" si="86"/>
        <v>230</v>
      </c>
      <c r="W109">
        <f t="shared" si="86"/>
        <v>231</v>
      </c>
    </row>
    <row r="110" spans="3:23" ht="10.5">
      <c r="C110">
        <f aca="true" t="shared" si="87" ref="C110:W110">SMALL($C$53:$W$73,C87)</f>
        <v>232</v>
      </c>
      <c r="D110">
        <f t="shared" si="87"/>
        <v>233</v>
      </c>
      <c r="E110">
        <f t="shared" si="87"/>
        <v>234</v>
      </c>
      <c r="F110">
        <f t="shared" si="87"/>
        <v>235</v>
      </c>
      <c r="G110">
        <f t="shared" si="87"/>
        <v>236</v>
      </c>
      <c r="H110">
        <f t="shared" si="87"/>
        <v>237</v>
      </c>
      <c r="I110">
        <f t="shared" si="87"/>
        <v>238</v>
      </c>
      <c r="J110">
        <f t="shared" si="87"/>
        <v>239</v>
      </c>
      <c r="K110">
        <f t="shared" si="87"/>
        <v>240</v>
      </c>
      <c r="L110">
        <f t="shared" si="87"/>
        <v>241</v>
      </c>
      <c r="M110">
        <f t="shared" si="87"/>
        <v>242</v>
      </c>
      <c r="N110">
        <f t="shared" si="87"/>
        <v>243</v>
      </c>
      <c r="O110">
        <f t="shared" si="87"/>
        <v>244</v>
      </c>
      <c r="P110">
        <f t="shared" si="87"/>
        <v>245</v>
      </c>
      <c r="Q110">
        <f t="shared" si="87"/>
        <v>246</v>
      </c>
      <c r="R110">
        <f t="shared" si="87"/>
        <v>247</v>
      </c>
      <c r="S110">
        <f t="shared" si="87"/>
        <v>248</v>
      </c>
      <c r="T110">
        <f t="shared" si="87"/>
        <v>249</v>
      </c>
      <c r="U110">
        <f t="shared" si="87"/>
        <v>250</v>
      </c>
      <c r="V110">
        <f t="shared" si="87"/>
        <v>251</v>
      </c>
      <c r="W110">
        <f t="shared" si="87"/>
        <v>252</v>
      </c>
    </row>
    <row r="111" spans="3:23" ht="10.5">
      <c r="C111">
        <f aca="true" t="shared" si="88" ref="C111:W111">SMALL($C$53:$W$73,C88)</f>
        <v>253</v>
      </c>
      <c r="D111">
        <f t="shared" si="88"/>
        <v>254</v>
      </c>
      <c r="E111">
        <f t="shared" si="88"/>
        <v>255</v>
      </c>
      <c r="F111">
        <f t="shared" si="88"/>
        <v>256</v>
      </c>
      <c r="G111">
        <f t="shared" si="88"/>
        <v>257</v>
      </c>
      <c r="H111">
        <f t="shared" si="88"/>
        <v>258</v>
      </c>
      <c r="I111">
        <f t="shared" si="88"/>
        <v>259</v>
      </c>
      <c r="J111">
        <f t="shared" si="88"/>
        <v>260</v>
      </c>
      <c r="K111">
        <f t="shared" si="88"/>
        <v>261</v>
      </c>
      <c r="L111">
        <f t="shared" si="88"/>
        <v>262</v>
      </c>
      <c r="M111">
        <f t="shared" si="88"/>
        <v>263</v>
      </c>
      <c r="N111">
        <f t="shared" si="88"/>
        <v>264</v>
      </c>
      <c r="O111">
        <f t="shared" si="88"/>
        <v>265</v>
      </c>
      <c r="P111">
        <f t="shared" si="88"/>
        <v>266</v>
      </c>
      <c r="Q111">
        <f t="shared" si="88"/>
        <v>267</v>
      </c>
      <c r="R111">
        <f t="shared" si="88"/>
        <v>268</v>
      </c>
      <c r="S111">
        <f t="shared" si="88"/>
        <v>269</v>
      </c>
      <c r="T111">
        <f t="shared" si="88"/>
        <v>270</v>
      </c>
      <c r="U111">
        <f t="shared" si="88"/>
        <v>271</v>
      </c>
      <c r="V111">
        <f t="shared" si="88"/>
        <v>272</v>
      </c>
      <c r="W111">
        <f t="shared" si="88"/>
        <v>273</v>
      </c>
    </row>
    <row r="112" spans="3:23" ht="10.5">
      <c r="C112">
        <f aca="true" t="shared" si="89" ref="C112:W112">SMALL($C$53:$W$73,C89)</f>
        <v>274</v>
      </c>
      <c r="D112">
        <f t="shared" si="89"/>
        <v>275</v>
      </c>
      <c r="E112">
        <f t="shared" si="89"/>
        <v>276</v>
      </c>
      <c r="F112">
        <f t="shared" si="89"/>
        <v>277</v>
      </c>
      <c r="G112">
        <f t="shared" si="89"/>
        <v>278</v>
      </c>
      <c r="H112">
        <f t="shared" si="89"/>
        <v>279</v>
      </c>
      <c r="I112">
        <f t="shared" si="89"/>
        <v>280</v>
      </c>
      <c r="J112">
        <f t="shared" si="89"/>
        <v>281</v>
      </c>
      <c r="K112">
        <f t="shared" si="89"/>
        <v>282</v>
      </c>
      <c r="L112">
        <f t="shared" si="89"/>
        <v>283</v>
      </c>
      <c r="M112">
        <f t="shared" si="89"/>
        <v>284</v>
      </c>
      <c r="N112">
        <f t="shared" si="89"/>
        <v>285</v>
      </c>
      <c r="O112">
        <f t="shared" si="89"/>
        <v>286</v>
      </c>
      <c r="P112">
        <f t="shared" si="89"/>
        <v>287</v>
      </c>
      <c r="Q112">
        <f t="shared" si="89"/>
        <v>288</v>
      </c>
      <c r="R112">
        <f t="shared" si="89"/>
        <v>289</v>
      </c>
      <c r="S112">
        <f t="shared" si="89"/>
        <v>290</v>
      </c>
      <c r="T112">
        <f t="shared" si="89"/>
        <v>291</v>
      </c>
      <c r="U112">
        <f t="shared" si="89"/>
        <v>292</v>
      </c>
      <c r="V112">
        <f t="shared" si="89"/>
        <v>293</v>
      </c>
      <c r="W112">
        <f t="shared" si="89"/>
        <v>294</v>
      </c>
    </row>
    <row r="113" spans="3:23" ht="10.5">
      <c r="C113">
        <f aca="true" t="shared" si="90" ref="C113:W113">SMALL($C$53:$W$73,C90)</f>
        <v>295</v>
      </c>
      <c r="D113">
        <f t="shared" si="90"/>
        <v>296</v>
      </c>
      <c r="E113">
        <f t="shared" si="90"/>
        <v>297</v>
      </c>
      <c r="F113">
        <f t="shared" si="90"/>
        <v>298</v>
      </c>
      <c r="G113">
        <f t="shared" si="90"/>
        <v>299</v>
      </c>
      <c r="H113">
        <f t="shared" si="90"/>
        <v>300</v>
      </c>
      <c r="I113">
        <f t="shared" si="90"/>
        <v>301</v>
      </c>
      <c r="J113">
        <f t="shared" si="90"/>
        <v>302</v>
      </c>
      <c r="K113">
        <f t="shared" si="90"/>
        <v>303</v>
      </c>
      <c r="L113">
        <f t="shared" si="90"/>
        <v>304</v>
      </c>
      <c r="M113">
        <f t="shared" si="90"/>
        <v>305</v>
      </c>
      <c r="N113">
        <f t="shared" si="90"/>
        <v>306</v>
      </c>
      <c r="O113">
        <f t="shared" si="90"/>
        <v>307</v>
      </c>
      <c r="P113">
        <f t="shared" si="90"/>
        <v>308</v>
      </c>
      <c r="Q113">
        <f t="shared" si="90"/>
        <v>309</v>
      </c>
      <c r="R113">
        <f t="shared" si="90"/>
        <v>310</v>
      </c>
      <c r="S113">
        <f t="shared" si="90"/>
        <v>311</v>
      </c>
      <c r="T113">
        <f t="shared" si="90"/>
        <v>312</v>
      </c>
      <c r="U113">
        <f t="shared" si="90"/>
        <v>313</v>
      </c>
      <c r="V113">
        <f t="shared" si="90"/>
        <v>314</v>
      </c>
      <c r="W113">
        <f t="shared" si="90"/>
        <v>315</v>
      </c>
    </row>
    <row r="114" spans="3:23" ht="10.5">
      <c r="C114">
        <f aca="true" t="shared" si="91" ref="C114:W114">SMALL($C$53:$W$73,C91)</f>
        <v>316</v>
      </c>
      <c r="D114">
        <f t="shared" si="91"/>
        <v>317</v>
      </c>
      <c r="E114">
        <f t="shared" si="91"/>
        <v>318</v>
      </c>
      <c r="F114">
        <f t="shared" si="91"/>
        <v>319</v>
      </c>
      <c r="G114">
        <f t="shared" si="91"/>
        <v>320</v>
      </c>
      <c r="H114">
        <f t="shared" si="91"/>
        <v>321</v>
      </c>
      <c r="I114">
        <f t="shared" si="91"/>
        <v>322</v>
      </c>
      <c r="J114">
        <f t="shared" si="91"/>
        <v>323</v>
      </c>
      <c r="K114">
        <f t="shared" si="91"/>
        <v>324</v>
      </c>
      <c r="L114">
        <f t="shared" si="91"/>
        <v>325</v>
      </c>
      <c r="M114">
        <f t="shared" si="91"/>
        <v>326</v>
      </c>
      <c r="N114">
        <f t="shared" si="91"/>
        <v>327</v>
      </c>
      <c r="O114">
        <f t="shared" si="91"/>
        <v>328</v>
      </c>
      <c r="P114">
        <f t="shared" si="91"/>
        <v>329</v>
      </c>
      <c r="Q114">
        <f t="shared" si="91"/>
        <v>330</v>
      </c>
      <c r="R114">
        <f t="shared" si="91"/>
        <v>331</v>
      </c>
      <c r="S114">
        <f t="shared" si="91"/>
        <v>332</v>
      </c>
      <c r="T114">
        <f t="shared" si="91"/>
        <v>333</v>
      </c>
      <c r="U114">
        <f t="shared" si="91"/>
        <v>334</v>
      </c>
      <c r="V114">
        <f t="shared" si="91"/>
        <v>335</v>
      </c>
      <c r="W114">
        <f t="shared" si="91"/>
        <v>336</v>
      </c>
    </row>
    <row r="115" spans="3:23" ht="10.5">
      <c r="C115">
        <f aca="true" t="shared" si="92" ref="C115:W115">SMALL($C$53:$W$73,C92)</f>
        <v>337</v>
      </c>
      <c r="D115">
        <f t="shared" si="92"/>
        <v>338</v>
      </c>
      <c r="E115">
        <f t="shared" si="92"/>
        <v>339</v>
      </c>
      <c r="F115">
        <f t="shared" si="92"/>
        <v>340</v>
      </c>
      <c r="G115">
        <f t="shared" si="92"/>
        <v>341</v>
      </c>
      <c r="H115">
        <f t="shared" si="92"/>
        <v>342</v>
      </c>
      <c r="I115">
        <f t="shared" si="92"/>
        <v>343</v>
      </c>
      <c r="J115">
        <f t="shared" si="92"/>
        <v>344</v>
      </c>
      <c r="K115">
        <f t="shared" si="92"/>
        <v>345</v>
      </c>
      <c r="L115">
        <f t="shared" si="92"/>
        <v>346</v>
      </c>
      <c r="M115">
        <f t="shared" si="92"/>
        <v>347</v>
      </c>
      <c r="N115">
        <f t="shared" si="92"/>
        <v>348</v>
      </c>
      <c r="O115">
        <f t="shared" si="92"/>
        <v>349</v>
      </c>
      <c r="P115">
        <f t="shared" si="92"/>
        <v>350</v>
      </c>
      <c r="Q115">
        <f t="shared" si="92"/>
        <v>351</v>
      </c>
      <c r="R115">
        <f t="shared" si="92"/>
        <v>352</v>
      </c>
      <c r="S115">
        <f t="shared" si="92"/>
        <v>353</v>
      </c>
      <c r="T115">
        <f t="shared" si="92"/>
        <v>354</v>
      </c>
      <c r="U115">
        <f t="shared" si="92"/>
        <v>355</v>
      </c>
      <c r="V115">
        <f t="shared" si="92"/>
        <v>356</v>
      </c>
      <c r="W115">
        <f t="shared" si="92"/>
        <v>357</v>
      </c>
    </row>
    <row r="116" spans="3:23" ht="10.5">
      <c r="C116">
        <f aca="true" t="shared" si="93" ref="C116:W116">SMALL($C$53:$W$73,C93)</f>
        <v>358</v>
      </c>
      <c r="D116">
        <f t="shared" si="93"/>
        <v>359</v>
      </c>
      <c r="E116">
        <f t="shared" si="93"/>
        <v>360</v>
      </c>
      <c r="F116">
        <f t="shared" si="93"/>
        <v>361</v>
      </c>
      <c r="G116">
        <f t="shared" si="93"/>
        <v>362</v>
      </c>
      <c r="H116">
        <f t="shared" si="93"/>
        <v>363</v>
      </c>
      <c r="I116">
        <f t="shared" si="93"/>
        <v>364</v>
      </c>
      <c r="J116">
        <f t="shared" si="93"/>
        <v>365</v>
      </c>
      <c r="K116">
        <f t="shared" si="93"/>
        <v>366</v>
      </c>
      <c r="L116">
        <f t="shared" si="93"/>
        <v>367</v>
      </c>
      <c r="M116">
        <f t="shared" si="93"/>
        <v>368</v>
      </c>
      <c r="N116">
        <f t="shared" si="93"/>
        <v>369</v>
      </c>
      <c r="O116">
        <f t="shared" si="93"/>
        <v>370</v>
      </c>
      <c r="P116">
        <f t="shared" si="93"/>
        <v>371</v>
      </c>
      <c r="Q116">
        <f t="shared" si="93"/>
        <v>372</v>
      </c>
      <c r="R116">
        <f t="shared" si="93"/>
        <v>373</v>
      </c>
      <c r="S116">
        <f t="shared" si="93"/>
        <v>374</v>
      </c>
      <c r="T116">
        <f t="shared" si="93"/>
        <v>375</v>
      </c>
      <c r="U116">
        <f t="shared" si="93"/>
        <v>376</v>
      </c>
      <c r="V116">
        <f t="shared" si="93"/>
        <v>377</v>
      </c>
      <c r="W116">
        <f t="shared" si="93"/>
        <v>378</v>
      </c>
    </row>
    <row r="117" spans="3:23" ht="10.5">
      <c r="C117">
        <f aca="true" t="shared" si="94" ref="C117:W117">SMALL($C$53:$W$73,C94)</f>
        <v>379</v>
      </c>
      <c r="D117">
        <f t="shared" si="94"/>
        <v>380</v>
      </c>
      <c r="E117">
        <f t="shared" si="94"/>
        <v>381</v>
      </c>
      <c r="F117">
        <f t="shared" si="94"/>
        <v>382</v>
      </c>
      <c r="G117">
        <f t="shared" si="94"/>
        <v>383</v>
      </c>
      <c r="H117">
        <f t="shared" si="94"/>
        <v>384</v>
      </c>
      <c r="I117">
        <f t="shared" si="94"/>
        <v>385</v>
      </c>
      <c r="J117">
        <f t="shared" si="94"/>
        <v>386</v>
      </c>
      <c r="K117">
        <f t="shared" si="94"/>
        <v>387</v>
      </c>
      <c r="L117">
        <f t="shared" si="94"/>
        <v>388</v>
      </c>
      <c r="M117">
        <f t="shared" si="94"/>
        <v>389</v>
      </c>
      <c r="N117">
        <f t="shared" si="94"/>
        <v>390</v>
      </c>
      <c r="O117">
        <f t="shared" si="94"/>
        <v>391</v>
      </c>
      <c r="P117">
        <f t="shared" si="94"/>
        <v>392</v>
      </c>
      <c r="Q117">
        <f t="shared" si="94"/>
        <v>393</v>
      </c>
      <c r="R117">
        <f t="shared" si="94"/>
        <v>394</v>
      </c>
      <c r="S117">
        <f t="shared" si="94"/>
        <v>395</v>
      </c>
      <c r="T117">
        <f t="shared" si="94"/>
        <v>396</v>
      </c>
      <c r="U117">
        <f t="shared" si="94"/>
        <v>397</v>
      </c>
      <c r="V117">
        <f t="shared" si="94"/>
        <v>398</v>
      </c>
      <c r="W117">
        <f t="shared" si="94"/>
        <v>399</v>
      </c>
    </row>
    <row r="118" spans="3:23" ht="10.5">
      <c r="C118">
        <f aca="true" t="shared" si="95" ref="C118:W118">SMALL($C$53:$W$73,C95)</f>
        <v>400</v>
      </c>
      <c r="D118">
        <f t="shared" si="95"/>
        <v>401</v>
      </c>
      <c r="E118">
        <f t="shared" si="95"/>
        <v>402</v>
      </c>
      <c r="F118">
        <f t="shared" si="95"/>
        <v>403</v>
      </c>
      <c r="G118">
        <f t="shared" si="95"/>
        <v>404</v>
      </c>
      <c r="H118">
        <f t="shared" si="95"/>
        <v>405</v>
      </c>
      <c r="I118">
        <f t="shared" si="95"/>
        <v>406</v>
      </c>
      <c r="J118">
        <f t="shared" si="95"/>
        <v>407</v>
      </c>
      <c r="K118">
        <f t="shared" si="95"/>
        <v>408</v>
      </c>
      <c r="L118">
        <f t="shared" si="95"/>
        <v>409</v>
      </c>
      <c r="M118">
        <f t="shared" si="95"/>
        <v>410</v>
      </c>
      <c r="N118">
        <f t="shared" si="95"/>
        <v>411</v>
      </c>
      <c r="O118">
        <f t="shared" si="95"/>
        <v>412</v>
      </c>
      <c r="P118">
        <f t="shared" si="95"/>
        <v>413</v>
      </c>
      <c r="Q118">
        <f t="shared" si="95"/>
        <v>414</v>
      </c>
      <c r="R118">
        <f t="shared" si="95"/>
        <v>415</v>
      </c>
      <c r="S118">
        <f t="shared" si="95"/>
        <v>416</v>
      </c>
      <c r="T118">
        <f t="shared" si="95"/>
        <v>417</v>
      </c>
      <c r="U118">
        <f t="shared" si="95"/>
        <v>418</v>
      </c>
      <c r="V118">
        <f t="shared" si="95"/>
        <v>419</v>
      </c>
      <c r="W118">
        <f t="shared" si="95"/>
        <v>420</v>
      </c>
    </row>
    <row r="119" spans="3:23" ht="10.5">
      <c r="C119">
        <f aca="true" t="shared" si="96" ref="C119:W119">SMALL($C$53:$W$73,C96)</f>
        <v>421</v>
      </c>
      <c r="D119">
        <f t="shared" si="96"/>
        <v>422</v>
      </c>
      <c r="E119">
        <f t="shared" si="96"/>
        <v>423</v>
      </c>
      <c r="F119">
        <f t="shared" si="96"/>
        <v>424</v>
      </c>
      <c r="G119">
        <f t="shared" si="96"/>
        <v>425</v>
      </c>
      <c r="H119">
        <f t="shared" si="96"/>
        <v>426</v>
      </c>
      <c r="I119">
        <f t="shared" si="96"/>
        <v>427</v>
      </c>
      <c r="J119">
        <f t="shared" si="96"/>
        <v>428</v>
      </c>
      <c r="K119">
        <f t="shared" si="96"/>
        <v>429</v>
      </c>
      <c r="L119">
        <f t="shared" si="96"/>
        <v>430</v>
      </c>
      <c r="M119">
        <f t="shared" si="96"/>
        <v>431</v>
      </c>
      <c r="N119">
        <f t="shared" si="96"/>
        <v>432</v>
      </c>
      <c r="O119">
        <f t="shared" si="96"/>
        <v>433</v>
      </c>
      <c r="P119">
        <f t="shared" si="96"/>
        <v>434</v>
      </c>
      <c r="Q119">
        <f t="shared" si="96"/>
        <v>435</v>
      </c>
      <c r="R119">
        <f t="shared" si="96"/>
        <v>436</v>
      </c>
      <c r="S119">
        <f t="shared" si="96"/>
        <v>437</v>
      </c>
      <c r="T119">
        <f t="shared" si="96"/>
        <v>438</v>
      </c>
      <c r="U119">
        <f t="shared" si="96"/>
        <v>439</v>
      </c>
      <c r="V119">
        <f t="shared" si="96"/>
        <v>440</v>
      </c>
      <c r="W119">
        <f t="shared" si="96"/>
        <v>441</v>
      </c>
    </row>
    <row r="122" spans="3:23" ht="10.5">
      <c r="C122" s="12">
        <f>C76-C99</f>
        <v>0</v>
      </c>
      <c r="D122" s="12">
        <f aca="true" t="shared" si="97" ref="D122:W122">D76-D99</f>
        <v>0</v>
      </c>
      <c r="E122" s="12">
        <f t="shared" si="97"/>
        <v>0</v>
      </c>
      <c r="F122" s="12">
        <f t="shared" si="97"/>
        <v>0</v>
      </c>
      <c r="G122" s="12">
        <f t="shared" si="97"/>
        <v>0</v>
      </c>
      <c r="H122" s="12">
        <f t="shared" si="97"/>
        <v>0</v>
      </c>
      <c r="I122" s="12">
        <f t="shared" si="97"/>
        <v>0</v>
      </c>
      <c r="J122" s="12">
        <f t="shared" si="97"/>
        <v>0</v>
      </c>
      <c r="K122" s="12">
        <f t="shared" si="97"/>
        <v>0</v>
      </c>
      <c r="L122" s="12">
        <f t="shared" si="97"/>
        <v>0</v>
      </c>
      <c r="M122" s="12">
        <f t="shared" si="97"/>
        <v>0</v>
      </c>
      <c r="N122" s="12">
        <f t="shared" si="97"/>
        <v>0</v>
      </c>
      <c r="O122" s="12">
        <f t="shared" si="97"/>
        <v>0</v>
      </c>
      <c r="P122" s="12">
        <f t="shared" si="97"/>
        <v>0</v>
      </c>
      <c r="Q122" s="12">
        <f t="shared" si="97"/>
        <v>0</v>
      </c>
      <c r="R122" s="12">
        <f t="shared" si="97"/>
        <v>0</v>
      </c>
      <c r="S122" s="12">
        <f t="shared" si="97"/>
        <v>0</v>
      </c>
      <c r="T122" s="12">
        <f t="shared" si="97"/>
        <v>0</v>
      </c>
      <c r="U122" s="12">
        <f t="shared" si="97"/>
        <v>0</v>
      </c>
      <c r="V122" s="12">
        <f t="shared" si="97"/>
        <v>0</v>
      </c>
      <c r="W122" s="12">
        <f t="shared" si="97"/>
        <v>0</v>
      </c>
    </row>
    <row r="123" spans="3:23" ht="10.5">
      <c r="C123" s="12">
        <f aca="true" t="shared" si="98" ref="C123:W123">C77-C100</f>
        <v>0</v>
      </c>
      <c r="D123" s="12">
        <f t="shared" si="98"/>
        <v>0</v>
      </c>
      <c r="E123" s="12">
        <f t="shared" si="98"/>
        <v>0</v>
      </c>
      <c r="F123" s="12">
        <f t="shared" si="98"/>
        <v>0</v>
      </c>
      <c r="G123" s="12">
        <f t="shared" si="98"/>
        <v>0</v>
      </c>
      <c r="H123" s="12">
        <f t="shared" si="98"/>
        <v>0</v>
      </c>
      <c r="I123" s="12">
        <f t="shared" si="98"/>
        <v>0</v>
      </c>
      <c r="J123" s="12">
        <f t="shared" si="98"/>
        <v>0</v>
      </c>
      <c r="K123" s="12">
        <f t="shared" si="98"/>
        <v>0</v>
      </c>
      <c r="L123" s="12">
        <f t="shared" si="98"/>
        <v>0</v>
      </c>
      <c r="M123" s="12">
        <f t="shared" si="98"/>
        <v>0</v>
      </c>
      <c r="N123" s="12">
        <f t="shared" si="98"/>
        <v>0</v>
      </c>
      <c r="O123" s="12">
        <f t="shared" si="98"/>
        <v>0</v>
      </c>
      <c r="P123" s="12">
        <f t="shared" si="98"/>
        <v>0</v>
      </c>
      <c r="Q123" s="12">
        <f t="shared" si="98"/>
        <v>0</v>
      </c>
      <c r="R123" s="12">
        <f t="shared" si="98"/>
        <v>0</v>
      </c>
      <c r="S123" s="12">
        <f t="shared" si="98"/>
        <v>0</v>
      </c>
      <c r="T123" s="12">
        <f t="shared" si="98"/>
        <v>0</v>
      </c>
      <c r="U123" s="12">
        <f t="shared" si="98"/>
        <v>0</v>
      </c>
      <c r="V123" s="12">
        <f t="shared" si="98"/>
        <v>0</v>
      </c>
      <c r="W123" s="12">
        <f t="shared" si="98"/>
        <v>0</v>
      </c>
    </row>
    <row r="124" spans="3:23" ht="10.5">
      <c r="C124" s="12">
        <f aca="true" t="shared" si="99" ref="C124:W124">C78-C101</f>
        <v>0</v>
      </c>
      <c r="D124" s="12">
        <f t="shared" si="99"/>
        <v>0</v>
      </c>
      <c r="E124" s="12">
        <f t="shared" si="99"/>
        <v>0</v>
      </c>
      <c r="F124" s="12">
        <f t="shared" si="99"/>
        <v>0</v>
      </c>
      <c r="G124" s="12">
        <f t="shared" si="99"/>
        <v>0</v>
      </c>
      <c r="H124" s="12">
        <f t="shared" si="99"/>
        <v>0</v>
      </c>
      <c r="I124" s="12">
        <f t="shared" si="99"/>
        <v>0</v>
      </c>
      <c r="J124" s="12">
        <f t="shared" si="99"/>
        <v>0</v>
      </c>
      <c r="K124" s="12">
        <f t="shared" si="99"/>
        <v>0</v>
      </c>
      <c r="L124" s="12">
        <f t="shared" si="99"/>
        <v>0</v>
      </c>
      <c r="M124" s="12">
        <f t="shared" si="99"/>
        <v>0</v>
      </c>
      <c r="N124" s="12">
        <f t="shared" si="99"/>
        <v>0</v>
      </c>
      <c r="O124" s="12">
        <f t="shared" si="99"/>
        <v>0</v>
      </c>
      <c r="P124" s="12">
        <f t="shared" si="99"/>
        <v>0</v>
      </c>
      <c r="Q124" s="12">
        <f t="shared" si="99"/>
        <v>0</v>
      </c>
      <c r="R124" s="12">
        <f t="shared" si="99"/>
        <v>0</v>
      </c>
      <c r="S124" s="12">
        <f t="shared" si="99"/>
        <v>0</v>
      </c>
      <c r="T124" s="12">
        <f t="shared" si="99"/>
        <v>0</v>
      </c>
      <c r="U124" s="12">
        <f t="shared" si="99"/>
        <v>0</v>
      </c>
      <c r="V124" s="12">
        <f t="shared" si="99"/>
        <v>0</v>
      </c>
      <c r="W124" s="12">
        <f t="shared" si="99"/>
        <v>0</v>
      </c>
    </row>
    <row r="125" spans="3:23" ht="10.5">
      <c r="C125" s="12">
        <f aca="true" t="shared" si="100" ref="C125:W125">C79-C102</f>
        <v>0</v>
      </c>
      <c r="D125" s="12">
        <f t="shared" si="100"/>
        <v>0</v>
      </c>
      <c r="E125" s="12">
        <f t="shared" si="100"/>
        <v>0</v>
      </c>
      <c r="F125" s="12">
        <f t="shared" si="100"/>
        <v>0</v>
      </c>
      <c r="G125" s="12">
        <f t="shared" si="100"/>
        <v>0</v>
      </c>
      <c r="H125" s="12">
        <f t="shared" si="100"/>
        <v>0</v>
      </c>
      <c r="I125" s="12">
        <f t="shared" si="100"/>
        <v>0</v>
      </c>
      <c r="J125" s="12">
        <f t="shared" si="100"/>
        <v>0</v>
      </c>
      <c r="K125" s="12">
        <f t="shared" si="100"/>
        <v>0</v>
      </c>
      <c r="L125" s="12">
        <f t="shared" si="100"/>
        <v>0</v>
      </c>
      <c r="M125" s="12">
        <f t="shared" si="100"/>
        <v>0</v>
      </c>
      <c r="N125" s="12">
        <f t="shared" si="100"/>
        <v>0</v>
      </c>
      <c r="O125" s="12">
        <f t="shared" si="100"/>
        <v>0</v>
      </c>
      <c r="P125" s="12">
        <f t="shared" si="100"/>
        <v>0</v>
      </c>
      <c r="Q125" s="12">
        <f t="shared" si="100"/>
        <v>0</v>
      </c>
      <c r="R125" s="12">
        <f t="shared" si="100"/>
        <v>0</v>
      </c>
      <c r="S125" s="12">
        <f t="shared" si="100"/>
        <v>0</v>
      </c>
      <c r="T125" s="12">
        <f t="shared" si="100"/>
        <v>0</v>
      </c>
      <c r="U125" s="12">
        <f t="shared" si="100"/>
        <v>0</v>
      </c>
      <c r="V125" s="12">
        <f t="shared" si="100"/>
        <v>0</v>
      </c>
      <c r="W125" s="12">
        <f t="shared" si="100"/>
        <v>0</v>
      </c>
    </row>
    <row r="126" spans="3:23" ht="10.5">
      <c r="C126" s="12">
        <f aca="true" t="shared" si="101" ref="C126:W126">C80-C103</f>
        <v>0</v>
      </c>
      <c r="D126" s="12">
        <f t="shared" si="101"/>
        <v>0</v>
      </c>
      <c r="E126" s="12">
        <f t="shared" si="101"/>
        <v>0</v>
      </c>
      <c r="F126" s="12">
        <f t="shared" si="101"/>
        <v>0</v>
      </c>
      <c r="G126" s="12">
        <f t="shared" si="101"/>
        <v>0</v>
      </c>
      <c r="H126" s="12">
        <f t="shared" si="101"/>
        <v>0</v>
      </c>
      <c r="I126" s="12">
        <f t="shared" si="101"/>
        <v>0</v>
      </c>
      <c r="J126" s="12">
        <f t="shared" si="101"/>
        <v>0</v>
      </c>
      <c r="K126" s="12">
        <f t="shared" si="101"/>
        <v>0</v>
      </c>
      <c r="L126" s="12">
        <f t="shared" si="101"/>
        <v>0</v>
      </c>
      <c r="M126" s="12">
        <f t="shared" si="101"/>
        <v>0</v>
      </c>
      <c r="N126" s="12">
        <f t="shared" si="101"/>
        <v>0</v>
      </c>
      <c r="O126" s="12">
        <f t="shared" si="101"/>
        <v>0</v>
      </c>
      <c r="P126" s="12">
        <f t="shared" si="101"/>
        <v>0</v>
      </c>
      <c r="Q126" s="12">
        <f t="shared" si="101"/>
        <v>0</v>
      </c>
      <c r="R126" s="12">
        <f t="shared" si="101"/>
        <v>0</v>
      </c>
      <c r="S126" s="12">
        <f t="shared" si="101"/>
        <v>0</v>
      </c>
      <c r="T126" s="12">
        <f t="shared" si="101"/>
        <v>0</v>
      </c>
      <c r="U126" s="12">
        <f t="shared" si="101"/>
        <v>0</v>
      </c>
      <c r="V126" s="12">
        <f t="shared" si="101"/>
        <v>0</v>
      </c>
      <c r="W126" s="12">
        <f t="shared" si="101"/>
        <v>0</v>
      </c>
    </row>
    <row r="127" spans="3:23" ht="10.5">
      <c r="C127" s="12">
        <f aca="true" t="shared" si="102" ref="C127:W127">C81-C104</f>
        <v>0</v>
      </c>
      <c r="D127" s="12">
        <f t="shared" si="102"/>
        <v>0</v>
      </c>
      <c r="E127" s="12">
        <f t="shared" si="102"/>
        <v>0</v>
      </c>
      <c r="F127" s="12">
        <f t="shared" si="102"/>
        <v>0</v>
      </c>
      <c r="G127" s="12">
        <f t="shared" si="102"/>
        <v>0</v>
      </c>
      <c r="H127" s="12">
        <f t="shared" si="102"/>
        <v>0</v>
      </c>
      <c r="I127" s="12">
        <f t="shared" si="102"/>
        <v>0</v>
      </c>
      <c r="J127" s="12">
        <f t="shared" si="102"/>
        <v>0</v>
      </c>
      <c r="K127" s="12">
        <f t="shared" si="102"/>
        <v>0</v>
      </c>
      <c r="L127" s="12">
        <f t="shared" si="102"/>
        <v>0</v>
      </c>
      <c r="M127" s="12">
        <f t="shared" si="102"/>
        <v>0</v>
      </c>
      <c r="N127" s="12">
        <f t="shared" si="102"/>
        <v>0</v>
      </c>
      <c r="O127" s="12">
        <f t="shared" si="102"/>
        <v>0</v>
      </c>
      <c r="P127" s="12">
        <f t="shared" si="102"/>
        <v>0</v>
      </c>
      <c r="Q127" s="12">
        <f t="shared" si="102"/>
        <v>0</v>
      </c>
      <c r="R127" s="12">
        <f t="shared" si="102"/>
        <v>0</v>
      </c>
      <c r="S127" s="12">
        <f t="shared" si="102"/>
        <v>0</v>
      </c>
      <c r="T127" s="12">
        <f t="shared" si="102"/>
        <v>0</v>
      </c>
      <c r="U127" s="12">
        <f t="shared" si="102"/>
        <v>0</v>
      </c>
      <c r="V127" s="12">
        <f t="shared" si="102"/>
        <v>0</v>
      </c>
      <c r="W127" s="12">
        <f t="shared" si="102"/>
        <v>0</v>
      </c>
    </row>
    <row r="128" spans="3:23" ht="10.5">
      <c r="C128" s="12">
        <f aca="true" t="shared" si="103" ref="C128:W128">C82-C105</f>
        <v>0</v>
      </c>
      <c r="D128" s="12">
        <f t="shared" si="103"/>
        <v>0</v>
      </c>
      <c r="E128" s="12">
        <f t="shared" si="103"/>
        <v>0</v>
      </c>
      <c r="F128" s="12">
        <f t="shared" si="103"/>
        <v>0</v>
      </c>
      <c r="G128" s="12">
        <f t="shared" si="103"/>
        <v>0</v>
      </c>
      <c r="H128" s="12">
        <f t="shared" si="103"/>
        <v>0</v>
      </c>
      <c r="I128" s="12">
        <f t="shared" si="103"/>
        <v>0</v>
      </c>
      <c r="J128" s="12">
        <f t="shared" si="103"/>
        <v>0</v>
      </c>
      <c r="K128" s="12">
        <f t="shared" si="103"/>
        <v>0</v>
      </c>
      <c r="L128" s="12">
        <f t="shared" si="103"/>
        <v>0</v>
      </c>
      <c r="M128" s="12">
        <f t="shared" si="103"/>
        <v>0</v>
      </c>
      <c r="N128" s="12">
        <f t="shared" si="103"/>
        <v>0</v>
      </c>
      <c r="O128" s="12">
        <f t="shared" si="103"/>
        <v>0</v>
      </c>
      <c r="P128" s="12">
        <f t="shared" si="103"/>
        <v>0</v>
      </c>
      <c r="Q128" s="12">
        <f t="shared" si="103"/>
        <v>0</v>
      </c>
      <c r="R128" s="12">
        <f t="shared" si="103"/>
        <v>0</v>
      </c>
      <c r="S128" s="12">
        <f t="shared" si="103"/>
        <v>0</v>
      </c>
      <c r="T128" s="12">
        <f t="shared" si="103"/>
        <v>0</v>
      </c>
      <c r="U128" s="12">
        <f t="shared" si="103"/>
        <v>0</v>
      </c>
      <c r="V128" s="12">
        <f t="shared" si="103"/>
        <v>0</v>
      </c>
      <c r="W128" s="12">
        <f t="shared" si="103"/>
        <v>0</v>
      </c>
    </row>
    <row r="129" spans="3:23" ht="10.5">
      <c r="C129" s="12">
        <f aca="true" t="shared" si="104" ref="C129:W129">C83-C106</f>
        <v>0</v>
      </c>
      <c r="D129" s="12">
        <f t="shared" si="104"/>
        <v>0</v>
      </c>
      <c r="E129" s="12">
        <f t="shared" si="104"/>
        <v>0</v>
      </c>
      <c r="F129" s="12">
        <f t="shared" si="104"/>
        <v>0</v>
      </c>
      <c r="G129" s="12">
        <f t="shared" si="104"/>
        <v>0</v>
      </c>
      <c r="H129" s="12">
        <f t="shared" si="104"/>
        <v>0</v>
      </c>
      <c r="I129" s="12">
        <f t="shared" si="104"/>
        <v>0</v>
      </c>
      <c r="J129" s="12">
        <f t="shared" si="104"/>
        <v>0</v>
      </c>
      <c r="K129" s="12">
        <f t="shared" si="104"/>
        <v>0</v>
      </c>
      <c r="L129" s="12">
        <f t="shared" si="104"/>
        <v>0</v>
      </c>
      <c r="M129" s="12">
        <f t="shared" si="104"/>
        <v>0</v>
      </c>
      <c r="N129" s="12">
        <f t="shared" si="104"/>
        <v>0</v>
      </c>
      <c r="O129" s="12">
        <f t="shared" si="104"/>
        <v>0</v>
      </c>
      <c r="P129" s="12">
        <f t="shared" si="104"/>
        <v>0</v>
      </c>
      <c r="Q129" s="12">
        <f t="shared" si="104"/>
        <v>0</v>
      </c>
      <c r="R129" s="12">
        <f t="shared" si="104"/>
        <v>0</v>
      </c>
      <c r="S129" s="12">
        <f t="shared" si="104"/>
        <v>0</v>
      </c>
      <c r="T129" s="12">
        <f t="shared" si="104"/>
        <v>0</v>
      </c>
      <c r="U129" s="12">
        <f t="shared" si="104"/>
        <v>0</v>
      </c>
      <c r="V129" s="12">
        <f t="shared" si="104"/>
        <v>0</v>
      </c>
      <c r="W129" s="12">
        <f t="shared" si="104"/>
        <v>0</v>
      </c>
    </row>
    <row r="130" spans="3:23" ht="10.5">
      <c r="C130" s="12">
        <f aca="true" t="shared" si="105" ref="C130:W130">C84-C107</f>
        <v>0</v>
      </c>
      <c r="D130" s="12">
        <f t="shared" si="105"/>
        <v>0</v>
      </c>
      <c r="E130" s="12">
        <f t="shared" si="105"/>
        <v>0</v>
      </c>
      <c r="F130" s="12">
        <f t="shared" si="105"/>
        <v>0</v>
      </c>
      <c r="G130" s="12">
        <f t="shared" si="105"/>
        <v>0</v>
      </c>
      <c r="H130" s="12">
        <f t="shared" si="105"/>
        <v>0</v>
      </c>
      <c r="I130" s="12">
        <f t="shared" si="105"/>
        <v>0</v>
      </c>
      <c r="J130" s="12">
        <f t="shared" si="105"/>
        <v>0</v>
      </c>
      <c r="K130" s="12">
        <f t="shared" si="105"/>
        <v>0</v>
      </c>
      <c r="L130" s="12">
        <f t="shared" si="105"/>
        <v>0</v>
      </c>
      <c r="M130" s="12">
        <f t="shared" si="105"/>
        <v>0</v>
      </c>
      <c r="N130" s="12">
        <f t="shared" si="105"/>
        <v>0</v>
      </c>
      <c r="O130" s="12">
        <f t="shared" si="105"/>
        <v>0</v>
      </c>
      <c r="P130" s="12">
        <f t="shared" si="105"/>
        <v>0</v>
      </c>
      <c r="Q130" s="12">
        <f t="shared" si="105"/>
        <v>0</v>
      </c>
      <c r="R130" s="12">
        <f t="shared" si="105"/>
        <v>0</v>
      </c>
      <c r="S130" s="12">
        <f t="shared" si="105"/>
        <v>0</v>
      </c>
      <c r="T130" s="12">
        <f t="shared" si="105"/>
        <v>0</v>
      </c>
      <c r="U130" s="12">
        <f t="shared" si="105"/>
        <v>0</v>
      </c>
      <c r="V130" s="12">
        <f t="shared" si="105"/>
        <v>0</v>
      </c>
      <c r="W130" s="12">
        <f t="shared" si="105"/>
        <v>0</v>
      </c>
    </row>
    <row r="131" spans="3:23" ht="10.5">
      <c r="C131" s="12">
        <f aca="true" t="shared" si="106" ref="C131:W131">C85-C108</f>
        <v>0</v>
      </c>
      <c r="D131" s="12">
        <f t="shared" si="106"/>
        <v>0</v>
      </c>
      <c r="E131" s="12">
        <f t="shared" si="106"/>
        <v>0</v>
      </c>
      <c r="F131" s="12">
        <f t="shared" si="106"/>
        <v>0</v>
      </c>
      <c r="G131" s="12">
        <f t="shared" si="106"/>
        <v>0</v>
      </c>
      <c r="H131" s="12">
        <f t="shared" si="106"/>
        <v>0</v>
      </c>
      <c r="I131" s="12">
        <f t="shared" si="106"/>
        <v>0</v>
      </c>
      <c r="J131" s="12">
        <f t="shared" si="106"/>
        <v>0</v>
      </c>
      <c r="K131" s="12">
        <f t="shared" si="106"/>
        <v>0</v>
      </c>
      <c r="L131" s="12">
        <f t="shared" si="106"/>
        <v>0</v>
      </c>
      <c r="M131" s="12">
        <f t="shared" si="106"/>
        <v>0</v>
      </c>
      <c r="N131" s="12">
        <f t="shared" si="106"/>
        <v>0</v>
      </c>
      <c r="O131" s="12">
        <f t="shared" si="106"/>
        <v>0</v>
      </c>
      <c r="P131" s="12">
        <f t="shared" si="106"/>
        <v>0</v>
      </c>
      <c r="Q131" s="12">
        <f t="shared" si="106"/>
        <v>0</v>
      </c>
      <c r="R131" s="12">
        <f t="shared" si="106"/>
        <v>0</v>
      </c>
      <c r="S131" s="12">
        <f t="shared" si="106"/>
        <v>0</v>
      </c>
      <c r="T131" s="12">
        <f t="shared" si="106"/>
        <v>0</v>
      </c>
      <c r="U131" s="12">
        <f t="shared" si="106"/>
        <v>0</v>
      </c>
      <c r="V131" s="12">
        <f t="shared" si="106"/>
        <v>0</v>
      </c>
      <c r="W131" s="12">
        <f t="shared" si="106"/>
        <v>0</v>
      </c>
    </row>
    <row r="132" spans="3:23" ht="10.5">
      <c r="C132" s="12">
        <f aca="true" t="shared" si="107" ref="C132:W132">C86-C109</f>
        <v>0</v>
      </c>
      <c r="D132" s="12">
        <f t="shared" si="107"/>
        <v>0</v>
      </c>
      <c r="E132" s="12">
        <f t="shared" si="107"/>
        <v>0</v>
      </c>
      <c r="F132" s="12">
        <f t="shared" si="107"/>
        <v>0</v>
      </c>
      <c r="G132" s="12">
        <f t="shared" si="107"/>
        <v>0</v>
      </c>
      <c r="H132" s="12">
        <f t="shared" si="107"/>
        <v>0</v>
      </c>
      <c r="I132" s="12">
        <f t="shared" si="107"/>
        <v>0</v>
      </c>
      <c r="J132" s="12">
        <f t="shared" si="107"/>
        <v>0</v>
      </c>
      <c r="K132" s="12">
        <f t="shared" si="107"/>
        <v>0</v>
      </c>
      <c r="L132" s="12">
        <f t="shared" si="107"/>
        <v>0</v>
      </c>
      <c r="M132" s="12">
        <f t="shared" si="107"/>
        <v>0</v>
      </c>
      <c r="N132" s="12">
        <f t="shared" si="107"/>
        <v>0</v>
      </c>
      <c r="O132" s="12">
        <f t="shared" si="107"/>
        <v>0</v>
      </c>
      <c r="P132" s="12">
        <f t="shared" si="107"/>
        <v>0</v>
      </c>
      <c r="Q132" s="12">
        <f t="shared" si="107"/>
        <v>0</v>
      </c>
      <c r="R132" s="12">
        <f t="shared" si="107"/>
        <v>0</v>
      </c>
      <c r="S132" s="12">
        <f t="shared" si="107"/>
        <v>0</v>
      </c>
      <c r="T132" s="12">
        <f t="shared" si="107"/>
        <v>0</v>
      </c>
      <c r="U132" s="12">
        <f t="shared" si="107"/>
        <v>0</v>
      </c>
      <c r="V132" s="12">
        <f t="shared" si="107"/>
        <v>0</v>
      </c>
      <c r="W132" s="12">
        <f t="shared" si="107"/>
        <v>0</v>
      </c>
    </row>
    <row r="133" spans="3:23" ht="10.5">
      <c r="C133" s="12">
        <f aca="true" t="shared" si="108" ref="C133:W133">C87-C110</f>
        <v>0</v>
      </c>
      <c r="D133" s="12">
        <f t="shared" si="108"/>
        <v>0</v>
      </c>
      <c r="E133" s="12">
        <f t="shared" si="108"/>
        <v>0</v>
      </c>
      <c r="F133" s="12">
        <f t="shared" si="108"/>
        <v>0</v>
      </c>
      <c r="G133" s="12">
        <f t="shared" si="108"/>
        <v>0</v>
      </c>
      <c r="H133" s="12">
        <f t="shared" si="108"/>
        <v>0</v>
      </c>
      <c r="I133" s="12">
        <f t="shared" si="108"/>
        <v>0</v>
      </c>
      <c r="J133" s="12">
        <f t="shared" si="108"/>
        <v>0</v>
      </c>
      <c r="K133" s="12">
        <f t="shared" si="108"/>
        <v>0</v>
      </c>
      <c r="L133" s="12">
        <f t="shared" si="108"/>
        <v>0</v>
      </c>
      <c r="M133" s="12">
        <f t="shared" si="108"/>
        <v>0</v>
      </c>
      <c r="N133" s="12">
        <f t="shared" si="108"/>
        <v>0</v>
      </c>
      <c r="O133" s="12">
        <f t="shared" si="108"/>
        <v>0</v>
      </c>
      <c r="P133" s="12">
        <f t="shared" si="108"/>
        <v>0</v>
      </c>
      <c r="Q133" s="12">
        <f t="shared" si="108"/>
        <v>0</v>
      </c>
      <c r="R133" s="12">
        <f t="shared" si="108"/>
        <v>0</v>
      </c>
      <c r="S133" s="12">
        <f t="shared" si="108"/>
        <v>0</v>
      </c>
      <c r="T133" s="12">
        <f t="shared" si="108"/>
        <v>0</v>
      </c>
      <c r="U133" s="12">
        <f t="shared" si="108"/>
        <v>0</v>
      </c>
      <c r="V133" s="12">
        <f t="shared" si="108"/>
        <v>0</v>
      </c>
      <c r="W133" s="12">
        <f t="shared" si="108"/>
        <v>0</v>
      </c>
    </row>
    <row r="134" spans="3:23" ht="10.5">
      <c r="C134" s="12">
        <f aca="true" t="shared" si="109" ref="C134:W134">C88-C111</f>
        <v>0</v>
      </c>
      <c r="D134" s="12">
        <f t="shared" si="109"/>
        <v>0</v>
      </c>
      <c r="E134" s="12">
        <f t="shared" si="109"/>
        <v>0</v>
      </c>
      <c r="F134" s="12">
        <f t="shared" si="109"/>
        <v>0</v>
      </c>
      <c r="G134" s="12">
        <f t="shared" si="109"/>
        <v>0</v>
      </c>
      <c r="H134" s="12">
        <f t="shared" si="109"/>
        <v>0</v>
      </c>
      <c r="I134" s="12">
        <f t="shared" si="109"/>
        <v>0</v>
      </c>
      <c r="J134" s="12">
        <f t="shared" si="109"/>
        <v>0</v>
      </c>
      <c r="K134" s="12">
        <f t="shared" si="109"/>
        <v>0</v>
      </c>
      <c r="L134" s="12">
        <f t="shared" si="109"/>
        <v>0</v>
      </c>
      <c r="M134" s="12">
        <f t="shared" si="109"/>
        <v>0</v>
      </c>
      <c r="N134" s="12">
        <f t="shared" si="109"/>
        <v>0</v>
      </c>
      <c r="O134" s="12">
        <f t="shared" si="109"/>
        <v>0</v>
      </c>
      <c r="P134" s="12">
        <f t="shared" si="109"/>
        <v>0</v>
      </c>
      <c r="Q134" s="12">
        <f t="shared" si="109"/>
        <v>0</v>
      </c>
      <c r="R134" s="12">
        <f t="shared" si="109"/>
        <v>0</v>
      </c>
      <c r="S134" s="12">
        <f t="shared" si="109"/>
        <v>0</v>
      </c>
      <c r="T134" s="12">
        <f t="shared" si="109"/>
        <v>0</v>
      </c>
      <c r="U134" s="12">
        <f t="shared" si="109"/>
        <v>0</v>
      </c>
      <c r="V134" s="12">
        <f t="shared" si="109"/>
        <v>0</v>
      </c>
      <c r="W134" s="12">
        <f t="shared" si="109"/>
        <v>0</v>
      </c>
    </row>
    <row r="135" spans="3:23" ht="10.5">
      <c r="C135" s="12">
        <f aca="true" t="shared" si="110" ref="C135:W135">C89-C112</f>
        <v>0</v>
      </c>
      <c r="D135" s="12">
        <f t="shared" si="110"/>
        <v>0</v>
      </c>
      <c r="E135" s="12">
        <f t="shared" si="110"/>
        <v>0</v>
      </c>
      <c r="F135" s="12">
        <f t="shared" si="110"/>
        <v>0</v>
      </c>
      <c r="G135" s="12">
        <f t="shared" si="110"/>
        <v>0</v>
      </c>
      <c r="H135" s="12">
        <f t="shared" si="110"/>
        <v>0</v>
      </c>
      <c r="I135" s="12">
        <f t="shared" si="110"/>
        <v>0</v>
      </c>
      <c r="J135" s="12">
        <f t="shared" si="110"/>
        <v>0</v>
      </c>
      <c r="K135" s="12">
        <f t="shared" si="110"/>
        <v>0</v>
      </c>
      <c r="L135" s="12">
        <f t="shared" si="110"/>
        <v>0</v>
      </c>
      <c r="M135" s="12">
        <f t="shared" si="110"/>
        <v>0</v>
      </c>
      <c r="N135" s="12">
        <f t="shared" si="110"/>
        <v>0</v>
      </c>
      <c r="O135" s="12">
        <f t="shared" si="110"/>
        <v>0</v>
      </c>
      <c r="P135" s="12">
        <f t="shared" si="110"/>
        <v>0</v>
      </c>
      <c r="Q135" s="12">
        <f t="shared" si="110"/>
        <v>0</v>
      </c>
      <c r="R135" s="12">
        <f t="shared" si="110"/>
        <v>0</v>
      </c>
      <c r="S135" s="12">
        <f t="shared" si="110"/>
        <v>0</v>
      </c>
      <c r="T135" s="12">
        <f t="shared" si="110"/>
        <v>0</v>
      </c>
      <c r="U135" s="12">
        <f t="shared" si="110"/>
        <v>0</v>
      </c>
      <c r="V135" s="12">
        <f t="shared" si="110"/>
        <v>0</v>
      </c>
      <c r="W135" s="12">
        <f t="shared" si="110"/>
        <v>0</v>
      </c>
    </row>
    <row r="136" spans="3:23" ht="10.5">
      <c r="C136" s="12">
        <f aca="true" t="shared" si="111" ref="C136:W136">C90-C113</f>
        <v>0</v>
      </c>
      <c r="D136" s="12">
        <f t="shared" si="111"/>
        <v>0</v>
      </c>
      <c r="E136" s="12">
        <f t="shared" si="111"/>
        <v>0</v>
      </c>
      <c r="F136" s="12">
        <f t="shared" si="111"/>
        <v>0</v>
      </c>
      <c r="G136" s="12">
        <f t="shared" si="111"/>
        <v>0</v>
      </c>
      <c r="H136" s="12">
        <f t="shared" si="111"/>
        <v>0</v>
      </c>
      <c r="I136" s="12">
        <f t="shared" si="111"/>
        <v>0</v>
      </c>
      <c r="J136" s="12">
        <f t="shared" si="111"/>
        <v>0</v>
      </c>
      <c r="K136" s="12">
        <f t="shared" si="111"/>
        <v>0</v>
      </c>
      <c r="L136" s="12">
        <f t="shared" si="111"/>
        <v>0</v>
      </c>
      <c r="M136" s="12">
        <f t="shared" si="111"/>
        <v>0</v>
      </c>
      <c r="N136" s="12">
        <f t="shared" si="111"/>
        <v>0</v>
      </c>
      <c r="O136" s="12">
        <f t="shared" si="111"/>
        <v>0</v>
      </c>
      <c r="P136" s="12">
        <f t="shared" si="111"/>
        <v>0</v>
      </c>
      <c r="Q136" s="12">
        <f t="shared" si="111"/>
        <v>0</v>
      </c>
      <c r="R136" s="12">
        <f t="shared" si="111"/>
        <v>0</v>
      </c>
      <c r="S136" s="12">
        <f t="shared" si="111"/>
        <v>0</v>
      </c>
      <c r="T136" s="12">
        <f t="shared" si="111"/>
        <v>0</v>
      </c>
      <c r="U136" s="12">
        <f t="shared" si="111"/>
        <v>0</v>
      </c>
      <c r="V136" s="12">
        <f t="shared" si="111"/>
        <v>0</v>
      </c>
      <c r="W136" s="12">
        <f t="shared" si="111"/>
        <v>0</v>
      </c>
    </row>
    <row r="137" spans="3:23" ht="10.5">
      <c r="C137" s="12">
        <f aca="true" t="shared" si="112" ref="C137:W137">C91-C114</f>
        <v>0</v>
      </c>
      <c r="D137" s="12">
        <f t="shared" si="112"/>
        <v>0</v>
      </c>
      <c r="E137" s="12">
        <f t="shared" si="112"/>
        <v>0</v>
      </c>
      <c r="F137" s="12">
        <f t="shared" si="112"/>
        <v>0</v>
      </c>
      <c r="G137" s="12">
        <f t="shared" si="112"/>
        <v>0</v>
      </c>
      <c r="H137" s="12">
        <f t="shared" si="112"/>
        <v>0</v>
      </c>
      <c r="I137" s="12">
        <f t="shared" si="112"/>
        <v>0</v>
      </c>
      <c r="J137" s="12">
        <f t="shared" si="112"/>
        <v>0</v>
      </c>
      <c r="K137" s="12">
        <f t="shared" si="112"/>
        <v>0</v>
      </c>
      <c r="L137" s="12">
        <f t="shared" si="112"/>
        <v>0</v>
      </c>
      <c r="M137" s="12">
        <f t="shared" si="112"/>
        <v>0</v>
      </c>
      <c r="N137" s="12">
        <f t="shared" si="112"/>
        <v>0</v>
      </c>
      <c r="O137" s="12">
        <f t="shared" si="112"/>
        <v>0</v>
      </c>
      <c r="P137" s="12">
        <f t="shared" si="112"/>
        <v>0</v>
      </c>
      <c r="Q137" s="12">
        <f t="shared" si="112"/>
        <v>0</v>
      </c>
      <c r="R137" s="12">
        <f t="shared" si="112"/>
        <v>0</v>
      </c>
      <c r="S137" s="12">
        <f t="shared" si="112"/>
        <v>0</v>
      </c>
      <c r="T137" s="12">
        <f t="shared" si="112"/>
        <v>0</v>
      </c>
      <c r="U137" s="12">
        <f t="shared" si="112"/>
        <v>0</v>
      </c>
      <c r="V137" s="12">
        <f t="shared" si="112"/>
        <v>0</v>
      </c>
      <c r="W137" s="12">
        <f t="shared" si="112"/>
        <v>0</v>
      </c>
    </row>
    <row r="138" spans="3:23" ht="10.5">
      <c r="C138" s="12">
        <f aca="true" t="shared" si="113" ref="C138:W138">C92-C115</f>
        <v>0</v>
      </c>
      <c r="D138" s="12">
        <f t="shared" si="113"/>
        <v>0</v>
      </c>
      <c r="E138" s="12">
        <f t="shared" si="113"/>
        <v>0</v>
      </c>
      <c r="F138" s="12">
        <f t="shared" si="113"/>
        <v>0</v>
      </c>
      <c r="G138" s="12">
        <f t="shared" si="113"/>
        <v>0</v>
      </c>
      <c r="H138" s="12">
        <f t="shared" si="113"/>
        <v>0</v>
      </c>
      <c r="I138" s="12">
        <f t="shared" si="113"/>
        <v>0</v>
      </c>
      <c r="J138" s="12">
        <f t="shared" si="113"/>
        <v>0</v>
      </c>
      <c r="K138" s="12">
        <f t="shared" si="113"/>
        <v>0</v>
      </c>
      <c r="L138" s="12">
        <f t="shared" si="113"/>
        <v>0</v>
      </c>
      <c r="M138" s="12">
        <f t="shared" si="113"/>
        <v>0</v>
      </c>
      <c r="N138" s="12">
        <f t="shared" si="113"/>
        <v>0</v>
      </c>
      <c r="O138" s="12">
        <f t="shared" si="113"/>
        <v>0</v>
      </c>
      <c r="P138" s="12">
        <f t="shared" si="113"/>
        <v>0</v>
      </c>
      <c r="Q138" s="12">
        <f t="shared" si="113"/>
        <v>0</v>
      </c>
      <c r="R138" s="12">
        <f t="shared" si="113"/>
        <v>0</v>
      </c>
      <c r="S138" s="12">
        <f t="shared" si="113"/>
        <v>0</v>
      </c>
      <c r="T138" s="12">
        <f t="shared" si="113"/>
        <v>0</v>
      </c>
      <c r="U138" s="12">
        <f t="shared" si="113"/>
        <v>0</v>
      </c>
      <c r="V138" s="12">
        <f t="shared" si="113"/>
        <v>0</v>
      </c>
      <c r="W138" s="12">
        <f t="shared" si="113"/>
        <v>0</v>
      </c>
    </row>
    <row r="139" spans="3:23" ht="10.5">
      <c r="C139" s="12">
        <f aca="true" t="shared" si="114" ref="C139:W139">C93-C116</f>
        <v>0</v>
      </c>
      <c r="D139" s="12">
        <f t="shared" si="114"/>
        <v>0</v>
      </c>
      <c r="E139" s="12">
        <f t="shared" si="114"/>
        <v>0</v>
      </c>
      <c r="F139" s="12">
        <f t="shared" si="114"/>
        <v>0</v>
      </c>
      <c r="G139" s="12">
        <f t="shared" si="114"/>
        <v>0</v>
      </c>
      <c r="H139" s="12">
        <f t="shared" si="114"/>
        <v>0</v>
      </c>
      <c r="I139" s="12">
        <f t="shared" si="114"/>
        <v>0</v>
      </c>
      <c r="J139" s="12">
        <f t="shared" si="114"/>
        <v>0</v>
      </c>
      <c r="K139" s="12">
        <f t="shared" si="114"/>
        <v>0</v>
      </c>
      <c r="L139" s="12">
        <f t="shared" si="114"/>
        <v>0</v>
      </c>
      <c r="M139" s="12">
        <f t="shared" si="114"/>
        <v>0</v>
      </c>
      <c r="N139" s="12">
        <f t="shared" si="114"/>
        <v>0</v>
      </c>
      <c r="O139" s="12">
        <f t="shared" si="114"/>
        <v>0</v>
      </c>
      <c r="P139" s="12">
        <f t="shared" si="114"/>
        <v>0</v>
      </c>
      <c r="Q139" s="12">
        <f t="shared" si="114"/>
        <v>0</v>
      </c>
      <c r="R139" s="12">
        <f t="shared" si="114"/>
        <v>0</v>
      </c>
      <c r="S139" s="12">
        <f t="shared" si="114"/>
        <v>0</v>
      </c>
      <c r="T139" s="12">
        <f t="shared" si="114"/>
        <v>0</v>
      </c>
      <c r="U139" s="12">
        <f t="shared" si="114"/>
        <v>0</v>
      </c>
      <c r="V139" s="12">
        <f t="shared" si="114"/>
        <v>0</v>
      </c>
      <c r="W139" s="12">
        <f t="shared" si="114"/>
        <v>0</v>
      </c>
    </row>
    <row r="140" spans="3:23" ht="10.5">
      <c r="C140" s="12">
        <f aca="true" t="shared" si="115" ref="C140:W140">C94-C117</f>
        <v>0</v>
      </c>
      <c r="D140" s="12">
        <f t="shared" si="115"/>
        <v>0</v>
      </c>
      <c r="E140" s="12">
        <f t="shared" si="115"/>
        <v>0</v>
      </c>
      <c r="F140" s="12">
        <f t="shared" si="115"/>
        <v>0</v>
      </c>
      <c r="G140" s="12">
        <f t="shared" si="115"/>
        <v>0</v>
      </c>
      <c r="H140" s="12">
        <f t="shared" si="115"/>
        <v>0</v>
      </c>
      <c r="I140" s="12">
        <f t="shared" si="115"/>
        <v>0</v>
      </c>
      <c r="J140" s="12">
        <f t="shared" si="115"/>
        <v>0</v>
      </c>
      <c r="K140" s="12">
        <f t="shared" si="115"/>
        <v>0</v>
      </c>
      <c r="L140" s="12">
        <f t="shared" si="115"/>
        <v>0</v>
      </c>
      <c r="M140" s="12">
        <f t="shared" si="115"/>
        <v>0</v>
      </c>
      <c r="N140" s="12">
        <f t="shared" si="115"/>
        <v>0</v>
      </c>
      <c r="O140" s="12">
        <f t="shared" si="115"/>
        <v>0</v>
      </c>
      <c r="P140" s="12">
        <f t="shared" si="115"/>
        <v>0</v>
      </c>
      <c r="Q140" s="12">
        <f t="shared" si="115"/>
        <v>0</v>
      </c>
      <c r="R140" s="12">
        <f t="shared" si="115"/>
        <v>0</v>
      </c>
      <c r="S140" s="12">
        <f t="shared" si="115"/>
        <v>0</v>
      </c>
      <c r="T140" s="12">
        <f t="shared" si="115"/>
        <v>0</v>
      </c>
      <c r="U140" s="12">
        <f t="shared" si="115"/>
        <v>0</v>
      </c>
      <c r="V140" s="12">
        <f t="shared" si="115"/>
        <v>0</v>
      </c>
      <c r="W140" s="12">
        <f t="shared" si="115"/>
        <v>0</v>
      </c>
    </row>
    <row r="141" spans="3:23" ht="10.5">
      <c r="C141" s="12">
        <f aca="true" t="shared" si="116" ref="C141:W141">C95-C118</f>
        <v>0</v>
      </c>
      <c r="D141" s="12">
        <f t="shared" si="116"/>
        <v>0</v>
      </c>
      <c r="E141" s="12">
        <f t="shared" si="116"/>
        <v>0</v>
      </c>
      <c r="F141" s="12">
        <f t="shared" si="116"/>
        <v>0</v>
      </c>
      <c r="G141" s="12">
        <f t="shared" si="116"/>
        <v>0</v>
      </c>
      <c r="H141" s="12">
        <f t="shared" si="116"/>
        <v>0</v>
      </c>
      <c r="I141" s="12">
        <f t="shared" si="116"/>
        <v>0</v>
      </c>
      <c r="J141" s="12">
        <f t="shared" si="116"/>
        <v>0</v>
      </c>
      <c r="K141" s="12">
        <f t="shared" si="116"/>
        <v>0</v>
      </c>
      <c r="L141" s="12">
        <f t="shared" si="116"/>
        <v>0</v>
      </c>
      <c r="M141" s="12">
        <f t="shared" si="116"/>
        <v>0</v>
      </c>
      <c r="N141" s="12">
        <f t="shared" si="116"/>
        <v>0</v>
      </c>
      <c r="O141" s="12">
        <f t="shared" si="116"/>
        <v>0</v>
      </c>
      <c r="P141" s="12">
        <f t="shared" si="116"/>
        <v>0</v>
      </c>
      <c r="Q141" s="12">
        <f t="shared" si="116"/>
        <v>0</v>
      </c>
      <c r="R141" s="12">
        <f t="shared" si="116"/>
        <v>0</v>
      </c>
      <c r="S141" s="12">
        <f t="shared" si="116"/>
        <v>0</v>
      </c>
      <c r="T141" s="12">
        <f t="shared" si="116"/>
        <v>0</v>
      </c>
      <c r="U141" s="12">
        <f t="shared" si="116"/>
        <v>0</v>
      </c>
      <c r="V141" s="12">
        <f t="shared" si="116"/>
        <v>0</v>
      </c>
      <c r="W141" s="12">
        <f t="shared" si="116"/>
        <v>0</v>
      </c>
    </row>
    <row r="142" spans="3:23" ht="10.5">
      <c r="C142" s="12">
        <f aca="true" t="shared" si="117" ref="C142:V142">C96-C119</f>
        <v>0</v>
      </c>
      <c r="D142" s="12">
        <f t="shared" si="117"/>
        <v>0</v>
      </c>
      <c r="E142" s="12">
        <f t="shared" si="117"/>
        <v>0</v>
      </c>
      <c r="F142" s="12">
        <f t="shared" si="117"/>
        <v>0</v>
      </c>
      <c r="G142" s="12">
        <f t="shared" si="117"/>
        <v>0</v>
      </c>
      <c r="H142" s="12">
        <f t="shared" si="117"/>
        <v>0</v>
      </c>
      <c r="I142" s="12">
        <f t="shared" si="117"/>
        <v>0</v>
      </c>
      <c r="J142" s="12">
        <f t="shared" si="117"/>
        <v>0</v>
      </c>
      <c r="K142" s="12">
        <f t="shared" si="117"/>
        <v>0</v>
      </c>
      <c r="L142" s="12">
        <f t="shared" si="117"/>
        <v>0</v>
      </c>
      <c r="M142" s="12">
        <f t="shared" si="117"/>
        <v>0</v>
      </c>
      <c r="N142" s="12">
        <f t="shared" si="117"/>
        <v>0</v>
      </c>
      <c r="O142" s="12">
        <f t="shared" si="117"/>
        <v>0</v>
      </c>
      <c r="P142" s="12">
        <f t="shared" si="117"/>
        <v>0</v>
      </c>
      <c r="Q142" s="12">
        <f t="shared" si="117"/>
        <v>0</v>
      </c>
      <c r="R142" s="12">
        <f t="shared" si="117"/>
        <v>0</v>
      </c>
      <c r="S142" s="12">
        <f t="shared" si="117"/>
        <v>0</v>
      </c>
      <c r="T142" s="12">
        <f t="shared" si="117"/>
        <v>0</v>
      </c>
      <c r="U142" s="12">
        <f t="shared" si="117"/>
        <v>0</v>
      </c>
      <c r="V142" s="12">
        <f t="shared" si="117"/>
        <v>0</v>
      </c>
      <c r="W142" s="12">
        <f>W96-W119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2017-03-10T20:03:50Z</dcterms:created>
  <dcterms:modified xsi:type="dcterms:W3CDTF">2021-02-25T15:35:04Z</dcterms:modified>
  <cp:category/>
  <cp:version/>
  <cp:contentType/>
  <cp:contentStatus/>
</cp:coreProperties>
</file>