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Simpel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<sst xmlns="http://schemas.openxmlformats.org/spreadsheetml/2006/main" count="1" uniqueCount="1">
  <si>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900 zich in het magisch vierkant bevinden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</si>
</sst>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40" width="6.00390625" style="0" customWidth="1"/>
  </cols>
  <sheetData>
    <row r="1" spans="1:40" ht="13.5">
      <c r="A1" s="3"/>
      <c r="B1" s="32"/>
      <c r="C1" s="33">
        <f>SUM(C3:C32)</f>
        <v>13515</v>
      </c>
      <c r="D1" s="33">
        <f aca="true" t="shared" si="0" ref="D1:AF1">SUM(D3:D32)</f>
        <v>13515</v>
      </c>
      <c r="E1" s="33">
        <f t="shared" si="0"/>
        <v>13515</v>
      </c>
      <c r="F1" s="33">
        <f t="shared" si="0"/>
        <v>13515</v>
      </c>
      <c r="G1" s="33">
        <f t="shared" si="0"/>
        <v>13515</v>
      </c>
      <c r="H1" s="33">
        <f t="shared" si="0"/>
        <v>13515</v>
      </c>
      <c r="I1" s="33">
        <f t="shared" si="0"/>
        <v>13515</v>
      </c>
      <c r="J1" s="33">
        <f t="shared" si="0"/>
        <v>13515</v>
      </c>
      <c r="K1" s="33">
        <f t="shared" si="0"/>
        <v>13515</v>
      </c>
      <c r="L1" s="33">
        <f t="shared" si="0"/>
        <v>13515</v>
      </c>
      <c r="M1" s="33">
        <f t="shared" si="0"/>
        <v>13515</v>
      </c>
      <c r="N1" s="33">
        <f t="shared" si="0"/>
        <v>13515</v>
      </c>
      <c r="O1" s="33">
        <f t="shared" si="0"/>
        <v>13515</v>
      </c>
      <c r="P1" s="33">
        <f t="shared" si="0"/>
        <v>13515</v>
      </c>
      <c r="Q1" s="33">
        <f t="shared" si="0"/>
        <v>13515</v>
      </c>
      <c r="R1" s="33">
        <f t="shared" si="0"/>
        <v>13515</v>
      </c>
      <c r="S1" s="33">
        <f t="shared" si="0"/>
        <v>13515</v>
      </c>
      <c r="T1" s="33">
        <f t="shared" si="0"/>
        <v>13515</v>
      </c>
      <c r="U1" s="33">
        <f t="shared" si="0"/>
        <v>13515</v>
      </c>
      <c r="V1" s="33">
        <f t="shared" si="0"/>
        <v>13515</v>
      </c>
      <c r="W1" s="33">
        <f t="shared" si="0"/>
        <v>13515</v>
      </c>
      <c r="X1" s="33">
        <f t="shared" si="0"/>
        <v>13515</v>
      </c>
      <c r="Y1" s="33">
        <f t="shared" si="0"/>
        <v>13515</v>
      </c>
      <c r="Z1" s="33">
        <f t="shared" si="0"/>
        <v>13515</v>
      </c>
      <c r="AA1" s="33">
        <f t="shared" si="0"/>
        <v>13515</v>
      </c>
      <c r="AB1" s="33">
        <f t="shared" si="0"/>
        <v>13515</v>
      </c>
      <c r="AC1" s="33">
        <f t="shared" si="0"/>
        <v>13515</v>
      </c>
      <c r="AD1" s="33">
        <f t="shared" si="0"/>
        <v>13515</v>
      </c>
      <c r="AE1" s="33">
        <f t="shared" si="0"/>
        <v>13515</v>
      </c>
      <c r="AF1" s="33">
        <f t="shared" si="0"/>
        <v>13515</v>
      </c>
      <c r="AG1" s="32"/>
      <c r="AH1" s="3"/>
      <c r="AI1" s="3"/>
      <c r="AJ1" s="3"/>
      <c r="AK1" s="3"/>
      <c r="AL1" s="3"/>
      <c r="AM1" s="3"/>
      <c r="AN1" s="3"/>
    </row>
    <row r="2" spans="1:40" ht="14.25" thickBot="1">
      <c r="A2" s="3"/>
      <c r="B2" s="33">
        <f>C3+D4+E5+F6+G7+H8+I9+J10+K11+L12+M13+N14+O15+P16+Q17+R18+S19+T20+U21+V22+W23+X24+Y25+Z26+AA27+AB28+AC29+AD30+AE31+AF32</f>
        <v>13515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>
        <f>AF3+AE4+AD5+AC6+AB7+AA8+Z9+Y10+X11+W12+V13+U14+T15+S16+R17+Q18+P19+O20+N21+M22+L23+K24+J25+I26+H27+G28+F29+E30+D31+C32</f>
        <v>13515</v>
      </c>
      <c r="AH2" s="3"/>
      <c r="AI2" s="3"/>
      <c r="AJ2" s="3"/>
      <c r="AK2" s="3"/>
      <c r="AL2" s="3"/>
      <c r="AM2" s="3"/>
      <c r="AN2" s="3"/>
    </row>
    <row r="3" spans="1:40" ht="13.5">
      <c r="A3" s="33">
        <f>SUM(C3:AF3)</f>
        <v>13515</v>
      </c>
      <c r="B3" s="3"/>
      <c r="C3" s="4">
        <f>C35+(C67-1)*25</f>
        <v>176</v>
      </c>
      <c r="D3" s="5">
        <f aca="true" t="shared" si="1" ref="D3:AF3">D35+(D67-1)*25</f>
        <v>190</v>
      </c>
      <c r="E3" s="5">
        <f t="shared" si="1"/>
        <v>197</v>
      </c>
      <c r="F3" s="5">
        <f t="shared" si="1"/>
        <v>193</v>
      </c>
      <c r="G3" s="6">
        <f t="shared" si="1"/>
        <v>184</v>
      </c>
      <c r="H3" s="4">
        <f t="shared" si="1"/>
        <v>101</v>
      </c>
      <c r="I3" s="5">
        <f t="shared" si="1"/>
        <v>115</v>
      </c>
      <c r="J3" s="5">
        <f t="shared" si="1"/>
        <v>122</v>
      </c>
      <c r="K3" s="5">
        <f t="shared" si="1"/>
        <v>118</v>
      </c>
      <c r="L3" s="6">
        <f t="shared" si="1"/>
        <v>109</v>
      </c>
      <c r="M3" s="4">
        <f t="shared" si="1"/>
        <v>876</v>
      </c>
      <c r="N3" s="5">
        <f t="shared" si="1"/>
        <v>890</v>
      </c>
      <c r="O3" s="5">
        <f t="shared" si="1"/>
        <v>897</v>
      </c>
      <c r="P3" s="5">
        <f t="shared" si="1"/>
        <v>893</v>
      </c>
      <c r="Q3" s="6">
        <f t="shared" si="1"/>
        <v>884</v>
      </c>
      <c r="R3" s="4">
        <f t="shared" si="1"/>
        <v>801</v>
      </c>
      <c r="S3" s="5">
        <f t="shared" si="1"/>
        <v>815</v>
      </c>
      <c r="T3" s="5">
        <f t="shared" si="1"/>
        <v>822</v>
      </c>
      <c r="U3" s="5">
        <f t="shared" si="1"/>
        <v>818</v>
      </c>
      <c r="V3" s="6">
        <f t="shared" si="1"/>
        <v>809</v>
      </c>
      <c r="W3" s="4">
        <f t="shared" si="1"/>
        <v>376</v>
      </c>
      <c r="X3" s="5">
        <f t="shared" si="1"/>
        <v>390</v>
      </c>
      <c r="Y3" s="5">
        <f t="shared" si="1"/>
        <v>397</v>
      </c>
      <c r="Z3" s="5">
        <f t="shared" si="1"/>
        <v>393</v>
      </c>
      <c r="AA3" s="6">
        <f t="shared" si="1"/>
        <v>384</v>
      </c>
      <c r="AB3" s="4">
        <f t="shared" si="1"/>
        <v>301</v>
      </c>
      <c r="AC3" s="5">
        <f t="shared" si="1"/>
        <v>315</v>
      </c>
      <c r="AD3" s="5">
        <f t="shared" si="1"/>
        <v>322</v>
      </c>
      <c r="AE3" s="5">
        <f t="shared" si="1"/>
        <v>318</v>
      </c>
      <c r="AF3" s="6">
        <f t="shared" si="1"/>
        <v>309</v>
      </c>
      <c r="AG3" s="3"/>
      <c r="AH3" s="3"/>
      <c r="AI3" s="3"/>
      <c r="AJ3" s="3"/>
      <c r="AK3" s="3"/>
      <c r="AL3" s="3"/>
      <c r="AM3" s="3"/>
      <c r="AN3" s="3"/>
    </row>
    <row r="4" spans="1:40" ht="13.5">
      <c r="A4" s="33">
        <f aca="true" t="shared" si="2" ref="A4:A32">SUM(C4:AF4)</f>
        <v>13515</v>
      </c>
      <c r="B4" s="3"/>
      <c r="C4" s="7">
        <f aca="true" t="shared" si="3" ref="C4:AF4">C36+(C68-1)*25</f>
        <v>198</v>
      </c>
      <c r="D4" s="9">
        <f t="shared" si="3"/>
        <v>194</v>
      </c>
      <c r="E4" s="9">
        <f t="shared" si="3"/>
        <v>181</v>
      </c>
      <c r="F4" s="9">
        <f t="shared" si="3"/>
        <v>180</v>
      </c>
      <c r="G4" s="8">
        <f t="shared" si="3"/>
        <v>187</v>
      </c>
      <c r="H4" s="7">
        <f t="shared" si="3"/>
        <v>123</v>
      </c>
      <c r="I4" s="9">
        <f t="shared" si="3"/>
        <v>119</v>
      </c>
      <c r="J4" s="9">
        <f t="shared" si="3"/>
        <v>106</v>
      </c>
      <c r="K4" s="9">
        <f t="shared" si="3"/>
        <v>105</v>
      </c>
      <c r="L4" s="8">
        <f t="shared" si="3"/>
        <v>112</v>
      </c>
      <c r="M4" s="7">
        <f t="shared" si="3"/>
        <v>898</v>
      </c>
      <c r="N4" s="9">
        <f t="shared" si="3"/>
        <v>894</v>
      </c>
      <c r="O4" s="9">
        <f t="shared" si="3"/>
        <v>881</v>
      </c>
      <c r="P4" s="9">
        <f t="shared" si="3"/>
        <v>880</v>
      </c>
      <c r="Q4" s="8">
        <f t="shared" si="3"/>
        <v>887</v>
      </c>
      <c r="R4" s="7">
        <f t="shared" si="3"/>
        <v>823</v>
      </c>
      <c r="S4" s="9">
        <f t="shared" si="3"/>
        <v>819</v>
      </c>
      <c r="T4" s="9">
        <f t="shared" si="3"/>
        <v>806</v>
      </c>
      <c r="U4" s="9">
        <f t="shared" si="3"/>
        <v>805</v>
      </c>
      <c r="V4" s="8">
        <f t="shared" si="3"/>
        <v>812</v>
      </c>
      <c r="W4" s="7">
        <f t="shared" si="3"/>
        <v>398</v>
      </c>
      <c r="X4" s="9">
        <f t="shared" si="3"/>
        <v>394</v>
      </c>
      <c r="Y4" s="9">
        <f t="shared" si="3"/>
        <v>381</v>
      </c>
      <c r="Z4" s="9">
        <f t="shared" si="3"/>
        <v>380</v>
      </c>
      <c r="AA4" s="8">
        <f t="shared" si="3"/>
        <v>387</v>
      </c>
      <c r="AB4" s="7">
        <f t="shared" si="3"/>
        <v>323</v>
      </c>
      <c r="AC4" s="9">
        <f t="shared" si="3"/>
        <v>319</v>
      </c>
      <c r="AD4" s="9">
        <f t="shared" si="3"/>
        <v>306</v>
      </c>
      <c r="AE4" s="9">
        <f t="shared" si="3"/>
        <v>305</v>
      </c>
      <c r="AF4" s="8">
        <f t="shared" si="3"/>
        <v>312</v>
      </c>
      <c r="AG4" s="3"/>
      <c r="AH4" s="3"/>
      <c r="AI4" s="3"/>
      <c r="AJ4" s="3"/>
      <c r="AK4" s="3"/>
      <c r="AL4" s="3"/>
      <c r="AM4" s="3"/>
      <c r="AN4" s="3"/>
    </row>
    <row r="5" spans="1:40" ht="13.5">
      <c r="A5" s="33">
        <f t="shared" si="2"/>
        <v>13515</v>
      </c>
      <c r="B5" s="3"/>
      <c r="C5" s="7">
        <f aca="true" t="shared" si="4" ref="C5:AF5">C37+(C69-1)*25</f>
        <v>185</v>
      </c>
      <c r="D5" s="9">
        <f t="shared" si="4"/>
        <v>177</v>
      </c>
      <c r="E5" s="9">
        <f t="shared" si="4"/>
        <v>188</v>
      </c>
      <c r="F5" s="9">
        <f t="shared" si="4"/>
        <v>199</v>
      </c>
      <c r="G5" s="8">
        <f t="shared" si="4"/>
        <v>191</v>
      </c>
      <c r="H5" s="7">
        <f t="shared" si="4"/>
        <v>110</v>
      </c>
      <c r="I5" s="9">
        <f t="shared" si="4"/>
        <v>102</v>
      </c>
      <c r="J5" s="9">
        <f t="shared" si="4"/>
        <v>113</v>
      </c>
      <c r="K5" s="9">
        <f t="shared" si="4"/>
        <v>124</v>
      </c>
      <c r="L5" s="8">
        <f t="shared" si="4"/>
        <v>116</v>
      </c>
      <c r="M5" s="7">
        <f t="shared" si="4"/>
        <v>885</v>
      </c>
      <c r="N5" s="9">
        <f t="shared" si="4"/>
        <v>877</v>
      </c>
      <c r="O5" s="9">
        <f t="shared" si="4"/>
        <v>888</v>
      </c>
      <c r="P5" s="9">
        <f t="shared" si="4"/>
        <v>899</v>
      </c>
      <c r="Q5" s="8">
        <f t="shared" si="4"/>
        <v>891</v>
      </c>
      <c r="R5" s="7">
        <f t="shared" si="4"/>
        <v>810</v>
      </c>
      <c r="S5" s="9">
        <f t="shared" si="4"/>
        <v>802</v>
      </c>
      <c r="T5" s="9">
        <f t="shared" si="4"/>
        <v>813</v>
      </c>
      <c r="U5" s="9">
        <f t="shared" si="4"/>
        <v>824</v>
      </c>
      <c r="V5" s="8">
        <f t="shared" si="4"/>
        <v>816</v>
      </c>
      <c r="W5" s="7">
        <f t="shared" si="4"/>
        <v>385</v>
      </c>
      <c r="X5" s="9">
        <f t="shared" si="4"/>
        <v>377</v>
      </c>
      <c r="Y5" s="9">
        <f t="shared" si="4"/>
        <v>388</v>
      </c>
      <c r="Z5" s="9">
        <f t="shared" si="4"/>
        <v>399</v>
      </c>
      <c r="AA5" s="8">
        <f t="shared" si="4"/>
        <v>391</v>
      </c>
      <c r="AB5" s="7">
        <f t="shared" si="4"/>
        <v>310</v>
      </c>
      <c r="AC5" s="9">
        <f t="shared" si="4"/>
        <v>302</v>
      </c>
      <c r="AD5" s="9">
        <f t="shared" si="4"/>
        <v>313</v>
      </c>
      <c r="AE5" s="9">
        <f t="shared" si="4"/>
        <v>324</v>
      </c>
      <c r="AF5" s="8">
        <f t="shared" si="4"/>
        <v>316</v>
      </c>
      <c r="AG5" s="3"/>
      <c r="AH5" s="3"/>
      <c r="AI5" s="3"/>
      <c r="AJ5" s="3"/>
      <c r="AK5" s="3"/>
      <c r="AL5" s="3"/>
      <c r="AM5" s="3"/>
      <c r="AN5" s="3"/>
    </row>
    <row r="6" spans="1:40" ht="13.5">
      <c r="A6" s="33">
        <f t="shared" si="2"/>
        <v>13515</v>
      </c>
      <c r="B6" s="3"/>
      <c r="C6" s="7">
        <f aca="true" t="shared" si="5" ref="C6:AF6">C38+(C70-1)*25</f>
        <v>189</v>
      </c>
      <c r="D6" s="9">
        <f t="shared" si="5"/>
        <v>196</v>
      </c>
      <c r="E6" s="9">
        <f t="shared" si="5"/>
        <v>195</v>
      </c>
      <c r="F6" s="9">
        <f t="shared" si="5"/>
        <v>182</v>
      </c>
      <c r="G6" s="8">
        <f t="shared" si="5"/>
        <v>178</v>
      </c>
      <c r="H6" s="7">
        <f t="shared" si="5"/>
        <v>114</v>
      </c>
      <c r="I6" s="9">
        <f t="shared" si="5"/>
        <v>121</v>
      </c>
      <c r="J6" s="9">
        <f t="shared" si="5"/>
        <v>120</v>
      </c>
      <c r="K6" s="9">
        <f t="shared" si="5"/>
        <v>107</v>
      </c>
      <c r="L6" s="8">
        <f t="shared" si="5"/>
        <v>103</v>
      </c>
      <c r="M6" s="7">
        <f t="shared" si="5"/>
        <v>889</v>
      </c>
      <c r="N6" s="9">
        <f t="shared" si="5"/>
        <v>896</v>
      </c>
      <c r="O6" s="9">
        <f t="shared" si="5"/>
        <v>895</v>
      </c>
      <c r="P6" s="9">
        <f t="shared" si="5"/>
        <v>882</v>
      </c>
      <c r="Q6" s="8">
        <f t="shared" si="5"/>
        <v>878</v>
      </c>
      <c r="R6" s="7">
        <f t="shared" si="5"/>
        <v>814</v>
      </c>
      <c r="S6" s="9">
        <f t="shared" si="5"/>
        <v>821</v>
      </c>
      <c r="T6" s="9">
        <f t="shared" si="5"/>
        <v>820</v>
      </c>
      <c r="U6" s="9">
        <f t="shared" si="5"/>
        <v>807</v>
      </c>
      <c r="V6" s="8">
        <f t="shared" si="5"/>
        <v>803</v>
      </c>
      <c r="W6" s="7">
        <f t="shared" si="5"/>
        <v>389</v>
      </c>
      <c r="X6" s="9">
        <f t="shared" si="5"/>
        <v>396</v>
      </c>
      <c r="Y6" s="9">
        <f t="shared" si="5"/>
        <v>395</v>
      </c>
      <c r="Z6" s="9">
        <f t="shared" si="5"/>
        <v>382</v>
      </c>
      <c r="AA6" s="8">
        <f t="shared" si="5"/>
        <v>378</v>
      </c>
      <c r="AB6" s="7">
        <f t="shared" si="5"/>
        <v>314</v>
      </c>
      <c r="AC6" s="9">
        <f t="shared" si="5"/>
        <v>321</v>
      </c>
      <c r="AD6" s="9">
        <f t="shared" si="5"/>
        <v>320</v>
      </c>
      <c r="AE6" s="9">
        <f t="shared" si="5"/>
        <v>307</v>
      </c>
      <c r="AF6" s="8">
        <f t="shared" si="5"/>
        <v>303</v>
      </c>
      <c r="AG6" s="3"/>
      <c r="AH6" s="3"/>
      <c r="AI6" s="3"/>
      <c r="AJ6" s="3"/>
      <c r="AK6" s="3"/>
      <c r="AL6" s="3"/>
      <c r="AM6" s="3"/>
      <c r="AN6" s="3"/>
    </row>
    <row r="7" spans="1:40" ht="14.25" thickBot="1">
      <c r="A7" s="33">
        <f t="shared" si="2"/>
        <v>13515</v>
      </c>
      <c r="B7" s="3"/>
      <c r="C7" s="10">
        <f aca="true" t="shared" si="6" ref="C7:AF7">C39+(C71-1)*25</f>
        <v>192</v>
      </c>
      <c r="D7" s="11">
        <f t="shared" si="6"/>
        <v>183</v>
      </c>
      <c r="E7" s="11">
        <f t="shared" si="6"/>
        <v>179</v>
      </c>
      <c r="F7" s="11">
        <f t="shared" si="6"/>
        <v>186</v>
      </c>
      <c r="G7" s="12">
        <f t="shared" si="6"/>
        <v>200</v>
      </c>
      <c r="H7" s="10">
        <f t="shared" si="6"/>
        <v>117</v>
      </c>
      <c r="I7" s="11">
        <f t="shared" si="6"/>
        <v>108</v>
      </c>
      <c r="J7" s="11">
        <f t="shared" si="6"/>
        <v>104</v>
      </c>
      <c r="K7" s="11">
        <f t="shared" si="6"/>
        <v>111</v>
      </c>
      <c r="L7" s="12">
        <f t="shared" si="6"/>
        <v>125</v>
      </c>
      <c r="M7" s="10">
        <f t="shared" si="6"/>
        <v>892</v>
      </c>
      <c r="N7" s="11">
        <f t="shared" si="6"/>
        <v>883</v>
      </c>
      <c r="O7" s="11">
        <f t="shared" si="6"/>
        <v>879</v>
      </c>
      <c r="P7" s="11">
        <f t="shared" si="6"/>
        <v>886</v>
      </c>
      <c r="Q7" s="12">
        <f t="shared" si="6"/>
        <v>900</v>
      </c>
      <c r="R7" s="10">
        <f t="shared" si="6"/>
        <v>817</v>
      </c>
      <c r="S7" s="11">
        <f t="shared" si="6"/>
        <v>808</v>
      </c>
      <c r="T7" s="11">
        <f t="shared" si="6"/>
        <v>804</v>
      </c>
      <c r="U7" s="11">
        <f t="shared" si="6"/>
        <v>811</v>
      </c>
      <c r="V7" s="12">
        <f t="shared" si="6"/>
        <v>825</v>
      </c>
      <c r="W7" s="10">
        <f t="shared" si="6"/>
        <v>392</v>
      </c>
      <c r="X7" s="11">
        <f t="shared" si="6"/>
        <v>383</v>
      </c>
      <c r="Y7" s="11">
        <f t="shared" si="6"/>
        <v>379</v>
      </c>
      <c r="Z7" s="11">
        <f t="shared" si="6"/>
        <v>386</v>
      </c>
      <c r="AA7" s="12">
        <f t="shared" si="6"/>
        <v>400</v>
      </c>
      <c r="AB7" s="10">
        <f t="shared" si="6"/>
        <v>317</v>
      </c>
      <c r="AC7" s="11">
        <f t="shared" si="6"/>
        <v>308</v>
      </c>
      <c r="AD7" s="11">
        <f t="shared" si="6"/>
        <v>304</v>
      </c>
      <c r="AE7" s="11">
        <f t="shared" si="6"/>
        <v>311</v>
      </c>
      <c r="AF7" s="12">
        <f t="shared" si="6"/>
        <v>325</v>
      </c>
      <c r="AG7" s="3"/>
      <c r="AH7" s="3"/>
      <c r="AI7" s="3"/>
      <c r="AJ7" s="3"/>
      <c r="AK7" s="3"/>
      <c r="AL7" s="3"/>
      <c r="AM7" s="3"/>
      <c r="AN7" s="3"/>
    </row>
    <row r="8" spans="1:40" ht="13.5">
      <c r="A8" s="33">
        <f t="shared" si="2"/>
        <v>13515</v>
      </c>
      <c r="B8" s="3"/>
      <c r="C8" s="4">
        <f aca="true" t="shared" si="7" ref="C8:AF8">C40+(C72-1)*25</f>
        <v>126</v>
      </c>
      <c r="D8" s="5">
        <f t="shared" si="7"/>
        <v>140</v>
      </c>
      <c r="E8" s="5">
        <f t="shared" si="7"/>
        <v>147</v>
      </c>
      <c r="F8" s="5">
        <f t="shared" si="7"/>
        <v>143</v>
      </c>
      <c r="G8" s="6">
        <f t="shared" si="7"/>
        <v>134</v>
      </c>
      <c r="H8" s="4">
        <f t="shared" si="7"/>
        <v>151</v>
      </c>
      <c r="I8" s="5">
        <f t="shared" si="7"/>
        <v>165</v>
      </c>
      <c r="J8" s="5">
        <f t="shared" si="7"/>
        <v>172</v>
      </c>
      <c r="K8" s="5">
        <f t="shared" si="7"/>
        <v>168</v>
      </c>
      <c r="L8" s="6">
        <f t="shared" si="7"/>
        <v>159</v>
      </c>
      <c r="M8" s="4">
        <f t="shared" si="7"/>
        <v>826</v>
      </c>
      <c r="N8" s="5">
        <f t="shared" si="7"/>
        <v>840</v>
      </c>
      <c r="O8" s="5">
        <f t="shared" si="7"/>
        <v>847</v>
      </c>
      <c r="P8" s="5">
        <f t="shared" si="7"/>
        <v>843</v>
      </c>
      <c r="Q8" s="6">
        <f t="shared" si="7"/>
        <v>834</v>
      </c>
      <c r="R8" s="4">
        <f t="shared" si="7"/>
        <v>851</v>
      </c>
      <c r="S8" s="5">
        <f t="shared" si="7"/>
        <v>865</v>
      </c>
      <c r="T8" s="5">
        <f t="shared" si="7"/>
        <v>872</v>
      </c>
      <c r="U8" s="5">
        <f t="shared" si="7"/>
        <v>868</v>
      </c>
      <c r="V8" s="6">
        <f t="shared" si="7"/>
        <v>859</v>
      </c>
      <c r="W8" s="4">
        <f t="shared" si="7"/>
        <v>326</v>
      </c>
      <c r="X8" s="5">
        <f t="shared" si="7"/>
        <v>340</v>
      </c>
      <c r="Y8" s="5">
        <f t="shared" si="7"/>
        <v>347</v>
      </c>
      <c r="Z8" s="5">
        <f t="shared" si="7"/>
        <v>343</v>
      </c>
      <c r="AA8" s="6">
        <f t="shared" si="7"/>
        <v>334</v>
      </c>
      <c r="AB8" s="4">
        <f t="shared" si="7"/>
        <v>351</v>
      </c>
      <c r="AC8" s="5">
        <f t="shared" si="7"/>
        <v>365</v>
      </c>
      <c r="AD8" s="5">
        <f t="shared" si="7"/>
        <v>372</v>
      </c>
      <c r="AE8" s="5">
        <f t="shared" si="7"/>
        <v>368</v>
      </c>
      <c r="AF8" s="6">
        <f t="shared" si="7"/>
        <v>359</v>
      </c>
      <c r="AG8" s="3"/>
      <c r="AH8" s="3"/>
      <c r="AI8" s="3"/>
      <c r="AJ8" s="3"/>
      <c r="AK8" s="3"/>
      <c r="AL8" s="3"/>
      <c r="AM8" s="3"/>
      <c r="AN8" s="3"/>
    </row>
    <row r="9" spans="1:40" ht="13.5">
      <c r="A9" s="33">
        <f t="shared" si="2"/>
        <v>13515</v>
      </c>
      <c r="B9" s="3"/>
      <c r="C9" s="7">
        <f aca="true" t="shared" si="8" ref="C9:AF9">C41+(C73-1)*25</f>
        <v>148</v>
      </c>
      <c r="D9" s="9">
        <f t="shared" si="8"/>
        <v>144</v>
      </c>
      <c r="E9" s="9">
        <f t="shared" si="8"/>
        <v>131</v>
      </c>
      <c r="F9" s="9">
        <f t="shared" si="8"/>
        <v>130</v>
      </c>
      <c r="G9" s="8">
        <f t="shared" si="8"/>
        <v>137</v>
      </c>
      <c r="H9" s="7">
        <f t="shared" si="8"/>
        <v>173</v>
      </c>
      <c r="I9" s="9">
        <f t="shared" si="8"/>
        <v>169</v>
      </c>
      <c r="J9" s="9">
        <f t="shared" si="8"/>
        <v>156</v>
      </c>
      <c r="K9" s="9">
        <f t="shared" si="8"/>
        <v>155</v>
      </c>
      <c r="L9" s="8">
        <f t="shared" si="8"/>
        <v>162</v>
      </c>
      <c r="M9" s="7">
        <f t="shared" si="8"/>
        <v>848</v>
      </c>
      <c r="N9" s="9">
        <f t="shared" si="8"/>
        <v>844</v>
      </c>
      <c r="O9" s="9">
        <f t="shared" si="8"/>
        <v>831</v>
      </c>
      <c r="P9" s="9">
        <f t="shared" si="8"/>
        <v>830</v>
      </c>
      <c r="Q9" s="8">
        <f t="shared" si="8"/>
        <v>837</v>
      </c>
      <c r="R9" s="7">
        <f t="shared" si="8"/>
        <v>873</v>
      </c>
      <c r="S9" s="9">
        <f t="shared" si="8"/>
        <v>869</v>
      </c>
      <c r="T9" s="9">
        <f t="shared" si="8"/>
        <v>856</v>
      </c>
      <c r="U9" s="9">
        <f t="shared" si="8"/>
        <v>855</v>
      </c>
      <c r="V9" s="8">
        <f t="shared" si="8"/>
        <v>862</v>
      </c>
      <c r="W9" s="7">
        <f t="shared" si="8"/>
        <v>348</v>
      </c>
      <c r="X9" s="9">
        <f t="shared" si="8"/>
        <v>344</v>
      </c>
      <c r="Y9" s="9">
        <f t="shared" si="8"/>
        <v>331</v>
      </c>
      <c r="Z9" s="9">
        <f t="shared" si="8"/>
        <v>330</v>
      </c>
      <c r="AA9" s="8">
        <f t="shared" si="8"/>
        <v>337</v>
      </c>
      <c r="AB9" s="7">
        <f t="shared" si="8"/>
        <v>373</v>
      </c>
      <c r="AC9" s="9">
        <f t="shared" si="8"/>
        <v>369</v>
      </c>
      <c r="AD9" s="9">
        <f t="shared" si="8"/>
        <v>356</v>
      </c>
      <c r="AE9" s="9">
        <f t="shared" si="8"/>
        <v>355</v>
      </c>
      <c r="AF9" s="8">
        <f t="shared" si="8"/>
        <v>362</v>
      </c>
      <c r="AG9" s="3"/>
      <c r="AH9" s="3"/>
      <c r="AI9" s="3"/>
      <c r="AJ9" s="3"/>
      <c r="AK9" s="3"/>
      <c r="AL9" s="3"/>
      <c r="AM9" s="3"/>
      <c r="AN9" s="3"/>
    </row>
    <row r="10" spans="1:40" ht="13.5">
      <c r="A10" s="33">
        <f t="shared" si="2"/>
        <v>13515</v>
      </c>
      <c r="B10" s="3"/>
      <c r="C10" s="7">
        <f aca="true" t="shared" si="9" ref="C10:AF10">C42+(C74-1)*25</f>
        <v>135</v>
      </c>
      <c r="D10" s="9">
        <f t="shared" si="9"/>
        <v>127</v>
      </c>
      <c r="E10" s="9">
        <f t="shared" si="9"/>
        <v>138</v>
      </c>
      <c r="F10" s="9">
        <f t="shared" si="9"/>
        <v>149</v>
      </c>
      <c r="G10" s="8">
        <f t="shared" si="9"/>
        <v>141</v>
      </c>
      <c r="H10" s="7">
        <f t="shared" si="9"/>
        <v>160</v>
      </c>
      <c r="I10" s="9">
        <f t="shared" si="9"/>
        <v>152</v>
      </c>
      <c r="J10" s="9">
        <f t="shared" si="9"/>
        <v>163</v>
      </c>
      <c r="K10" s="9">
        <f t="shared" si="9"/>
        <v>174</v>
      </c>
      <c r="L10" s="8">
        <f t="shared" si="9"/>
        <v>166</v>
      </c>
      <c r="M10" s="7">
        <f t="shared" si="9"/>
        <v>835</v>
      </c>
      <c r="N10" s="9">
        <f t="shared" si="9"/>
        <v>827</v>
      </c>
      <c r="O10" s="9">
        <f t="shared" si="9"/>
        <v>838</v>
      </c>
      <c r="P10" s="9">
        <f t="shared" si="9"/>
        <v>849</v>
      </c>
      <c r="Q10" s="8">
        <f t="shared" si="9"/>
        <v>841</v>
      </c>
      <c r="R10" s="7">
        <f t="shared" si="9"/>
        <v>860</v>
      </c>
      <c r="S10" s="9">
        <f t="shared" si="9"/>
        <v>852</v>
      </c>
      <c r="T10" s="9">
        <f t="shared" si="9"/>
        <v>863</v>
      </c>
      <c r="U10" s="9">
        <f t="shared" si="9"/>
        <v>874</v>
      </c>
      <c r="V10" s="8">
        <f t="shared" si="9"/>
        <v>866</v>
      </c>
      <c r="W10" s="7">
        <f t="shared" si="9"/>
        <v>335</v>
      </c>
      <c r="X10" s="9">
        <f t="shared" si="9"/>
        <v>327</v>
      </c>
      <c r="Y10" s="9">
        <f t="shared" si="9"/>
        <v>338</v>
      </c>
      <c r="Z10" s="9">
        <f t="shared" si="9"/>
        <v>349</v>
      </c>
      <c r="AA10" s="8">
        <f t="shared" si="9"/>
        <v>341</v>
      </c>
      <c r="AB10" s="7">
        <f t="shared" si="9"/>
        <v>360</v>
      </c>
      <c r="AC10" s="9">
        <f t="shared" si="9"/>
        <v>352</v>
      </c>
      <c r="AD10" s="9">
        <f t="shared" si="9"/>
        <v>363</v>
      </c>
      <c r="AE10" s="9">
        <f t="shared" si="9"/>
        <v>374</v>
      </c>
      <c r="AF10" s="8">
        <f t="shared" si="9"/>
        <v>366</v>
      </c>
      <c r="AG10" s="3"/>
      <c r="AH10" s="3"/>
      <c r="AI10" s="3"/>
      <c r="AJ10" s="3"/>
      <c r="AK10" s="3"/>
      <c r="AL10" s="3"/>
      <c r="AM10" s="3"/>
      <c r="AN10" s="3"/>
    </row>
    <row r="11" spans="1:40" ht="13.5">
      <c r="A11" s="33">
        <f t="shared" si="2"/>
        <v>13515</v>
      </c>
      <c r="B11" s="3"/>
      <c r="C11" s="7">
        <f aca="true" t="shared" si="10" ref="C11:AF11">C43+(C75-1)*25</f>
        <v>139</v>
      </c>
      <c r="D11" s="9">
        <f t="shared" si="10"/>
        <v>146</v>
      </c>
      <c r="E11" s="9">
        <f t="shared" si="10"/>
        <v>145</v>
      </c>
      <c r="F11" s="9">
        <f t="shared" si="10"/>
        <v>132</v>
      </c>
      <c r="G11" s="8">
        <f t="shared" si="10"/>
        <v>128</v>
      </c>
      <c r="H11" s="7">
        <f t="shared" si="10"/>
        <v>164</v>
      </c>
      <c r="I11" s="9">
        <f t="shared" si="10"/>
        <v>171</v>
      </c>
      <c r="J11" s="9">
        <f t="shared" si="10"/>
        <v>170</v>
      </c>
      <c r="K11" s="9">
        <f t="shared" si="10"/>
        <v>157</v>
      </c>
      <c r="L11" s="8">
        <f t="shared" si="10"/>
        <v>153</v>
      </c>
      <c r="M11" s="7">
        <f t="shared" si="10"/>
        <v>839</v>
      </c>
      <c r="N11" s="9">
        <f t="shared" si="10"/>
        <v>846</v>
      </c>
      <c r="O11" s="9">
        <f t="shared" si="10"/>
        <v>845</v>
      </c>
      <c r="P11" s="9">
        <f t="shared" si="10"/>
        <v>832</v>
      </c>
      <c r="Q11" s="8">
        <f t="shared" si="10"/>
        <v>828</v>
      </c>
      <c r="R11" s="7">
        <f t="shared" si="10"/>
        <v>864</v>
      </c>
      <c r="S11" s="9">
        <f t="shared" si="10"/>
        <v>871</v>
      </c>
      <c r="T11" s="9">
        <f t="shared" si="10"/>
        <v>870</v>
      </c>
      <c r="U11" s="9">
        <f t="shared" si="10"/>
        <v>857</v>
      </c>
      <c r="V11" s="8">
        <f t="shared" si="10"/>
        <v>853</v>
      </c>
      <c r="W11" s="7">
        <f t="shared" si="10"/>
        <v>339</v>
      </c>
      <c r="X11" s="9">
        <f t="shared" si="10"/>
        <v>346</v>
      </c>
      <c r="Y11" s="9">
        <f t="shared" si="10"/>
        <v>345</v>
      </c>
      <c r="Z11" s="9">
        <f t="shared" si="10"/>
        <v>332</v>
      </c>
      <c r="AA11" s="8">
        <f t="shared" si="10"/>
        <v>328</v>
      </c>
      <c r="AB11" s="7">
        <f t="shared" si="10"/>
        <v>364</v>
      </c>
      <c r="AC11" s="9">
        <f t="shared" si="10"/>
        <v>371</v>
      </c>
      <c r="AD11" s="9">
        <f t="shared" si="10"/>
        <v>370</v>
      </c>
      <c r="AE11" s="9">
        <f t="shared" si="10"/>
        <v>357</v>
      </c>
      <c r="AF11" s="8">
        <f t="shared" si="10"/>
        <v>353</v>
      </c>
      <c r="AG11" s="3"/>
      <c r="AH11" s="3"/>
      <c r="AI11" s="3"/>
      <c r="AJ11" s="3"/>
      <c r="AK11" s="3"/>
      <c r="AL11" s="3"/>
      <c r="AM11" s="3"/>
      <c r="AN11" s="3"/>
    </row>
    <row r="12" spans="1:40" ht="14.25" thickBot="1">
      <c r="A12" s="33">
        <f t="shared" si="2"/>
        <v>13515</v>
      </c>
      <c r="B12" s="3"/>
      <c r="C12" s="10">
        <f aca="true" t="shared" si="11" ref="C12:AF12">C44+(C76-1)*25</f>
        <v>142</v>
      </c>
      <c r="D12" s="11">
        <f t="shared" si="11"/>
        <v>133</v>
      </c>
      <c r="E12" s="11">
        <f t="shared" si="11"/>
        <v>129</v>
      </c>
      <c r="F12" s="11">
        <f t="shared" si="11"/>
        <v>136</v>
      </c>
      <c r="G12" s="12">
        <f t="shared" si="11"/>
        <v>150</v>
      </c>
      <c r="H12" s="10">
        <f t="shared" si="11"/>
        <v>167</v>
      </c>
      <c r="I12" s="11">
        <f t="shared" si="11"/>
        <v>158</v>
      </c>
      <c r="J12" s="11">
        <f t="shared" si="11"/>
        <v>154</v>
      </c>
      <c r="K12" s="11">
        <f t="shared" si="11"/>
        <v>161</v>
      </c>
      <c r="L12" s="12">
        <f t="shared" si="11"/>
        <v>175</v>
      </c>
      <c r="M12" s="10">
        <f t="shared" si="11"/>
        <v>842</v>
      </c>
      <c r="N12" s="11">
        <f t="shared" si="11"/>
        <v>833</v>
      </c>
      <c r="O12" s="11">
        <f t="shared" si="11"/>
        <v>829</v>
      </c>
      <c r="P12" s="11">
        <f t="shared" si="11"/>
        <v>836</v>
      </c>
      <c r="Q12" s="12">
        <f t="shared" si="11"/>
        <v>850</v>
      </c>
      <c r="R12" s="10">
        <f t="shared" si="11"/>
        <v>867</v>
      </c>
      <c r="S12" s="11">
        <f t="shared" si="11"/>
        <v>858</v>
      </c>
      <c r="T12" s="11">
        <f t="shared" si="11"/>
        <v>854</v>
      </c>
      <c r="U12" s="11">
        <f t="shared" si="11"/>
        <v>861</v>
      </c>
      <c r="V12" s="12">
        <f t="shared" si="11"/>
        <v>875</v>
      </c>
      <c r="W12" s="10">
        <f t="shared" si="11"/>
        <v>342</v>
      </c>
      <c r="X12" s="11">
        <f t="shared" si="11"/>
        <v>333</v>
      </c>
      <c r="Y12" s="11">
        <f t="shared" si="11"/>
        <v>329</v>
      </c>
      <c r="Z12" s="11">
        <f t="shared" si="11"/>
        <v>336</v>
      </c>
      <c r="AA12" s="12">
        <f t="shared" si="11"/>
        <v>350</v>
      </c>
      <c r="AB12" s="10">
        <f t="shared" si="11"/>
        <v>367</v>
      </c>
      <c r="AC12" s="11">
        <f t="shared" si="11"/>
        <v>358</v>
      </c>
      <c r="AD12" s="11">
        <f t="shared" si="11"/>
        <v>354</v>
      </c>
      <c r="AE12" s="11">
        <f t="shared" si="11"/>
        <v>361</v>
      </c>
      <c r="AF12" s="12">
        <f t="shared" si="11"/>
        <v>375</v>
      </c>
      <c r="AG12" s="3"/>
      <c r="AH12" s="3"/>
      <c r="AI12" s="3"/>
      <c r="AJ12" s="3"/>
      <c r="AK12" s="3"/>
      <c r="AL12" s="3"/>
      <c r="AM12" s="3"/>
      <c r="AN12" s="3"/>
    </row>
    <row r="13" spans="1:40" ht="13.5">
      <c r="A13" s="33">
        <f t="shared" si="2"/>
        <v>13515</v>
      </c>
      <c r="B13" s="3"/>
      <c r="C13" s="4">
        <f aca="true" t="shared" si="12" ref="C13:AF13">C45+(C77-1)*25</f>
        <v>676</v>
      </c>
      <c r="D13" s="5">
        <f t="shared" si="12"/>
        <v>690</v>
      </c>
      <c r="E13" s="5">
        <f t="shared" si="12"/>
        <v>697</v>
      </c>
      <c r="F13" s="5">
        <f t="shared" si="12"/>
        <v>693</v>
      </c>
      <c r="G13" s="6">
        <f t="shared" si="12"/>
        <v>684</v>
      </c>
      <c r="H13" s="4">
        <f t="shared" si="12"/>
        <v>601</v>
      </c>
      <c r="I13" s="5">
        <f t="shared" si="12"/>
        <v>615</v>
      </c>
      <c r="J13" s="5">
        <f t="shared" si="12"/>
        <v>622</v>
      </c>
      <c r="K13" s="5">
        <f t="shared" si="12"/>
        <v>618</v>
      </c>
      <c r="L13" s="6">
        <f t="shared" si="12"/>
        <v>609</v>
      </c>
      <c r="M13" s="4">
        <f t="shared" si="12"/>
        <v>401</v>
      </c>
      <c r="N13" s="5">
        <f t="shared" si="12"/>
        <v>415</v>
      </c>
      <c r="O13" s="5">
        <f t="shared" si="12"/>
        <v>422</v>
      </c>
      <c r="P13" s="5">
        <f t="shared" si="12"/>
        <v>418</v>
      </c>
      <c r="Q13" s="6">
        <f t="shared" si="12"/>
        <v>409</v>
      </c>
      <c r="R13" s="4">
        <f t="shared" si="12"/>
        <v>476</v>
      </c>
      <c r="S13" s="5">
        <f t="shared" si="12"/>
        <v>490</v>
      </c>
      <c r="T13" s="5">
        <f t="shared" si="12"/>
        <v>497</v>
      </c>
      <c r="U13" s="5">
        <f t="shared" si="12"/>
        <v>493</v>
      </c>
      <c r="V13" s="6">
        <f t="shared" si="12"/>
        <v>484</v>
      </c>
      <c r="W13" s="4">
        <f t="shared" si="12"/>
        <v>276</v>
      </c>
      <c r="X13" s="5">
        <f t="shared" si="12"/>
        <v>290</v>
      </c>
      <c r="Y13" s="5">
        <f t="shared" si="12"/>
        <v>297</v>
      </c>
      <c r="Z13" s="5">
        <f t="shared" si="12"/>
        <v>293</v>
      </c>
      <c r="AA13" s="6">
        <f t="shared" si="12"/>
        <v>284</v>
      </c>
      <c r="AB13" s="4">
        <f t="shared" si="12"/>
        <v>201</v>
      </c>
      <c r="AC13" s="5">
        <f t="shared" si="12"/>
        <v>215</v>
      </c>
      <c r="AD13" s="5">
        <f t="shared" si="12"/>
        <v>222</v>
      </c>
      <c r="AE13" s="5">
        <f t="shared" si="12"/>
        <v>218</v>
      </c>
      <c r="AF13" s="6">
        <f t="shared" si="12"/>
        <v>209</v>
      </c>
      <c r="AG13" s="3"/>
      <c r="AH13" s="3"/>
      <c r="AI13" s="3"/>
      <c r="AJ13" s="3"/>
      <c r="AK13" s="3"/>
      <c r="AL13" s="3"/>
      <c r="AM13" s="3"/>
      <c r="AN13" s="3"/>
    </row>
    <row r="14" spans="1:40" ht="13.5">
      <c r="A14" s="33">
        <f t="shared" si="2"/>
        <v>13515</v>
      </c>
      <c r="B14" s="3"/>
      <c r="C14" s="7">
        <f aca="true" t="shared" si="13" ref="C14:AF14">C46+(C78-1)*25</f>
        <v>698</v>
      </c>
      <c r="D14" s="9">
        <f t="shared" si="13"/>
        <v>694</v>
      </c>
      <c r="E14" s="9">
        <f t="shared" si="13"/>
        <v>681</v>
      </c>
      <c r="F14" s="9">
        <f t="shared" si="13"/>
        <v>680</v>
      </c>
      <c r="G14" s="8">
        <f t="shared" si="13"/>
        <v>687</v>
      </c>
      <c r="H14" s="7">
        <f t="shared" si="13"/>
        <v>623</v>
      </c>
      <c r="I14" s="9">
        <f t="shared" si="13"/>
        <v>619</v>
      </c>
      <c r="J14" s="9">
        <f t="shared" si="13"/>
        <v>606</v>
      </c>
      <c r="K14" s="9">
        <f t="shared" si="13"/>
        <v>605</v>
      </c>
      <c r="L14" s="8">
        <f t="shared" si="13"/>
        <v>612</v>
      </c>
      <c r="M14" s="7">
        <f t="shared" si="13"/>
        <v>423</v>
      </c>
      <c r="N14" s="9">
        <f t="shared" si="13"/>
        <v>419</v>
      </c>
      <c r="O14" s="9">
        <f t="shared" si="13"/>
        <v>406</v>
      </c>
      <c r="P14" s="9">
        <f t="shared" si="13"/>
        <v>405</v>
      </c>
      <c r="Q14" s="8">
        <f t="shared" si="13"/>
        <v>412</v>
      </c>
      <c r="R14" s="7">
        <f t="shared" si="13"/>
        <v>498</v>
      </c>
      <c r="S14" s="9">
        <f t="shared" si="13"/>
        <v>494</v>
      </c>
      <c r="T14" s="9">
        <f t="shared" si="13"/>
        <v>481</v>
      </c>
      <c r="U14" s="9">
        <f t="shared" si="13"/>
        <v>480</v>
      </c>
      <c r="V14" s="8">
        <f t="shared" si="13"/>
        <v>487</v>
      </c>
      <c r="W14" s="7">
        <f t="shared" si="13"/>
        <v>298</v>
      </c>
      <c r="X14" s="9">
        <f t="shared" si="13"/>
        <v>294</v>
      </c>
      <c r="Y14" s="9">
        <f t="shared" si="13"/>
        <v>281</v>
      </c>
      <c r="Z14" s="9">
        <f t="shared" si="13"/>
        <v>280</v>
      </c>
      <c r="AA14" s="8">
        <f t="shared" si="13"/>
        <v>287</v>
      </c>
      <c r="AB14" s="7">
        <f t="shared" si="13"/>
        <v>223</v>
      </c>
      <c r="AC14" s="9">
        <f t="shared" si="13"/>
        <v>219</v>
      </c>
      <c r="AD14" s="9">
        <f t="shared" si="13"/>
        <v>206</v>
      </c>
      <c r="AE14" s="9">
        <f t="shared" si="13"/>
        <v>205</v>
      </c>
      <c r="AF14" s="8">
        <f t="shared" si="13"/>
        <v>212</v>
      </c>
      <c r="AG14" s="3"/>
      <c r="AH14" s="3"/>
      <c r="AI14" s="3"/>
      <c r="AJ14" s="3"/>
      <c r="AK14" s="3"/>
      <c r="AL14" s="3"/>
      <c r="AM14" s="3"/>
      <c r="AN14" s="3"/>
    </row>
    <row r="15" spans="1:40" ht="13.5">
      <c r="A15" s="33">
        <f t="shared" si="2"/>
        <v>13515</v>
      </c>
      <c r="B15" s="3"/>
      <c r="C15" s="7">
        <f aca="true" t="shared" si="14" ref="C15:AF15">C47+(C79-1)*25</f>
        <v>685</v>
      </c>
      <c r="D15" s="9">
        <f t="shared" si="14"/>
        <v>677</v>
      </c>
      <c r="E15" s="9">
        <f t="shared" si="14"/>
        <v>688</v>
      </c>
      <c r="F15" s="9">
        <f t="shared" si="14"/>
        <v>699</v>
      </c>
      <c r="G15" s="8">
        <f t="shared" si="14"/>
        <v>691</v>
      </c>
      <c r="H15" s="7">
        <f t="shared" si="14"/>
        <v>610</v>
      </c>
      <c r="I15" s="9">
        <f t="shared" si="14"/>
        <v>602</v>
      </c>
      <c r="J15" s="9">
        <f t="shared" si="14"/>
        <v>613</v>
      </c>
      <c r="K15" s="9">
        <f t="shared" si="14"/>
        <v>624</v>
      </c>
      <c r="L15" s="8">
        <f t="shared" si="14"/>
        <v>616</v>
      </c>
      <c r="M15" s="7">
        <f t="shared" si="14"/>
        <v>410</v>
      </c>
      <c r="N15" s="9">
        <f t="shared" si="14"/>
        <v>402</v>
      </c>
      <c r="O15" s="9">
        <f t="shared" si="14"/>
        <v>413</v>
      </c>
      <c r="P15" s="9">
        <f t="shared" si="14"/>
        <v>424</v>
      </c>
      <c r="Q15" s="8">
        <f t="shared" si="14"/>
        <v>416</v>
      </c>
      <c r="R15" s="7">
        <f t="shared" si="14"/>
        <v>485</v>
      </c>
      <c r="S15" s="9">
        <f t="shared" si="14"/>
        <v>477</v>
      </c>
      <c r="T15" s="9">
        <f t="shared" si="14"/>
        <v>488</v>
      </c>
      <c r="U15" s="9">
        <f t="shared" si="14"/>
        <v>499</v>
      </c>
      <c r="V15" s="8">
        <f t="shared" si="14"/>
        <v>491</v>
      </c>
      <c r="W15" s="7">
        <f t="shared" si="14"/>
        <v>285</v>
      </c>
      <c r="X15" s="9">
        <f t="shared" si="14"/>
        <v>277</v>
      </c>
      <c r="Y15" s="9">
        <f t="shared" si="14"/>
        <v>288</v>
      </c>
      <c r="Z15" s="9">
        <f t="shared" si="14"/>
        <v>299</v>
      </c>
      <c r="AA15" s="8">
        <f t="shared" si="14"/>
        <v>291</v>
      </c>
      <c r="AB15" s="7">
        <f t="shared" si="14"/>
        <v>210</v>
      </c>
      <c r="AC15" s="9">
        <f t="shared" si="14"/>
        <v>202</v>
      </c>
      <c r="AD15" s="9">
        <f t="shared" si="14"/>
        <v>213</v>
      </c>
      <c r="AE15" s="9">
        <f t="shared" si="14"/>
        <v>224</v>
      </c>
      <c r="AF15" s="8">
        <f t="shared" si="14"/>
        <v>216</v>
      </c>
      <c r="AG15" s="3"/>
      <c r="AH15" s="3"/>
      <c r="AI15" s="3"/>
      <c r="AJ15" s="3"/>
      <c r="AK15" s="3"/>
      <c r="AL15" s="3"/>
      <c r="AM15" s="3"/>
      <c r="AN15" s="3"/>
    </row>
    <row r="16" spans="1:40" ht="13.5">
      <c r="A16" s="33">
        <f t="shared" si="2"/>
        <v>13515</v>
      </c>
      <c r="B16" s="3"/>
      <c r="C16" s="7">
        <f aca="true" t="shared" si="15" ref="C16:AF16">C48+(C80-1)*25</f>
        <v>689</v>
      </c>
      <c r="D16" s="9">
        <f t="shared" si="15"/>
        <v>696</v>
      </c>
      <c r="E16" s="9">
        <f t="shared" si="15"/>
        <v>695</v>
      </c>
      <c r="F16" s="9">
        <f t="shared" si="15"/>
        <v>682</v>
      </c>
      <c r="G16" s="8">
        <f t="shared" si="15"/>
        <v>678</v>
      </c>
      <c r="H16" s="7">
        <f t="shared" si="15"/>
        <v>614</v>
      </c>
      <c r="I16" s="9">
        <f t="shared" si="15"/>
        <v>621</v>
      </c>
      <c r="J16" s="9">
        <f t="shared" si="15"/>
        <v>620</v>
      </c>
      <c r="K16" s="9">
        <f t="shared" si="15"/>
        <v>607</v>
      </c>
      <c r="L16" s="8">
        <f t="shared" si="15"/>
        <v>603</v>
      </c>
      <c r="M16" s="7">
        <f t="shared" si="15"/>
        <v>414</v>
      </c>
      <c r="N16" s="9">
        <f t="shared" si="15"/>
        <v>421</v>
      </c>
      <c r="O16" s="9">
        <f t="shared" si="15"/>
        <v>420</v>
      </c>
      <c r="P16" s="9">
        <f t="shared" si="15"/>
        <v>407</v>
      </c>
      <c r="Q16" s="8">
        <f t="shared" si="15"/>
        <v>403</v>
      </c>
      <c r="R16" s="7">
        <f t="shared" si="15"/>
        <v>489</v>
      </c>
      <c r="S16" s="9">
        <f t="shared" si="15"/>
        <v>496</v>
      </c>
      <c r="T16" s="9">
        <f t="shared" si="15"/>
        <v>495</v>
      </c>
      <c r="U16" s="9">
        <f t="shared" si="15"/>
        <v>482</v>
      </c>
      <c r="V16" s="8">
        <f t="shared" si="15"/>
        <v>478</v>
      </c>
      <c r="W16" s="7">
        <f t="shared" si="15"/>
        <v>289</v>
      </c>
      <c r="X16" s="9">
        <f t="shared" si="15"/>
        <v>296</v>
      </c>
      <c r="Y16" s="9">
        <f t="shared" si="15"/>
        <v>295</v>
      </c>
      <c r="Z16" s="9">
        <f t="shared" si="15"/>
        <v>282</v>
      </c>
      <c r="AA16" s="8">
        <f t="shared" si="15"/>
        <v>278</v>
      </c>
      <c r="AB16" s="7">
        <f t="shared" si="15"/>
        <v>214</v>
      </c>
      <c r="AC16" s="9">
        <f t="shared" si="15"/>
        <v>221</v>
      </c>
      <c r="AD16" s="9">
        <f t="shared" si="15"/>
        <v>220</v>
      </c>
      <c r="AE16" s="9">
        <f t="shared" si="15"/>
        <v>207</v>
      </c>
      <c r="AF16" s="8">
        <f t="shared" si="15"/>
        <v>203</v>
      </c>
      <c r="AG16" s="3"/>
      <c r="AH16" s="3"/>
      <c r="AI16" s="3"/>
      <c r="AJ16" s="3"/>
      <c r="AK16" s="3"/>
      <c r="AL16" s="3"/>
      <c r="AM16" s="3"/>
      <c r="AN16" s="3"/>
    </row>
    <row r="17" spans="1:40" ht="14.25" thickBot="1">
      <c r="A17" s="33">
        <f t="shared" si="2"/>
        <v>13515</v>
      </c>
      <c r="B17" s="3"/>
      <c r="C17" s="10">
        <f aca="true" t="shared" si="16" ref="C17:AF17">C49+(C81-1)*25</f>
        <v>692</v>
      </c>
      <c r="D17" s="11">
        <f t="shared" si="16"/>
        <v>683</v>
      </c>
      <c r="E17" s="11">
        <f t="shared" si="16"/>
        <v>679</v>
      </c>
      <c r="F17" s="11">
        <f t="shared" si="16"/>
        <v>686</v>
      </c>
      <c r="G17" s="12">
        <f t="shared" si="16"/>
        <v>700</v>
      </c>
      <c r="H17" s="10">
        <f t="shared" si="16"/>
        <v>617</v>
      </c>
      <c r="I17" s="11">
        <f t="shared" si="16"/>
        <v>608</v>
      </c>
      <c r="J17" s="11">
        <f t="shared" si="16"/>
        <v>604</v>
      </c>
      <c r="K17" s="11">
        <f t="shared" si="16"/>
        <v>611</v>
      </c>
      <c r="L17" s="12">
        <f t="shared" si="16"/>
        <v>625</v>
      </c>
      <c r="M17" s="10">
        <f t="shared" si="16"/>
        <v>417</v>
      </c>
      <c r="N17" s="11">
        <f t="shared" si="16"/>
        <v>408</v>
      </c>
      <c r="O17" s="11">
        <f t="shared" si="16"/>
        <v>404</v>
      </c>
      <c r="P17" s="11">
        <f t="shared" si="16"/>
        <v>411</v>
      </c>
      <c r="Q17" s="12">
        <f t="shared" si="16"/>
        <v>425</v>
      </c>
      <c r="R17" s="10">
        <f t="shared" si="16"/>
        <v>492</v>
      </c>
      <c r="S17" s="11">
        <f t="shared" si="16"/>
        <v>483</v>
      </c>
      <c r="T17" s="11">
        <f t="shared" si="16"/>
        <v>479</v>
      </c>
      <c r="U17" s="11">
        <f t="shared" si="16"/>
        <v>486</v>
      </c>
      <c r="V17" s="12">
        <f t="shared" si="16"/>
        <v>500</v>
      </c>
      <c r="W17" s="10">
        <f t="shared" si="16"/>
        <v>292</v>
      </c>
      <c r="X17" s="11">
        <f t="shared" si="16"/>
        <v>283</v>
      </c>
      <c r="Y17" s="11">
        <f t="shared" si="16"/>
        <v>279</v>
      </c>
      <c r="Z17" s="11">
        <f t="shared" si="16"/>
        <v>286</v>
      </c>
      <c r="AA17" s="12">
        <f t="shared" si="16"/>
        <v>300</v>
      </c>
      <c r="AB17" s="10">
        <f t="shared" si="16"/>
        <v>217</v>
      </c>
      <c r="AC17" s="11">
        <f t="shared" si="16"/>
        <v>208</v>
      </c>
      <c r="AD17" s="11">
        <f t="shared" si="16"/>
        <v>204</v>
      </c>
      <c r="AE17" s="11">
        <f t="shared" si="16"/>
        <v>211</v>
      </c>
      <c r="AF17" s="12">
        <f t="shared" si="16"/>
        <v>225</v>
      </c>
      <c r="AG17" s="3"/>
      <c r="AH17" s="3"/>
      <c r="AI17" s="3"/>
      <c r="AJ17" s="3"/>
      <c r="AK17" s="3"/>
      <c r="AL17" s="3"/>
      <c r="AM17" s="3"/>
      <c r="AN17" s="3"/>
    </row>
    <row r="18" spans="1:40" ht="13.5">
      <c r="A18" s="33">
        <f t="shared" si="2"/>
        <v>13515</v>
      </c>
      <c r="B18" s="3"/>
      <c r="C18" s="4">
        <f aca="true" t="shared" si="17" ref="C18:AF18">C50+(C82-1)*25</f>
        <v>626</v>
      </c>
      <c r="D18" s="5">
        <f t="shared" si="17"/>
        <v>640</v>
      </c>
      <c r="E18" s="5">
        <f t="shared" si="17"/>
        <v>647</v>
      </c>
      <c r="F18" s="5">
        <f t="shared" si="17"/>
        <v>643</v>
      </c>
      <c r="G18" s="6">
        <f t="shared" si="17"/>
        <v>634</v>
      </c>
      <c r="H18" s="4">
        <f t="shared" si="17"/>
        <v>651</v>
      </c>
      <c r="I18" s="5">
        <f t="shared" si="17"/>
        <v>665</v>
      </c>
      <c r="J18" s="5">
        <f t="shared" si="17"/>
        <v>672</v>
      </c>
      <c r="K18" s="5">
        <f t="shared" si="17"/>
        <v>668</v>
      </c>
      <c r="L18" s="6">
        <f t="shared" si="17"/>
        <v>659</v>
      </c>
      <c r="M18" s="4">
        <f t="shared" si="17"/>
        <v>426</v>
      </c>
      <c r="N18" s="5">
        <f t="shared" si="17"/>
        <v>440</v>
      </c>
      <c r="O18" s="5">
        <f t="shared" si="17"/>
        <v>447</v>
      </c>
      <c r="P18" s="5">
        <f t="shared" si="17"/>
        <v>443</v>
      </c>
      <c r="Q18" s="6">
        <f t="shared" si="17"/>
        <v>434</v>
      </c>
      <c r="R18" s="4">
        <f t="shared" si="17"/>
        <v>451</v>
      </c>
      <c r="S18" s="5">
        <f t="shared" si="17"/>
        <v>465</v>
      </c>
      <c r="T18" s="5">
        <f t="shared" si="17"/>
        <v>472</v>
      </c>
      <c r="U18" s="5">
        <f t="shared" si="17"/>
        <v>468</v>
      </c>
      <c r="V18" s="6">
        <f t="shared" si="17"/>
        <v>459</v>
      </c>
      <c r="W18" s="4">
        <f t="shared" si="17"/>
        <v>226</v>
      </c>
      <c r="X18" s="5">
        <f t="shared" si="17"/>
        <v>240</v>
      </c>
      <c r="Y18" s="5">
        <f t="shared" si="17"/>
        <v>247</v>
      </c>
      <c r="Z18" s="5">
        <f t="shared" si="17"/>
        <v>243</v>
      </c>
      <c r="AA18" s="6">
        <f t="shared" si="17"/>
        <v>234</v>
      </c>
      <c r="AB18" s="4">
        <f t="shared" si="17"/>
        <v>251</v>
      </c>
      <c r="AC18" s="5">
        <f t="shared" si="17"/>
        <v>265</v>
      </c>
      <c r="AD18" s="5">
        <f t="shared" si="17"/>
        <v>272</v>
      </c>
      <c r="AE18" s="5">
        <f t="shared" si="17"/>
        <v>268</v>
      </c>
      <c r="AF18" s="6">
        <f t="shared" si="17"/>
        <v>259</v>
      </c>
      <c r="AG18" s="3"/>
      <c r="AH18" s="3"/>
      <c r="AI18" s="3"/>
      <c r="AJ18" s="3"/>
      <c r="AK18" s="3"/>
      <c r="AL18" s="3"/>
      <c r="AM18" s="3"/>
      <c r="AN18" s="3"/>
    </row>
    <row r="19" spans="1:40" ht="13.5">
      <c r="A19" s="33">
        <f t="shared" si="2"/>
        <v>13515</v>
      </c>
      <c r="B19" s="3"/>
      <c r="C19" s="7">
        <f aca="true" t="shared" si="18" ref="C19:AF19">C51+(C83-1)*25</f>
        <v>648</v>
      </c>
      <c r="D19" s="9">
        <f t="shared" si="18"/>
        <v>644</v>
      </c>
      <c r="E19" s="9">
        <f t="shared" si="18"/>
        <v>631</v>
      </c>
      <c r="F19" s="9">
        <f t="shared" si="18"/>
        <v>630</v>
      </c>
      <c r="G19" s="8">
        <f t="shared" si="18"/>
        <v>637</v>
      </c>
      <c r="H19" s="7">
        <f t="shared" si="18"/>
        <v>673</v>
      </c>
      <c r="I19" s="9">
        <f t="shared" si="18"/>
        <v>669</v>
      </c>
      <c r="J19" s="9">
        <f t="shared" si="18"/>
        <v>656</v>
      </c>
      <c r="K19" s="9">
        <f t="shared" si="18"/>
        <v>655</v>
      </c>
      <c r="L19" s="8">
        <f t="shared" si="18"/>
        <v>662</v>
      </c>
      <c r="M19" s="7">
        <f t="shared" si="18"/>
        <v>448</v>
      </c>
      <c r="N19" s="9">
        <f t="shared" si="18"/>
        <v>444</v>
      </c>
      <c r="O19" s="9">
        <f t="shared" si="18"/>
        <v>431</v>
      </c>
      <c r="P19" s="9">
        <f t="shared" si="18"/>
        <v>430</v>
      </c>
      <c r="Q19" s="8">
        <f t="shared" si="18"/>
        <v>437</v>
      </c>
      <c r="R19" s="7">
        <f t="shared" si="18"/>
        <v>473</v>
      </c>
      <c r="S19" s="9">
        <f t="shared" si="18"/>
        <v>469</v>
      </c>
      <c r="T19" s="9">
        <f t="shared" si="18"/>
        <v>456</v>
      </c>
      <c r="U19" s="9">
        <f t="shared" si="18"/>
        <v>455</v>
      </c>
      <c r="V19" s="8">
        <f t="shared" si="18"/>
        <v>462</v>
      </c>
      <c r="W19" s="7">
        <f t="shared" si="18"/>
        <v>248</v>
      </c>
      <c r="X19" s="9">
        <f t="shared" si="18"/>
        <v>244</v>
      </c>
      <c r="Y19" s="9">
        <f t="shared" si="18"/>
        <v>231</v>
      </c>
      <c r="Z19" s="9">
        <f t="shared" si="18"/>
        <v>230</v>
      </c>
      <c r="AA19" s="8">
        <f t="shared" si="18"/>
        <v>237</v>
      </c>
      <c r="AB19" s="7">
        <f t="shared" si="18"/>
        <v>273</v>
      </c>
      <c r="AC19" s="9">
        <f t="shared" si="18"/>
        <v>269</v>
      </c>
      <c r="AD19" s="9">
        <f t="shared" si="18"/>
        <v>256</v>
      </c>
      <c r="AE19" s="9">
        <f t="shared" si="18"/>
        <v>255</v>
      </c>
      <c r="AF19" s="8">
        <f t="shared" si="18"/>
        <v>262</v>
      </c>
      <c r="AG19" s="3"/>
      <c r="AH19" s="3"/>
      <c r="AI19" s="3"/>
      <c r="AJ19" s="3"/>
      <c r="AK19" s="3"/>
      <c r="AL19" s="3"/>
      <c r="AM19" s="3"/>
      <c r="AN19" s="3"/>
    </row>
    <row r="20" spans="1:40" ht="13.5">
      <c r="A20" s="33">
        <f t="shared" si="2"/>
        <v>13515</v>
      </c>
      <c r="B20" s="3"/>
      <c r="C20" s="7">
        <f aca="true" t="shared" si="19" ref="C20:AF20">C52+(C84-1)*25</f>
        <v>635</v>
      </c>
      <c r="D20" s="9">
        <f t="shared" si="19"/>
        <v>627</v>
      </c>
      <c r="E20" s="9">
        <f t="shared" si="19"/>
        <v>638</v>
      </c>
      <c r="F20" s="9">
        <f t="shared" si="19"/>
        <v>649</v>
      </c>
      <c r="G20" s="8">
        <f t="shared" si="19"/>
        <v>641</v>
      </c>
      <c r="H20" s="7">
        <f t="shared" si="19"/>
        <v>660</v>
      </c>
      <c r="I20" s="9">
        <f t="shared" si="19"/>
        <v>652</v>
      </c>
      <c r="J20" s="9">
        <f t="shared" si="19"/>
        <v>663</v>
      </c>
      <c r="K20" s="9">
        <f t="shared" si="19"/>
        <v>674</v>
      </c>
      <c r="L20" s="8">
        <f t="shared" si="19"/>
        <v>666</v>
      </c>
      <c r="M20" s="7">
        <f t="shared" si="19"/>
        <v>435</v>
      </c>
      <c r="N20" s="9">
        <f t="shared" si="19"/>
        <v>427</v>
      </c>
      <c r="O20" s="9">
        <f t="shared" si="19"/>
        <v>438</v>
      </c>
      <c r="P20" s="9">
        <f t="shared" si="19"/>
        <v>449</v>
      </c>
      <c r="Q20" s="8">
        <f t="shared" si="19"/>
        <v>441</v>
      </c>
      <c r="R20" s="7">
        <f t="shared" si="19"/>
        <v>460</v>
      </c>
      <c r="S20" s="9">
        <f t="shared" si="19"/>
        <v>452</v>
      </c>
      <c r="T20" s="9">
        <f t="shared" si="19"/>
        <v>463</v>
      </c>
      <c r="U20" s="9">
        <f t="shared" si="19"/>
        <v>474</v>
      </c>
      <c r="V20" s="8">
        <f t="shared" si="19"/>
        <v>466</v>
      </c>
      <c r="W20" s="7">
        <f t="shared" si="19"/>
        <v>235</v>
      </c>
      <c r="X20" s="9">
        <f t="shared" si="19"/>
        <v>227</v>
      </c>
      <c r="Y20" s="9">
        <f t="shared" si="19"/>
        <v>238</v>
      </c>
      <c r="Z20" s="9">
        <f t="shared" si="19"/>
        <v>249</v>
      </c>
      <c r="AA20" s="8">
        <f t="shared" si="19"/>
        <v>241</v>
      </c>
      <c r="AB20" s="7">
        <f t="shared" si="19"/>
        <v>260</v>
      </c>
      <c r="AC20" s="9">
        <f t="shared" si="19"/>
        <v>252</v>
      </c>
      <c r="AD20" s="9">
        <f t="shared" si="19"/>
        <v>263</v>
      </c>
      <c r="AE20" s="9">
        <f t="shared" si="19"/>
        <v>274</v>
      </c>
      <c r="AF20" s="8">
        <f t="shared" si="19"/>
        <v>266</v>
      </c>
      <c r="AG20" s="3"/>
      <c r="AH20" s="3"/>
      <c r="AI20" s="3"/>
      <c r="AJ20" s="3"/>
      <c r="AK20" s="3"/>
      <c r="AL20" s="3"/>
      <c r="AM20" s="3"/>
      <c r="AN20" s="3"/>
    </row>
    <row r="21" spans="1:40" ht="13.5">
      <c r="A21" s="33">
        <f t="shared" si="2"/>
        <v>13515</v>
      </c>
      <c r="B21" s="3"/>
      <c r="C21" s="7">
        <f aca="true" t="shared" si="20" ref="C21:AF21">C53+(C85-1)*25</f>
        <v>639</v>
      </c>
      <c r="D21" s="9">
        <f t="shared" si="20"/>
        <v>646</v>
      </c>
      <c r="E21" s="9">
        <f t="shared" si="20"/>
        <v>645</v>
      </c>
      <c r="F21" s="9">
        <f t="shared" si="20"/>
        <v>632</v>
      </c>
      <c r="G21" s="8">
        <f t="shared" si="20"/>
        <v>628</v>
      </c>
      <c r="H21" s="7">
        <f t="shared" si="20"/>
        <v>664</v>
      </c>
      <c r="I21" s="9">
        <f t="shared" si="20"/>
        <v>671</v>
      </c>
      <c r="J21" s="9">
        <f t="shared" si="20"/>
        <v>670</v>
      </c>
      <c r="K21" s="9">
        <f t="shared" si="20"/>
        <v>657</v>
      </c>
      <c r="L21" s="8">
        <f t="shared" si="20"/>
        <v>653</v>
      </c>
      <c r="M21" s="7">
        <f t="shared" si="20"/>
        <v>439</v>
      </c>
      <c r="N21" s="9">
        <f t="shared" si="20"/>
        <v>446</v>
      </c>
      <c r="O21" s="9">
        <f t="shared" si="20"/>
        <v>445</v>
      </c>
      <c r="P21" s="9">
        <f t="shared" si="20"/>
        <v>432</v>
      </c>
      <c r="Q21" s="8">
        <f t="shared" si="20"/>
        <v>428</v>
      </c>
      <c r="R21" s="7">
        <f t="shared" si="20"/>
        <v>464</v>
      </c>
      <c r="S21" s="9">
        <f t="shared" si="20"/>
        <v>471</v>
      </c>
      <c r="T21" s="9">
        <f t="shared" si="20"/>
        <v>470</v>
      </c>
      <c r="U21" s="9">
        <f t="shared" si="20"/>
        <v>457</v>
      </c>
      <c r="V21" s="8">
        <f t="shared" si="20"/>
        <v>453</v>
      </c>
      <c r="W21" s="7">
        <f t="shared" si="20"/>
        <v>239</v>
      </c>
      <c r="X21" s="9">
        <f t="shared" si="20"/>
        <v>246</v>
      </c>
      <c r="Y21" s="9">
        <f t="shared" si="20"/>
        <v>245</v>
      </c>
      <c r="Z21" s="9">
        <f t="shared" si="20"/>
        <v>232</v>
      </c>
      <c r="AA21" s="8">
        <f t="shared" si="20"/>
        <v>228</v>
      </c>
      <c r="AB21" s="7">
        <f t="shared" si="20"/>
        <v>264</v>
      </c>
      <c r="AC21" s="9">
        <f t="shared" si="20"/>
        <v>271</v>
      </c>
      <c r="AD21" s="9">
        <f t="shared" si="20"/>
        <v>270</v>
      </c>
      <c r="AE21" s="9">
        <f t="shared" si="20"/>
        <v>257</v>
      </c>
      <c r="AF21" s="8">
        <f t="shared" si="20"/>
        <v>253</v>
      </c>
      <c r="AG21" s="3"/>
      <c r="AH21" s="3"/>
      <c r="AI21" s="3"/>
      <c r="AJ21" s="3"/>
      <c r="AK21" s="3"/>
      <c r="AL21" s="3"/>
      <c r="AM21" s="3"/>
      <c r="AN21" s="3"/>
    </row>
    <row r="22" spans="1:40" ht="14.25" thickBot="1">
      <c r="A22" s="33">
        <f t="shared" si="2"/>
        <v>13515</v>
      </c>
      <c r="B22" s="3"/>
      <c r="C22" s="10">
        <f aca="true" t="shared" si="21" ref="C22:AF22">C54+(C86-1)*25</f>
        <v>642</v>
      </c>
      <c r="D22" s="11">
        <f t="shared" si="21"/>
        <v>633</v>
      </c>
      <c r="E22" s="11">
        <f t="shared" si="21"/>
        <v>629</v>
      </c>
      <c r="F22" s="11">
        <f t="shared" si="21"/>
        <v>636</v>
      </c>
      <c r="G22" s="12">
        <f t="shared" si="21"/>
        <v>650</v>
      </c>
      <c r="H22" s="10">
        <f t="shared" si="21"/>
        <v>667</v>
      </c>
      <c r="I22" s="11">
        <f t="shared" si="21"/>
        <v>658</v>
      </c>
      <c r="J22" s="11">
        <f t="shared" si="21"/>
        <v>654</v>
      </c>
      <c r="K22" s="11">
        <f t="shared" si="21"/>
        <v>661</v>
      </c>
      <c r="L22" s="12">
        <f t="shared" si="21"/>
        <v>675</v>
      </c>
      <c r="M22" s="10">
        <f t="shared" si="21"/>
        <v>442</v>
      </c>
      <c r="N22" s="11">
        <f t="shared" si="21"/>
        <v>433</v>
      </c>
      <c r="O22" s="11">
        <f t="shared" si="21"/>
        <v>429</v>
      </c>
      <c r="P22" s="11">
        <f t="shared" si="21"/>
        <v>436</v>
      </c>
      <c r="Q22" s="12">
        <f t="shared" si="21"/>
        <v>450</v>
      </c>
      <c r="R22" s="10">
        <f t="shared" si="21"/>
        <v>467</v>
      </c>
      <c r="S22" s="11">
        <f t="shared" si="21"/>
        <v>458</v>
      </c>
      <c r="T22" s="11">
        <f t="shared" si="21"/>
        <v>454</v>
      </c>
      <c r="U22" s="11">
        <f t="shared" si="21"/>
        <v>461</v>
      </c>
      <c r="V22" s="12">
        <f t="shared" si="21"/>
        <v>475</v>
      </c>
      <c r="W22" s="10">
        <f t="shared" si="21"/>
        <v>242</v>
      </c>
      <c r="X22" s="11">
        <f t="shared" si="21"/>
        <v>233</v>
      </c>
      <c r="Y22" s="11">
        <f t="shared" si="21"/>
        <v>229</v>
      </c>
      <c r="Z22" s="11">
        <f t="shared" si="21"/>
        <v>236</v>
      </c>
      <c r="AA22" s="12">
        <f t="shared" si="21"/>
        <v>250</v>
      </c>
      <c r="AB22" s="10">
        <f t="shared" si="21"/>
        <v>267</v>
      </c>
      <c r="AC22" s="11">
        <f t="shared" si="21"/>
        <v>258</v>
      </c>
      <c r="AD22" s="11">
        <f t="shared" si="21"/>
        <v>254</v>
      </c>
      <c r="AE22" s="11">
        <f t="shared" si="21"/>
        <v>261</v>
      </c>
      <c r="AF22" s="12">
        <f t="shared" si="21"/>
        <v>275</v>
      </c>
      <c r="AG22" s="3"/>
      <c r="AH22" s="3"/>
      <c r="AI22" s="3"/>
      <c r="AJ22" s="3"/>
      <c r="AK22" s="3"/>
      <c r="AL22" s="3"/>
      <c r="AM22" s="3"/>
      <c r="AN22" s="3"/>
    </row>
    <row r="23" spans="1:40" ht="13.5">
      <c r="A23" s="33">
        <f t="shared" si="2"/>
        <v>13515</v>
      </c>
      <c r="B23" s="3"/>
      <c r="C23" s="4">
        <f aca="true" t="shared" si="22" ref="C23:AF23">C55+(C87-1)*25</f>
        <v>501</v>
      </c>
      <c r="D23" s="5">
        <f t="shared" si="22"/>
        <v>515</v>
      </c>
      <c r="E23" s="5">
        <f t="shared" si="22"/>
        <v>522</v>
      </c>
      <c r="F23" s="5">
        <f t="shared" si="22"/>
        <v>518</v>
      </c>
      <c r="G23" s="6">
        <f t="shared" si="22"/>
        <v>509</v>
      </c>
      <c r="H23" s="4">
        <f t="shared" si="22"/>
        <v>576</v>
      </c>
      <c r="I23" s="5">
        <f t="shared" si="22"/>
        <v>590</v>
      </c>
      <c r="J23" s="5">
        <f t="shared" si="22"/>
        <v>597</v>
      </c>
      <c r="K23" s="5">
        <f t="shared" si="22"/>
        <v>593</v>
      </c>
      <c r="L23" s="6">
        <f t="shared" si="22"/>
        <v>584</v>
      </c>
      <c r="M23" s="4">
        <f t="shared" si="22"/>
        <v>76</v>
      </c>
      <c r="N23" s="5">
        <f t="shared" si="22"/>
        <v>90</v>
      </c>
      <c r="O23" s="5">
        <f t="shared" si="22"/>
        <v>97</v>
      </c>
      <c r="P23" s="5">
        <f t="shared" si="22"/>
        <v>93</v>
      </c>
      <c r="Q23" s="6">
        <f t="shared" si="22"/>
        <v>84</v>
      </c>
      <c r="R23" s="4">
        <f t="shared" si="22"/>
        <v>1</v>
      </c>
      <c r="S23" s="5">
        <f t="shared" si="22"/>
        <v>15</v>
      </c>
      <c r="T23" s="5">
        <f t="shared" si="22"/>
        <v>22</v>
      </c>
      <c r="U23" s="5">
        <f t="shared" si="22"/>
        <v>18</v>
      </c>
      <c r="V23" s="6">
        <f t="shared" si="22"/>
        <v>9</v>
      </c>
      <c r="W23" s="4">
        <f t="shared" si="22"/>
        <v>701</v>
      </c>
      <c r="X23" s="5">
        <f t="shared" si="22"/>
        <v>715</v>
      </c>
      <c r="Y23" s="5">
        <f t="shared" si="22"/>
        <v>722</v>
      </c>
      <c r="Z23" s="5">
        <f t="shared" si="22"/>
        <v>718</v>
      </c>
      <c r="AA23" s="6">
        <f t="shared" si="22"/>
        <v>709</v>
      </c>
      <c r="AB23" s="4">
        <f t="shared" si="22"/>
        <v>776</v>
      </c>
      <c r="AC23" s="5">
        <f t="shared" si="22"/>
        <v>790</v>
      </c>
      <c r="AD23" s="5">
        <f t="shared" si="22"/>
        <v>797</v>
      </c>
      <c r="AE23" s="5">
        <f t="shared" si="22"/>
        <v>793</v>
      </c>
      <c r="AF23" s="6">
        <f t="shared" si="22"/>
        <v>784</v>
      </c>
      <c r="AG23" s="3"/>
      <c r="AH23" s="3"/>
      <c r="AI23" s="3"/>
      <c r="AJ23" s="3"/>
      <c r="AK23" s="3"/>
      <c r="AL23" s="3"/>
      <c r="AM23" s="3"/>
      <c r="AN23" s="3"/>
    </row>
    <row r="24" spans="1:40" ht="13.5">
      <c r="A24" s="33">
        <f t="shared" si="2"/>
        <v>13515</v>
      </c>
      <c r="B24" s="3"/>
      <c r="C24" s="7">
        <f aca="true" t="shared" si="23" ref="C24:AF24">C56+(C88-1)*25</f>
        <v>523</v>
      </c>
      <c r="D24" s="9">
        <f t="shared" si="23"/>
        <v>519</v>
      </c>
      <c r="E24" s="9">
        <f t="shared" si="23"/>
        <v>506</v>
      </c>
      <c r="F24" s="9">
        <f t="shared" si="23"/>
        <v>505</v>
      </c>
      <c r="G24" s="8">
        <f t="shared" si="23"/>
        <v>512</v>
      </c>
      <c r="H24" s="7">
        <f t="shared" si="23"/>
        <v>598</v>
      </c>
      <c r="I24" s="9">
        <f t="shared" si="23"/>
        <v>594</v>
      </c>
      <c r="J24" s="9">
        <f t="shared" si="23"/>
        <v>581</v>
      </c>
      <c r="K24" s="9">
        <f t="shared" si="23"/>
        <v>580</v>
      </c>
      <c r="L24" s="8">
        <f t="shared" si="23"/>
        <v>587</v>
      </c>
      <c r="M24" s="7">
        <f t="shared" si="23"/>
        <v>98</v>
      </c>
      <c r="N24" s="9">
        <f t="shared" si="23"/>
        <v>94</v>
      </c>
      <c r="O24" s="9">
        <f t="shared" si="23"/>
        <v>81</v>
      </c>
      <c r="P24" s="9">
        <f t="shared" si="23"/>
        <v>80</v>
      </c>
      <c r="Q24" s="8">
        <f t="shared" si="23"/>
        <v>87</v>
      </c>
      <c r="R24" s="7">
        <f t="shared" si="23"/>
        <v>23</v>
      </c>
      <c r="S24" s="9">
        <f t="shared" si="23"/>
        <v>19</v>
      </c>
      <c r="T24" s="9">
        <f t="shared" si="23"/>
        <v>6</v>
      </c>
      <c r="U24" s="9">
        <f t="shared" si="23"/>
        <v>5</v>
      </c>
      <c r="V24" s="8">
        <f t="shared" si="23"/>
        <v>12</v>
      </c>
      <c r="W24" s="7">
        <f t="shared" si="23"/>
        <v>723</v>
      </c>
      <c r="X24" s="9">
        <f t="shared" si="23"/>
        <v>719</v>
      </c>
      <c r="Y24" s="9">
        <f t="shared" si="23"/>
        <v>706</v>
      </c>
      <c r="Z24" s="9">
        <f t="shared" si="23"/>
        <v>705</v>
      </c>
      <c r="AA24" s="8">
        <f t="shared" si="23"/>
        <v>712</v>
      </c>
      <c r="AB24" s="7">
        <f t="shared" si="23"/>
        <v>798</v>
      </c>
      <c r="AC24" s="9">
        <f t="shared" si="23"/>
        <v>794</v>
      </c>
      <c r="AD24" s="9">
        <f t="shared" si="23"/>
        <v>781</v>
      </c>
      <c r="AE24" s="9">
        <f t="shared" si="23"/>
        <v>780</v>
      </c>
      <c r="AF24" s="8">
        <f t="shared" si="23"/>
        <v>787</v>
      </c>
      <c r="AG24" s="3"/>
      <c r="AH24" s="3"/>
      <c r="AI24" s="3"/>
      <c r="AJ24" s="3"/>
      <c r="AK24" s="3"/>
      <c r="AL24" s="3"/>
      <c r="AM24" s="3"/>
      <c r="AN24" s="3"/>
    </row>
    <row r="25" spans="1:40" ht="13.5">
      <c r="A25" s="33">
        <f t="shared" si="2"/>
        <v>13515</v>
      </c>
      <c r="B25" s="3"/>
      <c r="C25" s="7">
        <f aca="true" t="shared" si="24" ref="C25:AF25">C57+(C89-1)*25</f>
        <v>510</v>
      </c>
      <c r="D25" s="9">
        <f t="shared" si="24"/>
        <v>502</v>
      </c>
      <c r="E25" s="9">
        <f t="shared" si="24"/>
        <v>513</v>
      </c>
      <c r="F25" s="9">
        <f t="shared" si="24"/>
        <v>524</v>
      </c>
      <c r="G25" s="8">
        <f t="shared" si="24"/>
        <v>516</v>
      </c>
      <c r="H25" s="7">
        <f t="shared" si="24"/>
        <v>585</v>
      </c>
      <c r="I25" s="9">
        <f t="shared" si="24"/>
        <v>577</v>
      </c>
      <c r="J25" s="9">
        <f t="shared" si="24"/>
        <v>588</v>
      </c>
      <c r="K25" s="9">
        <f t="shared" si="24"/>
        <v>599</v>
      </c>
      <c r="L25" s="8">
        <f t="shared" si="24"/>
        <v>591</v>
      </c>
      <c r="M25" s="7">
        <f t="shared" si="24"/>
        <v>85</v>
      </c>
      <c r="N25" s="9">
        <f t="shared" si="24"/>
        <v>77</v>
      </c>
      <c r="O25" s="9">
        <f t="shared" si="24"/>
        <v>88</v>
      </c>
      <c r="P25" s="9">
        <f t="shared" si="24"/>
        <v>99</v>
      </c>
      <c r="Q25" s="8">
        <f t="shared" si="24"/>
        <v>91</v>
      </c>
      <c r="R25" s="7">
        <f t="shared" si="24"/>
        <v>10</v>
      </c>
      <c r="S25" s="9">
        <f t="shared" si="24"/>
        <v>2</v>
      </c>
      <c r="T25" s="9">
        <f t="shared" si="24"/>
        <v>13</v>
      </c>
      <c r="U25" s="9">
        <f t="shared" si="24"/>
        <v>24</v>
      </c>
      <c r="V25" s="8">
        <f t="shared" si="24"/>
        <v>16</v>
      </c>
      <c r="W25" s="7">
        <f t="shared" si="24"/>
        <v>710</v>
      </c>
      <c r="X25" s="9">
        <f t="shared" si="24"/>
        <v>702</v>
      </c>
      <c r="Y25" s="9">
        <f t="shared" si="24"/>
        <v>713</v>
      </c>
      <c r="Z25" s="9">
        <f t="shared" si="24"/>
        <v>724</v>
      </c>
      <c r="AA25" s="8">
        <f t="shared" si="24"/>
        <v>716</v>
      </c>
      <c r="AB25" s="7">
        <f t="shared" si="24"/>
        <v>785</v>
      </c>
      <c r="AC25" s="9">
        <f t="shared" si="24"/>
        <v>777</v>
      </c>
      <c r="AD25" s="9">
        <f t="shared" si="24"/>
        <v>788</v>
      </c>
      <c r="AE25" s="9">
        <f t="shared" si="24"/>
        <v>799</v>
      </c>
      <c r="AF25" s="8">
        <f t="shared" si="24"/>
        <v>791</v>
      </c>
      <c r="AG25" s="3"/>
      <c r="AH25" s="3"/>
      <c r="AI25" s="3"/>
      <c r="AJ25" s="3"/>
      <c r="AK25" s="3"/>
      <c r="AL25" s="3"/>
      <c r="AM25" s="3"/>
      <c r="AN25" s="3"/>
    </row>
    <row r="26" spans="1:40" ht="13.5">
      <c r="A26" s="33">
        <f t="shared" si="2"/>
        <v>13515</v>
      </c>
      <c r="B26" s="3"/>
      <c r="C26" s="7">
        <f aca="true" t="shared" si="25" ref="C26:AF26">C58+(C90-1)*25</f>
        <v>514</v>
      </c>
      <c r="D26" s="9">
        <f t="shared" si="25"/>
        <v>521</v>
      </c>
      <c r="E26" s="9">
        <f t="shared" si="25"/>
        <v>520</v>
      </c>
      <c r="F26" s="9">
        <f t="shared" si="25"/>
        <v>507</v>
      </c>
      <c r="G26" s="8">
        <f t="shared" si="25"/>
        <v>503</v>
      </c>
      <c r="H26" s="7">
        <f t="shared" si="25"/>
        <v>589</v>
      </c>
      <c r="I26" s="9">
        <f t="shared" si="25"/>
        <v>596</v>
      </c>
      <c r="J26" s="9">
        <f t="shared" si="25"/>
        <v>595</v>
      </c>
      <c r="K26" s="9">
        <f t="shared" si="25"/>
        <v>582</v>
      </c>
      <c r="L26" s="8">
        <f t="shared" si="25"/>
        <v>578</v>
      </c>
      <c r="M26" s="7">
        <f t="shared" si="25"/>
        <v>89</v>
      </c>
      <c r="N26" s="9">
        <f t="shared" si="25"/>
        <v>96</v>
      </c>
      <c r="O26" s="9">
        <f t="shared" si="25"/>
        <v>95</v>
      </c>
      <c r="P26" s="9">
        <f t="shared" si="25"/>
        <v>82</v>
      </c>
      <c r="Q26" s="8">
        <f t="shared" si="25"/>
        <v>78</v>
      </c>
      <c r="R26" s="7">
        <f t="shared" si="25"/>
        <v>14</v>
      </c>
      <c r="S26" s="9">
        <f t="shared" si="25"/>
        <v>21</v>
      </c>
      <c r="T26" s="9">
        <f t="shared" si="25"/>
        <v>20</v>
      </c>
      <c r="U26" s="9">
        <f t="shared" si="25"/>
        <v>7</v>
      </c>
      <c r="V26" s="8">
        <f t="shared" si="25"/>
        <v>3</v>
      </c>
      <c r="W26" s="7">
        <f t="shared" si="25"/>
        <v>714</v>
      </c>
      <c r="X26" s="9">
        <f t="shared" si="25"/>
        <v>721</v>
      </c>
      <c r="Y26" s="9">
        <f t="shared" si="25"/>
        <v>720</v>
      </c>
      <c r="Z26" s="9">
        <f t="shared" si="25"/>
        <v>707</v>
      </c>
      <c r="AA26" s="8">
        <f t="shared" si="25"/>
        <v>703</v>
      </c>
      <c r="AB26" s="7">
        <f t="shared" si="25"/>
        <v>789</v>
      </c>
      <c r="AC26" s="9">
        <f t="shared" si="25"/>
        <v>796</v>
      </c>
      <c r="AD26" s="9">
        <f t="shared" si="25"/>
        <v>795</v>
      </c>
      <c r="AE26" s="9">
        <f t="shared" si="25"/>
        <v>782</v>
      </c>
      <c r="AF26" s="8">
        <f t="shared" si="25"/>
        <v>778</v>
      </c>
      <c r="AG26" s="3"/>
      <c r="AH26" s="3"/>
      <c r="AI26" s="3"/>
      <c r="AJ26" s="3"/>
      <c r="AK26" s="3"/>
      <c r="AL26" s="3"/>
      <c r="AM26" s="3"/>
      <c r="AN26" s="3"/>
    </row>
    <row r="27" spans="1:40" ht="14.25" thickBot="1">
      <c r="A27" s="33">
        <f t="shared" si="2"/>
        <v>13515</v>
      </c>
      <c r="B27" s="3"/>
      <c r="C27" s="10">
        <f aca="true" t="shared" si="26" ref="C27:AF27">C59+(C91-1)*25</f>
        <v>517</v>
      </c>
      <c r="D27" s="11">
        <f t="shared" si="26"/>
        <v>508</v>
      </c>
      <c r="E27" s="11">
        <f t="shared" si="26"/>
        <v>504</v>
      </c>
      <c r="F27" s="11">
        <f t="shared" si="26"/>
        <v>511</v>
      </c>
      <c r="G27" s="12">
        <f t="shared" si="26"/>
        <v>525</v>
      </c>
      <c r="H27" s="10">
        <f t="shared" si="26"/>
        <v>592</v>
      </c>
      <c r="I27" s="11">
        <f t="shared" si="26"/>
        <v>583</v>
      </c>
      <c r="J27" s="11">
        <f t="shared" si="26"/>
        <v>579</v>
      </c>
      <c r="K27" s="11">
        <f t="shared" si="26"/>
        <v>586</v>
      </c>
      <c r="L27" s="12">
        <f t="shared" si="26"/>
        <v>600</v>
      </c>
      <c r="M27" s="10">
        <f t="shared" si="26"/>
        <v>92</v>
      </c>
      <c r="N27" s="11">
        <f t="shared" si="26"/>
        <v>83</v>
      </c>
      <c r="O27" s="11">
        <f t="shared" si="26"/>
        <v>79</v>
      </c>
      <c r="P27" s="11">
        <f t="shared" si="26"/>
        <v>86</v>
      </c>
      <c r="Q27" s="12">
        <f t="shared" si="26"/>
        <v>100</v>
      </c>
      <c r="R27" s="10">
        <f t="shared" si="26"/>
        <v>17</v>
      </c>
      <c r="S27" s="11">
        <f t="shared" si="26"/>
        <v>8</v>
      </c>
      <c r="T27" s="11">
        <f t="shared" si="26"/>
        <v>4</v>
      </c>
      <c r="U27" s="11">
        <f t="shared" si="26"/>
        <v>11</v>
      </c>
      <c r="V27" s="12">
        <f t="shared" si="26"/>
        <v>25</v>
      </c>
      <c r="W27" s="10">
        <f t="shared" si="26"/>
        <v>717</v>
      </c>
      <c r="X27" s="11">
        <f t="shared" si="26"/>
        <v>708</v>
      </c>
      <c r="Y27" s="11">
        <f t="shared" si="26"/>
        <v>704</v>
      </c>
      <c r="Z27" s="11">
        <f t="shared" si="26"/>
        <v>711</v>
      </c>
      <c r="AA27" s="12">
        <f t="shared" si="26"/>
        <v>725</v>
      </c>
      <c r="AB27" s="10">
        <f t="shared" si="26"/>
        <v>792</v>
      </c>
      <c r="AC27" s="11">
        <f t="shared" si="26"/>
        <v>783</v>
      </c>
      <c r="AD27" s="11">
        <f t="shared" si="26"/>
        <v>779</v>
      </c>
      <c r="AE27" s="11">
        <f t="shared" si="26"/>
        <v>786</v>
      </c>
      <c r="AF27" s="12">
        <f t="shared" si="26"/>
        <v>800</v>
      </c>
      <c r="AG27" s="3"/>
      <c r="AH27" s="3"/>
      <c r="AI27" s="3"/>
      <c r="AJ27" s="3"/>
      <c r="AK27" s="3"/>
      <c r="AL27" s="3"/>
      <c r="AM27" s="3"/>
      <c r="AN27" s="3"/>
    </row>
    <row r="28" spans="1:40" ht="13.5">
      <c r="A28" s="33">
        <f t="shared" si="2"/>
        <v>13515</v>
      </c>
      <c r="B28" s="3"/>
      <c r="C28" s="4">
        <f aca="true" t="shared" si="27" ref="C28:AF28">C60+(C92-1)*25</f>
        <v>526</v>
      </c>
      <c r="D28" s="5">
        <f t="shared" si="27"/>
        <v>540</v>
      </c>
      <c r="E28" s="5">
        <f t="shared" si="27"/>
        <v>547</v>
      </c>
      <c r="F28" s="5">
        <f t="shared" si="27"/>
        <v>543</v>
      </c>
      <c r="G28" s="6">
        <f t="shared" si="27"/>
        <v>534</v>
      </c>
      <c r="H28" s="4">
        <f t="shared" si="27"/>
        <v>551</v>
      </c>
      <c r="I28" s="5">
        <f t="shared" si="27"/>
        <v>565</v>
      </c>
      <c r="J28" s="5">
        <f t="shared" si="27"/>
        <v>572</v>
      </c>
      <c r="K28" s="5">
        <f t="shared" si="27"/>
        <v>568</v>
      </c>
      <c r="L28" s="6">
        <f t="shared" si="27"/>
        <v>559</v>
      </c>
      <c r="M28" s="4">
        <f t="shared" si="27"/>
        <v>26</v>
      </c>
      <c r="N28" s="5">
        <f t="shared" si="27"/>
        <v>40</v>
      </c>
      <c r="O28" s="5">
        <f t="shared" si="27"/>
        <v>47</v>
      </c>
      <c r="P28" s="5">
        <f t="shared" si="27"/>
        <v>43</v>
      </c>
      <c r="Q28" s="6">
        <f t="shared" si="27"/>
        <v>34</v>
      </c>
      <c r="R28" s="4">
        <f t="shared" si="27"/>
        <v>51</v>
      </c>
      <c r="S28" s="5">
        <f t="shared" si="27"/>
        <v>65</v>
      </c>
      <c r="T28" s="5">
        <f t="shared" si="27"/>
        <v>72</v>
      </c>
      <c r="U28" s="5">
        <f t="shared" si="27"/>
        <v>68</v>
      </c>
      <c r="V28" s="6">
        <f t="shared" si="27"/>
        <v>59</v>
      </c>
      <c r="W28" s="4">
        <f t="shared" si="27"/>
        <v>726</v>
      </c>
      <c r="X28" s="5">
        <f t="shared" si="27"/>
        <v>740</v>
      </c>
      <c r="Y28" s="5">
        <f t="shared" si="27"/>
        <v>747</v>
      </c>
      <c r="Z28" s="5">
        <f t="shared" si="27"/>
        <v>743</v>
      </c>
      <c r="AA28" s="6">
        <f t="shared" si="27"/>
        <v>734</v>
      </c>
      <c r="AB28" s="4">
        <f t="shared" si="27"/>
        <v>751</v>
      </c>
      <c r="AC28" s="5">
        <f t="shared" si="27"/>
        <v>765</v>
      </c>
      <c r="AD28" s="5">
        <f t="shared" si="27"/>
        <v>772</v>
      </c>
      <c r="AE28" s="5">
        <f t="shared" si="27"/>
        <v>768</v>
      </c>
      <c r="AF28" s="6">
        <f t="shared" si="27"/>
        <v>759</v>
      </c>
      <c r="AG28" s="3"/>
      <c r="AH28" s="3"/>
      <c r="AI28" s="3"/>
      <c r="AJ28" s="3"/>
      <c r="AK28" s="3"/>
      <c r="AL28" s="3"/>
      <c r="AM28" s="3"/>
      <c r="AN28" s="3"/>
    </row>
    <row r="29" spans="1:40" ht="13.5">
      <c r="A29" s="33">
        <f t="shared" si="2"/>
        <v>13515</v>
      </c>
      <c r="B29" s="3"/>
      <c r="C29" s="7">
        <f aca="true" t="shared" si="28" ref="C29:AF29">C61+(C93-1)*25</f>
        <v>548</v>
      </c>
      <c r="D29" s="9">
        <f t="shared" si="28"/>
        <v>544</v>
      </c>
      <c r="E29" s="9">
        <f t="shared" si="28"/>
        <v>531</v>
      </c>
      <c r="F29" s="9">
        <f t="shared" si="28"/>
        <v>530</v>
      </c>
      <c r="G29" s="8">
        <f t="shared" si="28"/>
        <v>537</v>
      </c>
      <c r="H29" s="7">
        <f t="shared" si="28"/>
        <v>573</v>
      </c>
      <c r="I29" s="9">
        <f t="shared" si="28"/>
        <v>569</v>
      </c>
      <c r="J29" s="9">
        <f t="shared" si="28"/>
        <v>556</v>
      </c>
      <c r="K29" s="9">
        <f t="shared" si="28"/>
        <v>555</v>
      </c>
      <c r="L29" s="8">
        <f t="shared" si="28"/>
        <v>562</v>
      </c>
      <c r="M29" s="7">
        <f t="shared" si="28"/>
        <v>48</v>
      </c>
      <c r="N29" s="9">
        <f t="shared" si="28"/>
        <v>44</v>
      </c>
      <c r="O29" s="9">
        <f t="shared" si="28"/>
        <v>31</v>
      </c>
      <c r="P29" s="9">
        <f t="shared" si="28"/>
        <v>30</v>
      </c>
      <c r="Q29" s="8">
        <f t="shared" si="28"/>
        <v>37</v>
      </c>
      <c r="R29" s="7">
        <f t="shared" si="28"/>
        <v>73</v>
      </c>
      <c r="S29" s="9">
        <f t="shared" si="28"/>
        <v>69</v>
      </c>
      <c r="T29" s="9">
        <f t="shared" si="28"/>
        <v>56</v>
      </c>
      <c r="U29" s="9">
        <f t="shared" si="28"/>
        <v>55</v>
      </c>
      <c r="V29" s="8">
        <f t="shared" si="28"/>
        <v>62</v>
      </c>
      <c r="W29" s="7">
        <f t="shared" si="28"/>
        <v>748</v>
      </c>
      <c r="X29" s="9">
        <f t="shared" si="28"/>
        <v>744</v>
      </c>
      <c r="Y29" s="9">
        <f t="shared" si="28"/>
        <v>731</v>
      </c>
      <c r="Z29" s="9">
        <f t="shared" si="28"/>
        <v>730</v>
      </c>
      <c r="AA29" s="8">
        <f t="shared" si="28"/>
        <v>737</v>
      </c>
      <c r="AB29" s="7">
        <f t="shared" si="28"/>
        <v>773</v>
      </c>
      <c r="AC29" s="9">
        <f t="shared" si="28"/>
        <v>769</v>
      </c>
      <c r="AD29" s="9">
        <f t="shared" si="28"/>
        <v>756</v>
      </c>
      <c r="AE29" s="9">
        <f t="shared" si="28"/>
        <v>755</v>
      </c>
      <c r="AF29" s="8">
        <f t="shared" si="28"/>
        <v>762</v>
      </c>
      <c r="AG29" s="3"/>
      <c r="AH29" s="3"/>
      <c r="AI29" s="3"/>
      <c r="AJ29" s="3"/>
      <c r="AK29" s="3"/>
      <c r="AL29" s="3"/>
      <c r="AM29" s="3"/>
      <c r="AN29" s="3"/>
    </row>
    <row r="30" spans="1:40" ht="13.5">
      <c r="A30" s="33">
        <f t="shared" si="2"/>
        <v>13515</v>
      </c>
      <c r="B30" s="3"/>
      <c r="C30" s="7">
        <f aca="true" t="shared" si="29" ref="C30:AF30">C62+(C94-1)*25</f>
        <v>535</v>
      </c>
      <c r="D30" s="9">
        <f t="shared" si="29"/>
        <v>527</v>
      </c>
      <c r="E30" s="9">
        <f t="shared" si="29"/>
        <v>538</v>
      </c>
      <c r="F30" s="9">
        <f t="shared" si="29"/>
        <v>549</v>
      </c>
      <c r="G30" s="8">
        <f t="shared" si="29"/>
        <v>541</v>
      </c>
      <c r="H30" s="7">
        <f t="shared" si="29"/>
        <v>560</v>
      </c>
      <c r="I30" s="9">
        <f t="shared" si="29"/>
        <v>552</v>
      </c>
      <c r="J30" s="9">
        <f t="shared" si="29"/>
        <v>563</v>
      </c>
      <c r="K30" s="9">
        <f t="shared" si="29"/>
        <v>574</v>
      </c>
      <c r="L30" s="8">
        <f t="shared" si="29"/>
        <v>566</v>
      </c>
      <c r="M30" s="7">
        <f t="shared" si="29"/>
        <v>35</v>
      </c>
      <c r="N30" s="9">
        <f t="shared" si="29"/>
        <v>27</v>
      </c>
      <c r="O30" s="9">
        <f t="shared" si="29"/>
        <v>38</v>
      </c>
      <c r="P30" s="9">
        <f t="shared" si="29"/>
        <v>49</v>
      </c>
      <c r="Q30" s="8">
        <f t="shared" si="29"/>
        <v>41</v>
      </c>
      <c r="R30" s="7">
        <f t="shared" si="29"/>
        <v>60</v>
      </c>
      <c r="S30" s="9">
        <f t="shared" si="29"/>
        <v>52</v>
      </c>
      <c r="T30" s="9">
        <f t="shared" si="29"/>
        <v>63</v>
      </c>
      <c r="U30" s="9">
        <f t="shared" si="29"/>
        <v>74</v>
      </c>
      <c r="V30" s="8">
        <f t="shared" si="29"/>
        <v>66</v>
      </c>
      <c r="W30" s="7">
        <f t="shared" si="29"/>
        <v>735</v>
      </c>
      <c r="X30" s="9">
        <f t="shared" si="29"/>
        <v>727</v>
      </c>
      <c r="Y30" s="9">
        <f t="shared" si="29"/>
        <v>738</v>
      </c>
      <c r="Z30" s="9">
        <f t="shared" si="29"/>
        <v>749</v>
      </c>
      <c r="AA30" s="8">
        <f t="shared" si="29"/>
        <v>741</v>
      </c>
      <c r="AB30" s="7">
        <f t="shared" si="29"/>
        <v>760</v>
      </c>
      <c r="AC30" s="9">
        <f t="shared" si="29"/>
        <v>752</v>
      </c>
      <c r="AD30" s="9">
        <f t="shared" si="29"/>
        <v>763</v>
      </c>
      <c r="AE30" s="9">
        <f t="shared" si="29"/>
        <v>774</v>
      </c>
      <c r="AF30" s="8">
        <f t="shared" si="29"/>
        <v>766</v>
      </c>
      <c r="AG30" s="3"/>
      <c r="AH30" s="3"/>
      <c r="AI30" s="3"/>
      <c r="AJ30" s="3"/>
      <c r="AK30" s="3"/>
      <c r="AL30" s="3"/>
      <c r="AM30" s="3"/>
      <c r="AN30" s="3"/>
    </row>
    <row r="31" spans="1:40" ht="13.5">
      <c r="A31" s="33">
        <f t="shared" si="2"/>
        <v>13515</v>
      </c>
      <c r="B31" s="3"/>
      <c r="C31" s="7">
        <f aca="true" t="shared" si="30" ref="C31:AF31">C63+(C95-1)*25</f>
        <v>539</v>
      </c>
      <c r="D31" s="9">
        <f t="shared" si="30"/>
        <v>546</v>
      </c>
      <c r="E31" s="9">
        <f t="shared" si="30"/>
        <v>545</v>
      </c>
      <c r="F31" s="9">
        <f t="shared" si="30"/>
        <v>532</v>
      </c>
      <c r="G31" s="8">
        <f t="shared" si="30"/>
        <v>528</v>
      </c>
      <c r="H31" s="7">
        <f t="shared" si="30"/>
        <v>564</v>
      </c>
      <c r="I31" s="9">
        <f t="shared" si="30"/>
        <v>571</v>
      </c>
      <c r="J31" s="9">
        <f t="shared" si="30"/>
        <v>570</v>
      </c>
      <c r="K31" s="9">
        <f t="shared" si="30"/>
        <v>557</v>
      </c>
      <c r="L31" s="8">
        <f t="shared" si="30"/>
        <v>553</v>
      </c>
      <c r="M31" s="7">
        <f t="shared" si="30"/>
        <v>39</v>
      </c>
      <c r="N31" s="9">
        <f t="shared" si="30"/>
        <v>46</v>
      </c>
      <c r="O31" s="9">
        <f t="shared" si="30"/>
        <v>45</v>
      </c>
      <c r="P31" s="9">
        <f t="shared" si="30"/>
        <v>32</v>
      </c>
      <c r="Q31" s="8">
        <f t="shared" si="30"/>
        <v>28</v>
      </c>
      <c r="R31" s="7">
        <f t="shared" si="30"/>
        <v>64</v>
      </c>
      <c r="S31" s="9">
        <f t="shared" si="30"/>
        <v>71</v>
      </c>
      <c r="T31" s="9">
        <f t="shared" si="30"/>
        <v>70</v>
      </c>
      <c r="U31" s="9">
        <f t="shared" si="30"/>
        <v>57</v>
      </c>
      <c r="V31" s="8">
        <f t="shared" si="30"/>
        <v>53</v>
      </c>
      <c r="W31" s="7">
        <f t="shared" si="30"/>
        <v>739</v>
      </c>
      <c r="X31" s="9">
        <f t="shared" si="30"/>
        <v>746</v>
      </c>
      <c r="Y31" s="9">
        <f t="shared" si="30"/>
        <v>745</v>
      </c>
      <c r="Z31" s="9">
        <f t="shared" si="30"/>
        <v>732</v>
      </c>
      <c r="AA31" s="8">
        <f t="shared" si="30"/>
        <v>728</v>
      </c>
      <c r="AB31" s="7">
        <f t="shared" si="30"/>
        <v>764</v>
      </c>
      <c r="AC31" s="9">
        <f t="shared" si="30"/>
        <v>771</v>
      </c>
      <c r="AD31" s="9">
        <f t="shared" si="30"/>
        <v>770</v>
      </c>
      <c r="AE31" s="9">
        <f t="shared" si="30"/>
        <v>757</v>
      </c>
      <c r="AF31" s="8">
        <f t="shared" si="30"/>
        <v>753</v>
      </c>
      <c r="AG31" s="3"/>
      <c r="AH31" s="3"/>
      <c r="AI31" s="3"/>
      <c r="AJ31" s="3"/>
      <c r="AK31" s="3"/>
      <c r="AL31" s="3"/>
      <c r="AM31" s="3"/>
      <c r="AN31" s="3"/>
    </row>
    <row r="32" spans="1:40" ht="14.25" thickBot="1">
      <c r="A32" s="33">
        <f t="shared" si="2"/>
        <v>13515</v>
      </c>
      <c r="B32" s="3"/>
      <c r="C32" s="10">
        <f aca="true" t="shared" si="31" ref="C32:AF32">C64+(C96-1)*25</f>
        <v>542</v>
      </c>
      <c r="D32" s="11">
        <f t="shared" si="31"/>
        <v>533</v>
      </c>
      <c r="E32" s="11">
        <f t="shared" si="31"/>
        <v>529</v>
      </c>
      <c r="F32" s="11">
        <f t="shared" si="31"/>
        <v>536</v>
      </c>
      <c r="G32" s="12">
        <f t="shared" si="31"/>
        <v>550</v>
      </c>
      <c r="H32" s="10">
        <f t="shared" si="31"/>
        <v>567</v>
      </c>
      <c r="I32" s="11">
        <f t="shared" si="31"/>
        <v>558</v>
      </c>
      <c r="J32" s="11">
        <f t="shared" si="31"/>
        <v>554</v>
      </c>
      <c r="K32" s="11">
        <f t="shared" si="31"/>
        <v>561</v>
      </c>
      <c r="L32" s="12">
        <f t="shared" si="31"/>
        <v>575</v>
      </c>
      <c r="M32" s="10">
        <f t="shared" si="31"/>
        <v>42</v>
      </c>
      <c r="N32" s="11">
        <f t="shared" si="31"/>
        <v>33</v>
      </c>
      <c r="O32" s="11">
        <f t="shared" si="31"/>
        <v>29</v>
      </c>
      <c r="P32" s="11">
        <f t="shared" si="31"/>
        <v>36</v>
      </c>
      <c r="Q32" s="12">
        <f t="shared" si="31"/>
        <v>50</v>
      </c>
      <c r="R32" s="10">
        <f t="shared" si="31"/>
        <v>67</v>
      </c>
      <c r="S32" s="11">
        <f t="shared" si="31"/>
        <v>58</v>
      </c>
      <c r="T32" s="11">
        <f t="shared" si="31"/>
        <v>54</v>
      </c>
      <c r="U32" s="11">
        <f t="shared" si="31"/>
        <v>61</v>
      </c>
      <c r="V32" s="12">
        <f t="shared" si="31"/>
        <v>75</v>
      </c>
      <c r="W32" s="10">
        <f t="shared" si="31"/>
        <v>742</v>
      </c>
      <c r="X32" s="11">
        <f t="shared" si="31"/>
        <v>733</v>
      </c>
      <c r="Y32" s="11">
        <f t="shared" si="31"/>
        <v>729</v>
      </c>
      <c r="Z32" s="11">
        <f t="shared" si="31"/>
        <v>736</v>
      </c>
      <c r="AA32" s="12">
        <f t="shared" si="31"/>
        <v>750</v>
      </c>
      <c r="AB32" s="10">
        <f t="shared" si="31"/>
        <v>767</v>
      </c>
      <c r="AC32" s="11">
        <f t="shared" si="31"/>
        <v>758</v>
      </c>
      <c r="AD32" s="11">
        <f t="shared" si="31"/>
        <v>754</v>
      </c>
      <c r="AE32" s="11">
        <f t="shared" si="31"/>
        <v>761</v>
      </c>
      <c r="AF32" s="12">
        <f t="shared" si="31"/>
        <v>775</v>
      </c>
      <c r="AG32" s="3"/>
      <c r="AH32" s="3"/>
      <c r="AI32" s="3"/>
      <c r="AJ32" s="3"/>
      <c r="AK32" s="3"/>
      <c r="AL32" s="3"/>
      <c r="AM32" s="3"/>
      <c r="AN32" s="3"/>
    </row>
    <row r="33" spans="1:40" ht="13.5">
      <c r="A33" s="3"/>
      <c r="B33" s="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3"/>
      <c r="AH33" s="3"/>
      <c r="AI33" s="3"/>
      <c r="AJ33" s="3"/>
      <c r="AK33" s="3"/>
      <c r="AL33" s="3"/>
      <c r="AM33" s="3"/>
      <c r="AN33" s="3"/>
    </row>
    <row r="34" spans="1:40" ht="14.25" thickBot="1">
      <c r="A34" s="3"/>
      <c r="B34" s="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3"/>
      <c r="AH34" s="3"/>
      <c r="AI34" s="3"/>
      <c r="AJ34" s="3"/>
      <c r="AK34" s="3"/>
      <c r="AL34" s="3"/>
      <c r="AM34" s="3"/>
      <c r="AN34" s="3"/>
    </row>
    <row r="35" spans="1:34" ht="13.5">
      <c r="A35" s="3"/>
      <c r="B35" s="3"/>
      <c r="C35" s="13">
        <v>1</v>
      </c>
      <c r="D35" s="14">
        <v>15</v>
      </c>
      <c r="E35" s="14">
        <v>22</v>
      </c>
      <c r="F35" s="14">
        <v>18</v>
      </c>
      <c r="G35" s="15">
        <v>9</v>
      </c>
      <c r="H35" s="4">
        <f>C35</f>
        <v>1</v>
      </c>
      <c r="I35" s="5">
        <f aca="true" t="shared" si="32" ref="I35:I64">D35</f>
        <v>15</v>
      </c>
      <c r="J35" s="5">
        <f aca="true" t="shared" si="33" ref="J35:J64">E35</f>
        <v>22</v>
      </c>
      <c r="K35" s="5">
        <f aca="true" t="shared" si="34" ref="K35:K64">F35</f>
        <v>18</v>
      </c>
      <c r="L35" s="6">
        <f aca="true" t="shared" si="35" ref="L35:L64">G35</f>
        <v>9</v>
      </c>
      <c r="M35" s="4">
        <f aca="true" t="shared" si="36" ref="M35:M64">H35</f>
        <v>1</v>
      </c>
      <c r="N35" s="5">
        <f aca="true" t="shared" si="37" ref="N35:N64">I35</f>
        <v>15</v>
      </c>
      <c r="O35" s="5">
        <f aca="true" t="shared" si="38" ref="O35:O64">J35</f>
        <v>22</v>
      </c>
      <c r="P35" s="5">
        <f aca="true" t="shared" si="39" ref="P35:P64">K35</f>
        <v>18</v>
      </c>
      <c r="Q35" s="6">
        <f aca="true" t="shared" si="40" ref="Q35:Q64">L35</f>
        <v>9</v>
      </c>
      <c r="R35" s="4">
        <f aca="true" t="shared" si="41" ref="R35:R64">M35</f>
        <v>1</v>
      </c>
      <c r="S35" s="5">
        <f aca="true" t="shared" si="42" ref="S35:S64">N35</f>
        <v>15</v>
      </c>
      <c r="T35" s="5">
        <f aca="true" t="shared" si="43" ref="T35:T64">O35</f>
        <v>22</v>
      </c>
      <c r="U35" s="5">
        <f aca="true" t="shared" si="44" ref="U35:U64">P35</f>
        <v>18</v>
      </c>
      <c r="V35" s="6">
        <f aca="true" t="shared" si="45" ref="V35:V64">Q35</f>
        <v>9</v>
      </c>
      <c r="W35" s="4">
        <f aca="true" t="shared" si="46" ref="W35:W64">R35</f>
        <v>1</v>
      </c>
      <c r="X35" s="5">
        <f aca="true" t="shared" si="47" ref="X35:X64">S35</f>
        <v>15</v>
      </c>
      <c r="Y35" s="5">
        <f aca="true" t="shared" si="48" ref="Y35:Y64">T35</f>
        <v>22</v>
      </c>
      <c r="Z35" s="5">
        <f aca="true" t="shared" si="49" ref="Z35:Z64">U35</f>
        <v>18</v>
      </c>
      <c r="AA35" s="6">
        <f aca="true" t="shared" si="50" ref="AA35:AA64">V35</f>
        <v>9</v>
      </c>
      <c r="AB35" s="4">
        <f aca="true" t="shared" si="51" ref="AB35:AB64">W35</f>
        <v>1</v>
      </c>
      <c r="AC35" s="5">
        <f aca="true" t="shared" si="52" ref="AC35:AC64">X35</f>
        <v>15</v>
      </c>
      <c r="AD35" s="5">
        <f aca="true" t="shared" si="53" ref="AD35:AD64">Y35</f>
        <v>22</v>
      </c>
      <c r="AE35" s="5">
        <f aca="true" t="shared" si="54" ref="AE35:AE64">Z35</f>
        <v>18</v>
      </c>
      <c r="AF35" s="6">
        <f aca="true" t="shared" si="55" ref="AF35:AF64">AA35</f>
        <v>9</v>
      </c>
      <c r="AG35" s="3"/>
      <c r="AH35" s="3"/>
    </row>
    <row r="36" spans="1:34" ht="13.5">
      <c r="A36" s="3"/>
      <c r="B36" s="3"/>
      <c r="C36" s="16">
        <v>23</v>
      </c>
      <c r="D36" s="18">
        <v>19</v>
      </c>
      <c r="E36" s="18">
        <v>6</v>
      </c>
      <c r="F36" s="18">
        <v>5</v>
      </c>
      <c r="G36" s="17">
        <v>12</v>
      </c>
      <c r="H36" s="7">
        <f aca="true" t="shared" si="56" ref="H36:H64">C36</f>
        <v>23</v>
      </c>
      <c r="I36" s="9">
        <f t="shared" si="32"/>
        <v>19</v>
      </c>
      <c r="J36" s="9">
        <f t="shared" si="33"/>
        <v>6</v>
      </c>
      <c r="K36" s="9">
        <f t="shared" si="34"/>
        <v>5</v>
      </c>
      <c r="L36" s="8">
        <f t="shared" si="35"/>
        <v>12</v>
      </c>
      <c r="M36" s="7">
        <f t="shared" si="36"/>
        <v>23</v>
      </c>
      <c r="N36" s="9">
        <f t="shared" si="37"/>
        <v>19</v>
      </c>
      <c r="O36" s="9">
        <f t="shared" si="38"/>
        <v>6</v>
      </c>
      <c r="P36" s="9">
        <f t="shared" si="39"/>
        <v>5</v>
      </c>
      <c r="Q36" s="8">
        <f t="shared" si="40"/>
        <v>12</v>
      </c>
      <c r="R36" s="7">
        <f t="shared" si="41"/>
        <v>23</v>
      </c>
      <c r="S36" s="9">
        <f t="shared" si="42"/>
        <v>19</v>
      </c>
      <c r="T36" s="9">
        <f t="shared" si="43"/>
        <v>6</v>
      </c>
      <c r="U36" s="9">
        <f t="shared" si="44"/>
        <v>5</v>
      </c>
      <c r="V36" s="8">
        <f t="shared" si="45"/>
        <v>12</v>
      </c>
      <c r="W36" s="7">
        <f t="shared" si="46"/>
        <v>23</v>
      </c>
      <c r="X36" s="9">
        <f t="shared" si="47"/>
        <v>19</v>
      </c>
      <c r="Y36" s="9">
        <f t="shared" si="48"/>
        <v>6</v>
      </c>
      <c r="Z36" s="9">
        <f t="shared" si="49"/>
        <v>5</v>
      </c>
      <c r="AA36" s="8">
        <f t="shared" si="50"/>
        <v>12</v>
      </c>
      <c r="AB36" s="7">
        <f t="shared" si="51"/>
        <v>23</v>
      </c>
      <c r="AC36" s="9">
        <f t="shared" si="52"/>
        <v>19</v>
      </c>
      <c r="AD36" s="9">
        <f t="shared" si="53"/>
        <v>6</v>
      </c>
      <c r="AE36" s="9">
        <f t="shared" si="54"/>
        <v>5</v>
      </c>
      <c r="AF36" s="8">
        <f t="shared" si="55"/>
        <v>12</v>
      </c>
      <c r="AG36" s="3"/>
      <c r="AH36" s="3"/>
    </row>
    <row r="37" spans="1:34" ht="13.5">
      <c r="A37" s="3"/>
      <c r="B37" s="3"/>
      <c r="C37" s="16">
        <v>10</v>
      </c>
      <c r="D37" s="18">
        <v>2</v>
      </c>
      <c r="E37" s="18">
        <v>13</v>
      </c>
      <c r="F37" s="18">
        <v>24</v>
      </c>
      <c r="G37" s="17">
        <v>16</v>
      </c>
      <c r="H37" s="7">
        <f t="shared" si="56"/>
        <v>10</v>
      </c>
      <c r="I37" s="9">
        <f t="shared" si="32"/>
        <v>2</v>
      </c>
      <c r="J37" s="9">
        <f t="shared" si="33"/>
        <v>13</v>
      </c>
      <c r="K37" s="9">
        <f t="shared" si="34"/>
        <v>24</v>
      </c>
      <c r="L37" s="8">
        <f t="shared" si="35"/>
        <v>16</v>
      </c>
      <c r="M37" s="7">
        <f t="shared" si="36"/>
        <v>10</v>
      </c>
      <c r="N37" s="9">
        <f t="shared" si="37"/>
        <v>2</v>
      </c>
      <c r="O37" s="9">
        <f t="shared" si="38"/>
        <v>13</v>
      </c>
      <c r="P37" s="9">
        <f t="shared" si="39"/>
        <v>24</v>
      </c>
      <c r="Q37" s="8">
        <f t="shared" si="40"/>
        <v>16</v>
      </c>
      <c r="R37" s="7">
        <f t="shared" si="41"/>
        <v>10</v>
      </c>
      <c r="S37" s="9">
        <f t="shared" si="42"/>
        <v>2</v>
      </c>
      <c r="T37" s="9">
        <f t="shared" si="43"/>
        <v>13</v>
      </c>
      <c r="U37" s="9">
        <f t="shared" si="44"/>
        <v>24</v>
      </c>
      <c r="V37" s="8">
        <f t="shared" si="45"/>
        <v>16</v>
      </c>
      <c r="W37" s="7">
        <f t="shared" si="46"/>
        <v>10</v>
      </c>
      <c r="X37" s="9">
        <f t="shared" si="47"/>
        <v>2</v>
      </c>
      <c r="Y37" s="9">
        <f t="shared" si="48"/>
        <v>13</v>
      </c>
      <c r="Z37" s="9">
        <f t="shared" si="49"/>
        <v>24</v>
      </c>
      <c r="AA37" s="8">
        <f t="shared" si="50"/>
        <v>16</v>
      </c>
      <c r="AB37" s="7">
        <f t="shared" si="51"/>
        <v>10</v>
      </c>
      <c r="AC37" s="9">
        <f t="shared" si="52"/>
        <v>2</v>
      </c>
      <c r="AD37" s="9">
        <f t="shared" si="53"/>
        <v>13</v>
      </c>
      <c r="AE37" s="9">
        <f t="shared" si="54"/>
        <v>24</v>
      </c>
      <c r="AF37" s="8">
        <f t="shared" si="55"/>
        <v>16</v>
      </c>
      <c r="AG37" s="3"/>
      <c r="AH37" s="3"/>
    </row>
    <row r="38" spans="1:34" ht="13.5">
      <c r="A38" s="3"/>
      <c r="B38" s="3"/>
      <c r="C38" s="16">
        <v>14</v>
      </c>
      <c r="D38" s="18">
        <v>21</v>
      </c>
      <c r="E38" s="18">
        <v>20</v>
      </c>
      <c r="F38" s="18">
        <v>7</v>
      </c>
      <c r="G38" s="17">
        <v>3</v>
      </c>
      <c r="H38" s="7">
        <f t="shared" si="56"/>
        <v>14</v>
      </c>
      <c r="I38" s="9">
        <f t="shared" si="32"/>
        <v>21</v>
      </c>
      <c r="J38" s="9">
        <f t="shared" si="33"/>
        <v>20</v>
      </c>
      <c r="K38" s="9">
        <f t="shared" si="34"/>
        <v>7</v>
      </c>
      <c r="L38" s="8">
        <f t="shared" si="35"/>
        <v>3</v>
      </c>
      <c r="M38" s="7">
        <f t="shared" si="36"/>
        <v>14</v>
      </c>
      <c r="N38" s="9">
        <f t="shared" si="37"/>
        <v>21</v>
      </c>
      <c r="O38" s="9">
        <f t="shared" si="38"/>
        <v>20</v>
      </c>
      <c r="P38" s="9">
        <f t="shared" si="39"/>
        <v>7</v>
      </c>
      <c r="Q38" s="8">
        <f t="shared" si="40"/>
        <v>3</v>
      </c>
      <c r="R38" s="7">
        <f t="shared" si="41"/>
        <v>14</v>
      </c>
      <c r="S38" s="9">
        <f t="shared" si="42"/>
        <v>21</v>
      </c>
      <c r="T38" s="9">
        <f t="shared" si="43"/>
        <v>20</v>
      </c>
      <c r="U38" s="9">
        <f t="shared" si="44"/>
        <v>7</v>
      </c>
      <c r="V38" s="8">
        <f t="shared" si="45"/>
        <v>3</v>
      </c>
      <c r="W38" s="7">
        <f t="shared" si="46"/>
        <v>14</v>
      </c>
      <c r="X38" s="9">
        <f t="shared" si="47"/>
        <v>21</v>
      </c>
      <c r="Y38" s="9">
        <f t="shared" si="48"/>
        <v>20</v>
      </c>
      <c r="Z38" s="9">
        <f t="shared" si="49"/>
        <v>7</v>
      </c>
      <c r="AA38" s="8">
        <f t="shared" si="50"/>
        <v>3</v>
      </c>
      <c r="AB38" s="7">
        <f t="shared" si="51"/>
        <v>14</v>
      </c>
      <c r="AC38" s="9">
        <f t="shared" si="52"/>
        <v>21</v>
      </c>
      <c r="AD38" s="9">
        <f t="shared" si="53"/>
        <v>20</v>
      </c>
      <c r="AE38" s="9">
        <f t="shared" si="54"/>
        <v>7</v>
      </c>
      <c r="AF38" s="8">
        <f t="shared" si="55"/>
        <v>3</v>
      </c>
      <c r="AG38" s="3"/>
      <c r="AH38" s="3"/>
    </row>
    <row r="39" spans="1:34" ht="14.25" thickBot="1">
      <c r="A39" s="3"/>
      <c r="B39" s="3"/>
      <c r="C39" s="19">
        <v>17</v>
      </c>
      <c r="D39" s="20">
        <v>8</v>
      </c>
      <c r="E39" s="20">
        <v>4</v>
      </c>
      <c r="F39" s="20">
        <v>11</v>
      </c>
      <c r="G39" s="21">
        <v>25</v>
      </c>
      <c r="H39" s="10">
        <f t="shared" si="56"/>
        <v>17</v>
      </c>
      <c r="I39" s="11">
        <f t="shared" si="32"/>
        <v>8</v>
      </c>
      <c r="J39" s="11">
        <f t="shared" si="33"/>
        <v>4</v>
      </c>
      <c r="K39" s="11">
        <f t="shared" si="34"/>
        <v>11</v>
      </c>
      <c r="L39" s="12">
        <f t="shared" si="35"/>
        <v>25</v>
      </c>
      <c r="M39" s="10">
        <f t="shared" si="36"/>
        <v>17</v>
      </c>
      <c r="N39" s="11">
        <f t="shared" si="37"/>
        <v>8</v>
      </c>
      <c r="O39" s="11">
        <f t="shared" si="38"/>
        <v>4</v>
      </c>
      <c r="P39" s="11">
        <f t="shared" si="39"/>
        <v>11</v>
      </c>
      <c r="Q39" s="12">
        <f t="shared" si="40"/>
        <v>25</v>
      </c>
      <c r="R39" s="10">
        <f t="shared" si="41"/>
        <v>17</v>
      </c>
      <c r="S39" s="11">
        <f t="shared" si="42"/>
        <v>8</v>
      </c>
      <c r="T39" s="11">
        <f t="shared" si="43"/>
        <v>4</v>
      </c>
      <c r="U39" s="11">
        <f t="shared" si="44"/>
        <v>11</v>
      </c>
      <c r="V39" s="12">
        <f t="shared" si="45"/>
        <v>25</v>
      </c>
      <c r="W39" s="10">
        <f t="shared" si="46"/>
        <v>17</v>
      </c>
      <c r="X39" s="11">
        <f t="shared" si="47"/>
        <v>8</v>
      </c>
      <c r="Y39" s="11">
        <f t="shared" si="48"/>
        <v>4</v>
      </c>
      <c r="Z39" s="11">
        <f t="shared" si="49"/>
        <v>11</v>
      </c>
      <c r="AA39" s="12">
        <f t="shared" si="50"/>
        <v>25</v>
      </c>
      <c r="AB39" s="10">
        <f t="shared" si="51"/>
        <v>17</v>
      </c>
      <c r="AC39" s="11">
        <f t="shared" si="52"/>
        <v>8</v>
      </c>
      <c r="AD39" s="11">
        <f t="shared" si="53"/>
        <v>4</v>
      </c>
      <c r="AE39" s="11">
        <f t="shared" si="54"/>
        <v>11</v>
      </c>
      <c r="AF39" s="12">
        <f t="shared" si="55"/>
        <v>25</v>
      </c>
      <c r="AG39" s="3"/>
      <c r="AH39" s="3"/>
    </row>
    <row r="40" spans="1:34" ht="13.5">
      <c r="A40" s="3"/>
      <c r="B40" s="3"/>
      <c r="C40" s="4">
        <f aca="true" t="shared" si="57" ref="C40:G49">C35</f>
        <v>1</v>
      </c>
      <c r="D40" s="5">
        <f t="shared" si="57"/>
        <v>15</v>
      </c>
      <c r="E40" s="5">
        <f t="shared" si="57"/>
        <v>22</v>
      </c>
      <c r="F40" s="5">
        <f t="shared" si="57"/>
        <v>18</v>
      </c>
      <c r="G40" s="6">
        <f t="shared" si="57"/>
        <v>9</v>
      </c>
      <c r="H40" s="4">
        <f t="shared" si="56"/>
        <v>1</v>
      </c>
      <c r="I40" s="5">
        <f t="shared" si="32"/>
        <v>15</v>
      </c>
      <c r="J40" s="5">
        <f t="shared" si="33"/>
        <v>22</v>
      </c>
      <c r="K40" s="5">
        <f t="shared" si="34"/>
        <v>18</v>
      </c>
      <c r="L40" s="6">
        <f t="shared" si="35"/>
        <v>9</v>
      </c>
      <c r="M40" s="4">
        <f t="shared" si="36"/>
        <v>1</v>
      </c>
      <c r="N40" s="5">
        <f t="shared" si="37"/>
        <v>15</v>
      </c>
      <c r="O40" s="5">
        <f t="shared" si="38"/>
        <v>22</v>
      </c>
      <c r="P40" s="5">
        <f t="shared" si="39"/>
        <v>18</v>
      </c>
      <c r="Q40" s="6">
        <f t="shared" si="40"/>
        <v>9</v>
      </c>
      <c r="R40" s="4">
        <f t="shared" si="41"/>
        <v>1</v>
      </c>
      <c r="S40" s="5">
        <f t="shared" si="42"/>
        <v>15</v>
      </c>
      <c r="T40" s="5">
        <f t="shared" si="43"/>
        <v>22</v>
      </c>
      <c r="U40" s="5">
        <f t="shared" si="44"/>
        <v>18</v>
      </c>
      <c r="V40" s="6">
        <f t="shared" si="45"/>
        <v>9</v>
      </c>
      <c r="W40" s="4">
        <f t="shared" si="46"/>
        <v>1</v>
      </c>
      <c r="X40" s="5">
        <f t="shared" si="47"/>
        <v>15</v>
      </c>
      <c r="Y40" s="5">
        <f t="shared" si="48"/>
        <v>22</v>
      </c>
      <c r="Z40" s="5">
        <f t="shared" si="49"/>
        <v>18</v>
      </c>
      <c r="AA40" s="6">
        <f t="shared" si="50"/>
        <v>9</v>
      </c>
      <c r="AB40" s="4">
        <f t="shared" si="51"/>
        <v>1</v>
      </c>
      <c r="AC40" s="5">
        <f t="shared" si="52"/>
        <v>15</v>
      </c>
      <c r="AD40" s="5">
        <f t="shared" si="53"/>
        <v>22</v>
      </c>
      <c r="AE40" s="5">
        <f t="shared" si="54"/>
        <v>18</v>
      </c>
      <c r="AF40" s="6">
        <f t="shared" si="55"/>
        <v>9</v>
      </c>
      <c r="AG40" s="3"/>
      <c r="AH40" s="3"/>
    </row>
    <row r="41" spans="1:40" ht="13.5">
      <c r="A41" s="3"/>
      <c r="B41" s="3"/>
      <c r="C41" s="7">
        <f t="shared" si="57"/>
        <v>23</v>
      </c>
      <c r="D41" s="9">
        <f t="shared" si="57"/>
        <v>19</v>
      </c>
      <c r="E41" s="9">
        <f t="shared" si="57"/>
        <v>6</v>
      </c>
      <c r="F41" s="9">
        <f t="shared" si="57"/>
        <v>5</v>
      </c>
      <c r="G41" s="8">
        <f t="shared" si="57"/>
        <v>12</v>
      </c>
      <c r="H41" s="7">
        <f t="shared" si="56"/>
        <v>23</v>
      </c>
      <c r="I41" s="9">
        <f t="shared" si="32"/>
        <v>19</v>
      </c>
      <c r="J41" s="9">
        <f t="shared" si="33"/>
        <v>6</v>
      </c>
      <c r="K41" s="9">
        <f t="shared" si="34"/>
        <v>5</v>
      </c>
      <c r="L41" s="8">
        <f t="shared" si="35"/>
        <v>12</v>
      </c>
      <c r="M41" s="7">
        <f t="shared" si="36"/>
        <v>23</v>
      </c>
      <c r="N41" s="9">
        <f t="shared" si="37"/>
        <v>19</v>
      </c>
      <c r="O41" s="9">
        <f t="shared" si="38"/>
        <v>6</v>
      </c>
      <c r="P41" s="9">
        <f t="shared" si="39"/>
        <v>5</v>
      </c>
      <c r="Q41" s="8">
        <f t="shared" si="40"/>
        <v>12</v>
      </c>
      <c r="R41" s="7">
        <f t="shared" si="41"/>
        <v>23</v>
      </c>
      <c r="S41" s="9">
        <f t="shared" si="42"/>
        <v>19</v>
      </c>
      <c r="T41" s="9">
        <f t="shared" si="43"/>
        <v>6</v>
      </c>
      <c r="U41" s="9">
        <f t="shared" si="44"/>
        <v>5</v>
      </c>
      <c r="V41" s="8">
        <f t="shared" si="45"/>
        <v>12</v>
      </c>
      <c r="W41" s="7">
        <f t="shared" si="46"/>
        <v>23</v>
      </c>
      <c r="X41" s="9">
        <f t="shared" si="47"/>
        <v>19</v>
      </c>
      <c r="Y41" s="9">
        <f t="shared" si="48"/>
        <v>6</v>
      </c>
      <c r="Z41" s="9">
        <f t="shared" si="49"/>
        <v>5</v>
      </c>
      <c r="AA41" s="8">
        <f t="shared" si="50"/>
        <v>12</v>
      </c>
      <c r="AB41" s="7">
        <f t="shared" si="51"/>
        <v>23</v>
      </c>
      <c r="AC41" s="9">
        <f t="shared" si="52"/>
        <v>19</v>
      </c>
      <c r="AD41" s="9">
        <f t="shared" si="53"/>
        <v>6</v>
      </c>
      <c r="AE41" s="9">
        <f t="shared" si="54"/>
        <v>5</v>
      </c>
      <c r="AF41" s="8">
        <f t="shared" si="55"/>
        <v>12</v>
      </c>
      <c r="AG41" s="3"/>
      <c r="AH41" s="3"/>
      <c r="AI41" s="3"/>
      <c r="AJ41" s="3"/>
      <c r="AK41" s="3"/>
      <c r="AL41" s="3"/>
      <c r="AM41" s="3"/>
      <c r="AN41" s="3"/>
    </row>
    <row r="42" spans="1:40" ht="13.5">
      <c r="A42" s="3"/>
      <c r="B42" s="3"/>
      <c r="C42" s="7">
        <f t="shared" si="57"/>
        <v>10</v>
      </c>
      <c r="D42" s="9">
        <f t="shared" si="57"/>
        <v>2</v>
      </c>
      <c r="E42" s="9">
        <f t="shared" si="57"/>
        <v>13</v>
      </c>
      <c r="F42" s="9">
        <f t="shared" si="57"/>
        <v>24</v>
      </c>
      <c r="G42" s="8">
        <f t="shared" si="57"/>
        <v>16</v>
      </c>
      <c r="H42" s="7">
        <f t="shared" si="56"/>
        <v>10</v>
      </c>
      <c r="I42" s="9">
        <f t="shared" si="32"/>
        <v>2</v>
      </c>
      <c r="J42" s="9">
        <f t="shared" si="33"/>
        <v>13</v>
      </c>
      <c r="K42" s="9">
        <f t="shared" si="34"/>
        <v>24</v>
      </c>
      <c r="L42" s="8">
        <f t="shared" si="35"/>
        <v>16</v>
      </c>
      <c r="M42" s="7">
        <f t="shared" si="36"/>
        <v>10</v>
      </c>
      <c r="N42" s="9">
        <f t="shared" si="37"/>
        <v>2</v>
      </c>
      <c r="O42" s="9">
        <f t="shared" si="38"/>
        <v>13</v>
      </c>
      <c r="P42" s="9">
        <f t="shared" si="39"/>
        <v>24</v>
      </c>
      <c r="Q42" s="8">
        <f t="shared" si="40"/>
        <v>16</v>
      </c>
      <c r="R42" s="7">
        <f t="shared" si="41"/>
        <v>10</v>
      </c>
      <c r="S42" s="9">
        <f t="shared" si="42"/>
        <v>2</v>
      </c>
      <c r="T42" s="9">
        <f t="shared" si="43"/>
        <v>13</v>
      </c>
      <c r="U42" s="9">
        <f t="shared" si="44"/>
        <v>24</v>
      </c>
      <c r="V42" s="8">
        <f t="shared" si="45"/>
        <v>16</v>
      </c>
      <c r="W42" s="7">
        <f t="shared" si="46"/>
        <v>10</v>
      </c>
      <c r="X42" s="9">
        <f t="shared" si="47"/>
        <v>2</v>
      </c>
      <c r="Y42" s="9">
        <f t="shared" si="48"/>
        <v>13</v>
      </c>
      <c r="Z42" s="9">
        <f t="shared" si="49"/>
        <v>24</v>
      </c>
      <c r="AA42" s="8">
        <f t="shared" si="50"/>
        <v>16</v>
      </c>
      <c r="AB42" s="7">
        <f t="shared" si="51"/>
        <v>10</v>
      </c>
      <c r="AC42" s="9">
        <f t="shared" si="52"/>
        <v>2</v>
      </c>
      <c r="AD42" s="9">
        <f t="shared" si="53"/>
        <v>13</v>
      </c>
      <c r="AE42" s="9">
        <f t="shared" si="54"/>
        <v>24</v>
      </c>
      <c r="AF42" s="8">
        <f t="shared" si="55"/>
        <v>16</v>
      </c>
      <c r="AG42" s="3"/>
      <c r="AH42" s="3"/>
      <c r="AI42" s="3"/>
      <c r="AJ42" s="3"/>
      <c r="AK42" s="3"/>
      <c r="AL42" s="3"/>
      <c r="AM42" s="3"/>
      <c r="AN42" s="3"/>
    </row>
    <row r="43" spans="1:40" ht="13.5">
      <c r="A43" s="3"/>
      <c r="B43" s="3"/>
      <c r="C43" s="7">
        <f t="shared" si="57"/>
        <v>14</v>
      </c>
      <c r="D43" s="9">
        <f t="shared" si="57"/>
        <v>21</v>
      </c>
      <c r="E43" s="9">
        <f t="shared" si="57"/>
        <v>20</v>
      </c>
      <c r="F43" s="9">
        <f t="shared" si="57"/>
        <v>7</v>
      </c>
      <c r="G43" s="8">
        <f t="shared" si="57"/>
        <v>3</v>
      </c>
      <c r="H43" s="7">
        <f t="shared" si="56"/>
        <v>14</v>
      </c>
      <c r="I43" s="9">
        <f t="shared" si="32"/>
        <v>21</v>
      </c>
      <c r="J43" s="9">
        <f t="shared" si="33"/>
        <v>20</v>
      </c>
      <c r="K43" s="9">
        <f t="shared" si="34"/>
        <v>7</v>
      </c>
      <c r="L43" s="8">
        <f t="shared" si="35"/>
        <v>3</v>
      </c>
      <c r="M43" s="7">
        <f t="shared" si="36"/>
        <v>14</v>
      </c>
      <c r="N43" s="9">
        <f t="shared" si="37"/>
        <v>21</v>
      </c>
      <c r="O43" s="9">
        <f t="shared" si="38"/>
        <v>20</v>
      </c>
      <c r="P43" s="9">
        <f t="shared" si="39"/>
        <v>7</v>
      </c>
      <c r="Q43" s="8">
        <f t="shared" si="40"/>
        <v>3</v>
      </c>
      <c r="R43" s="7">
        <f t="shared" si="41"/>
        <v>14</v>
      </c>
      <c r="S43" s="9">
        <f t="shared" si="42"/>
        <v>21</v>
      </c>
      <c r="T43" s="9">
        <f t="shared" si="43"/>
        <v>20</v>
      </c>
      <c r="U43" s="9">
        <f t="shared" si="44"/>
        <v>7</v>
      </c>
      <c r="V43" s="8">
        <f t="shared" si="45"/>
        <v>3</v>
      </c>
      <c r="W43" s="7">
        <f t="shared" si="46"/>
        <v>14</v>
      </c>
      <c r="X43" s="9">
        <f t="shared" si="47"/>
        <v>21</v>
      </c>
      <c r="Y43" s="9">
        <f t="shared" si="48"/>
        <v>20</v>
      </c>
      <c r="Z43" s="9">
        <f t="shared" si="49"/>
        <v>7</v>
      </c>
      <c r="AA43" s="8">
        <f t="shared" si="50"/>
        <v>3</v>
      </c>
      <c r="AB43" s="7">
        <f t="shared" si="51"/>
        <v>14</v>
      </c>
      <c r="AC43" s="9">
        <f t="shared" si="52"/>
        <v>21</v>
      </c>
      <c r="AD43" s="9">
        <f t="shared" si="53"/>
        <v>20</v>
      </c>
      <c r="AE43" s="9">
        <f t="shared" si="54"/>
        <v>7</v>
      </c>
      <c r="AF43" s="8">
        <f t="shared" si="55"/>
        <v>3</v>
      </c>
      <c r="AG43" s="3"/>
      <c r="AH43" s="3"/>
      <c r="AI43" s="3"/>
      <c r="AJ43" s="3"/>
      <c r="AK43" s="3"/>
      <c r="AL43" s="3"/>
      <c r="AM43" s="3"/>
      <c r="AN43" s="3"/>
    </row>
    <row r="44" spans="1:40" ht="14.25" thickBot="1">
      <c r="A44" s="3"/>
      <c r="B44" s="3"/>
      <c r="C44" s="10">
        <f t="shared" si="57"/>
        <v>17</v>
      </c>
      <c r="D44" s="11">
        <f t="shared" si="57"/>
        <v>8</v>
      </c>
      <c r="E44" s="11">
        <f t="shared" si="57"/>
        <v>4</v>
      </c>
      <c r="F44" s="11">
        <f t="shared" si="57"/>
        <v>11</v>
      </c>
      <c r="G44" s="12">
        <f t="shared" si="57"/>
        <v>25</v>
      </c>
      <c r="H44" s="10">
        <f t="shared" si="56"/>
        <v>17</v>
      </c>
      <c r="I44" s="11">
        <f t="shared" si="32"/>
        <v>8</v>
      </c>
      <c r="J44" s="11">
        <f t="shared" si="33"/>
        <v>4</v>
      </c>
      <c r="K44" s="11">
        <f t="shared" si="34"/>
        <v>11</v>
      </c>
      <c r="L44" s="12">
        <f t="shared" si="35"/>
        <v>25</v>
      </c>
      <c r="M44" s="10">
        <f t="shared" si="36"/>
        <v>17</v>
      </c>
      <c r="N44" s="11">
        <f t="shared" si="37"/>
        <v>8</v>
      </c>
      <c r="O44" s="11">
        <f t="shared" si="38"/>
        <v>4</v>
      </c>
      <c r="P44" s="11">
        <f t="shared" si="39"/>
        <v>11</v>
      </c>
      <c r="Q44" s="12">
        <f t="shared" si="40"/>
        <v>25</v>
      </c>
      <c r="R44" s="10">
        <f t="shared" si="41"/>
        <v>17</v>
      </c>
      <c r="S44" s="11">
        <f t="shared" si="42"/>
        <v>8</v>
      </c>
      <c r="T44" s="11">
        <f t="shared" si="43"/>
        <v>4</v>
      </c>
      <c r="U44" s="11">
        <f t="shared" si="44"/>
        <v>11</v>
      </c>
      <c r="V44" s="12">
        <f t="shared" si="45"/>
        <v>25</v>
      </c>
      <c r="W44" s="10">
        <f t="shared" si="46"/>
        <v>17</v>
      </c>
      <c r="X44" s="11">
        <f t="shared" si="47"/>
        <v>8</v>
      </c>
      <c r="Y44" s="11">
        <f t="shared" si="48"/>
        <v>4</v>
      </c>
      <c r="Z44" s="11">
        <f t="shared" si="49"/>
        <v>11</v>
      </c>
      <c r="AA44" s="12">
        <f t="shared" si="50"/>
        <v>25</v>
      </c>
      <c r="AB44" s="10">
        <f t="shared" si="51"/>
        <v>17</v>
      </c>
      <c r="AC44" s="11">
        <f t="shared" si="52"/>
        <v>8</v>
      </c>
      <c r="AD44" s="11">
        <f t="shared" si="53"/>
        <v>4</v>
      </c>
      <c r="AE44" s="11">
        <f t="shared" si="54"/>
        <v>11</v>
      </c>
      <c r="AF44" s="12">
        <f t="shared" si="55"/>
        <v>25</v>
      </c>
      <c r="AG44" s="3"/>
      <c r="AH44" s="3"/>
      <c r="AI44" s="3"/>
      <c r="AJ44" s="3"/>
      <c r="AK44" s="3"/>
      <c r="AL44" s="3"/>
      <c r="AM44" s="3"/>
      <c r="AN44" s="3"/>
    </row>
    <row r="45" spans="1:40" ht="13.5">
      <c r="A45" s="3"/>
      <c r="B45" s="3"/>
      <c r="C45" s="4">
        <f t="shared" si="57"/>
        <v>1</v>
      </c>
      <c r="D45" s="5">
        <f t="shared" si="57"/>
        <v>15</v>
      </c>
      <c r="E45" s="5">
        <f t="shared" si="57"/>
        <v>22</v>
      </c>
      <c r="F45" s="5">
        <f t="shared" si="57"/>
        <v>18</v>
      </c>
      <c r="G45" s="6">
        <f t="shared" si="57"/>
        <v>9</v>
      </c>
      <c r="H45" s="4">
        <f t="shared" si="56"/>
        <v>1</v>
      </c>
      <c r="I45" s="5">
        <f t="shared" si="32"/>
        <v>15</v>
      </c>
      <c r="J45" s="5">
        <f t="shared" si="33"/>
        <v>22</v>
      </c>
      <c r="K45" s="5">
        <f t="shared" si="34"/>
        <v>18</v>
      </c>
      <c r="L45" s="6">
        <f t="shared" si="35"/>
        <v>9</v>
      </c>
      <c r="M45" s="4">
        <f t="shared" si="36"/>
        <v>1</v>
      </c>
      <c r="N45" s="5">
        <f t="shared" si="37"/>
        <v>15</v>
      </c>
      <c r="O45" s="5">
        <f t="shared" si="38"/>
        <v>22</v>
      </c>
      <c r="P45" s="5">
        <f t="shared" si="39"/>
        <v>18</v>
      </c>
      <c r="Q45" s="6">
        <f t="shared" si="40"/>
        <v>9</v>
      </c>
      <c r="R45" s="4">
        <f t="shared" si="41"/>
        <v>1</v>
      </c>
      <c r="S45" s="5">
        <f t="shared" si="42"/>
        <v>15</v>
      </c>
      <c r="T45" s="5">
        <f t="shared" si="43"/>
        <v>22</v>
      </c>
      <c r="U45" s="5">
        <f t="shared" si="44"/>
        <v>18</v>
      </c>
      <c r="V45" s="6">
        <f t="shared" si="45"/>
        <v>9</v>
      </c>
      <c r="W45" s="4">
        <f t="shared" si="46"/>
        <v>1</v>
      </c>
      <c r="X45" s="5">
        <f t="shared" si="47"/>
        <v>15</v>
      </c>
      <c r="Y45" s="5">
        <f t="shared" si="48"/>
        <v>22</v>
      </c>
      <c r="Z45" s="5">
        <f t="shared" si="49"/>
        <v>18</v>
      </c>
      <c r="AA45" s="6">
        <f t="shared" si="50"/>
        <v>9</v>
      </c>
      <c r="AB45" s="4">
        <f t="shared" si="51"/>
        <v>1</v>
      </c>
      <c r="AC45" s="5">
        <f t="shared" si="52"/>
        <v>15</v>
      </c>
      <c r="AD45" s="5">
        <f t="shared" si="53"/>
        <v>22</v>
      </c>
      <c r="AE45" s="5">
        <f t="shared" si="54"/>
        <v>18</v>
      </c>
      <c r="AF45" s="6">
        <f t="shared" si="55"/>
        <v>9</v>
      </c>
      <c r="AG45" s="3"/>
      <c r="AH45" s="3"/>
      <c r="AI45" s="3"/>
      <c r="AJ45" s="3"/>
      <c r="AK45" s="3"/>
      <c r="AL45" s="3"/>
      <c r="AM45" s="3"/>
      <c r="AN45" s="3"/>
    </row>
    <row r="46" spans="1:40" ht="13.5">
      <c r="A46" s="3"/>
      <c r="B46" s="3"/>
      <c r="C46" s="7">
        <f t="shared" si="57"/>
        <v>23</v>
      </c>
      <c r="D46" s="9">
        <f t="shared" si="57"/>
        <v>19</v>
      </c>
      <c r="E46" s="9">
        <f t="shared" si="57"/>
        <v>6</v>
      </c>
      <c r="F46" s="9">
        <f t="shared" si="57"/>
        <v>5</v>
      </c>
      <c r="G46" s="8">
        <f t="shared" si="57"/>
        <v>12</v>
      </c>
      <c r="H46" s="7">
        <f t="shared" si="56"/>
        <v>23</v>
      </c>
      <c r="I46" s="9">
        <f t="shared" si="32"/>
        <v>19</v>
      </c>
      <c r="J46" s="9">
        <f t="shared" si="33"/>
        <v>6</v>
      </c>
      <c r="K46" s="9">
        <f t="shared" si="34"/>
        <v>5</v>
      </c>
      <c r="L46" s="8">
        <f t="shared" si="35"/>
        <v>12</v>
      </c>
      <c r="M46" s="7">
        <f t="shared" si="36"/>
        <v>23</v>
      </c>
      <c r="N46" s="9">
        <f t="shared" si="37"/>
        <v>19</v>
      </c>
      <c r="O46" s="9">
        <f t="shared" si="38"/>
        <v>6</v>
      </c>
      <c r="P46" s="9">
        <f t="shared" si="39"/>
        <v>5</v>
      </c>
      <c r="Q46" s="8">
        <f t="shared" si="40"/>
        <v>12</v>
      </c>
      <c r="R46" s="7">
        <f t="shared" si="41"/>
        <v>23</v>
      </c>
      <c r="S46" s="9">
        <f t="shared" si="42"/>
        <v>19</v>
      </c>
      <c r="T46" s="9">
        <f t="shared" si="43"/>
        <v>6</v>
      </c>
      <c r="U46" s="9">
        <f t="shared" si="44"/>
        <v>5</v>
      </c>
      <c r="V46" s="8">
        <f t="shared" si="45"/>
        <v>12</v>
      </c>
      <c r="W46" s="7">
        <f t="shared" si="46"/>
        <v>23</v>
      </c>
      <c r="X46" s="9">
        <f t="shared" si="47"/>
        <v>19</v>
      </c>
      <c r="Y46" s="9">
        <f t="shared" si="48"/>
        <v>6</v>
      </c>
      <c r="Z46" s="9">
        <f t="shared" si="49"/>
        <v>5</v>
      </c>
      <c r="AA46" s="8">
        <f t="shared" si="50"/>
        <v>12</v>
      </c>
      <c r="AB46" s="7">
        <f t="shared" si="51"/>
        <v>23</v>
      </c>
      <c r="AC46" s="9">
        <f t="shared" si="52"/>
        <v>19</v>
      </c>
      <c r="AD46" s="9">
        <f t="shared" si="53"/>
        <v>6</v>
      </c>
      <c r="AE46" s="9">
        <f t="shared" si="54"/>
        <v>5</v>
      </c>
      <c r="AF46" s="8">
        <f t="shared" si="55"/>
        <v>12</v>
      </c>
      <c r="AG46" s="3"/>
      <c r="AH46" s="3"/>
      <c r="AI46" s="3"/>
      <c r="AJ46" s="3"/>
      <c r="AK46" s="3"/>
      <c r="AL46" s="3"/>
      <c r="AM46" s="3"/>
      <c r="AN46" s="3"/>
    </row>
    <row r="47" spans="1:40" ht="13.5">
      <c r="A47" s="3"/>
      <c r="B47" s="3"/>
      <c r="C47" s="7">
        <f t="shared" si="57"/>
        <v>10</v>
      </c>
      <c r="D47" s="9">
        <f t="shared" si="57"/>
        <v>2</v>
      </c>
      <c r="E47" s="9">
        <f t="shared" si="57"/>
        <v>13</v>
      </c>
      <c r="F47" s="9">
        <f t="shared" si="57"/>
        <v>24</v>
      </c>
      <c r="G47" s="8">
        <f t="shared" si="57"/>
        <v>16</v>
      </c>
      <c r="H47" s="7">
        <f t="shared" si="56"/>
        <v>10</v>
      </c>
      <c r="I47" s="9">
        <f t="shared" si="32"/>
        <v>2</v>
      </c>
      <c r="J47" s="9">
        <f t="shared" si="33"/>
        <v>13</v>
      </c>
      <c r="K47" s="9">
        <f t="shared" si="34"/>
        <v>24</v>
      </c>
      <c r="L47" s="8">
        <f t="shared" si="35"/>
        <v>16</v>
      </c>
      <c r="M47" s="7">
        <f t="shared" si="36"/>
        <v>10</v>
      </c>
      <c r="N47" s="9">
        <f t="shared" si="37"/>
        <v>2</v>
      </c>
      <c r="O47" s="9">
        <f t="shared" si="38"/>
        <v>13</v>
      </c>
      <c r="P47" s="9">
        <f t="shared" si="39"/>
        <v>24</v>
      </c>
      <c r="Q47" s="8">
        <f t="shared" si="40"/>
        <v>16</v>
      </c>
      <c r="R47" s="7">
        <f t="shared" si="41"/>
        <v>10</v>
      </c>
      <c r="S47" s="9">
        <f t="shared" si="42"/>
        <v>2</v>
      </c>
      <c r="T47" s="9">
        <f t="shared" si="43"/>
        <v>13</v>
      </c>
      <c r="U47" s="9">
        <f t="shared" si="44"/>
        <v>24</v>
      </c>
      <c r="V47" s="8">
        <f t="shared" si="45"/>
        <v>16</v>
      </c>
      <c r="W47" s="7">
        <f t="shared" si="46"/>
        <v>10</v>
      </c>
      <c r="X47" s="9">
        <f t="shared" si="47"/>
        <v>2</v>
      </c>
      <c r="Y47" s="9">
        <f t="shared" si="48"/>
        <v>13</v>
      </c>
      <c r="Z47" s="9">
        <f t="shared" si="49"/>
        <v>24</v>
      </c>
      <c r="AA47" s="8">
        <f t="shared" si="50"/>
        <v>16</v>
      </c>
      <c r="AB47" s="7">
        <f t="shared" si="51"/>
        <v>10</v>
      </c>
      <c r="AC47" s="9">
        <f t="shared" si="52"/>
        <v>2</v>
      </c>
      <c r="AD47" s="9">
        <f t="shared" si="53"/>
        <v>13</v>
      </c>
      <c r="AE47" s="9">
        <f t="shared" si="54"/>
        <v>24</v>
      </c>
      <c r="AF47" s="8">
        <f t="shared" si="55"/>
        <v>16</v>
      </c>
      <c r="AG47" s="3"/>
      <c r="AH47" s="3"/>
      <c r="AI47" s="3"/>
      <c r="AJ47" s="3"/>
      <c r="AK47" s="3"/>
      <c r="AL47" s="3"/>
      <c r="AM47" s="3"/>
      <c r="AN47" s="3"/>
    </row>
    <row r="48" spans="1:40" ht="13.5">
      <c r="A48" s="3"/>
      <c r="B48" s="3"/>
      <c r="C48" s="7">
        <f t="shared" si="57"/>
        <v>14</v>
      </c>
      <c r="D48" s="9">
        <f t="shared" si="57"/>
        <v>21</v>
      </c>
      <c r="E48" s="9">
        <f t="shared" si="57"/>
        <v>20</v>
      </c>
      <c r="F48" s="9">
        <f t="shared" si="57"/>
        <v>7</v>
      </c>
      <c r="G48" s="8">
        <f t="shared" si="57"/>
        <v>3</v>
      </c>
      <c r="H48" s="7">
        <f t="shared" si="56"/>
        <v>14</v>
      </c>
      <c r="I48" s="9">
        <f t="shared" si="32"/>
        <v>21</v>
      </c>
      <c r="J48" s="9">
        <f t="shared" si="33"/>
        <v>20</v>
      </c>
      <c r="K48" s="9">
        <f t="shared" si="34"/>
        <v>7</v>
      </c>
      <c r="L48" s="8">
        <f t="shared" si="35"/>
        <v>3</v>
      </c>
      <c r="M48" s="7">
        <f t="shared" si="36"/>
        <v>14</v>
      </c>
      <c r="N48" s="9">
        <f t="shared" si="37"/>
        <v>21</v>
      </c>
      <c r="O48" s="9">
        <f t="shared" si="38"/>
        <v>20</v>
      </c>
      <c r="P48" s="9">
        <f t="shared" si="39"/>
        <v>7</v>
      </c>
      <c r="Q48" s="8">
        <f t="shared" si="40"/>
        <v>3</v>
      </c>
      <c r="R48" s="7">
        <f t="shared" si="41"/>
        <v>14</v>
      </c>
      <c r="S48" s="9">
        <f t="shared" si="42"/>
        <v>21</v>
      </c>
      <c r="T48" s="9">
        <f t="shared" si="43"/>
        <v>20</v>
      </c>
      <c r="U48" s="9">
        <f t="shared" si="44"/>
        <v>7</v>
      </c>
      <c r="V48" s="8">
        <f t="shared" si="45"/>
        <v>3</v>
      </c>
      <c r="W48" s="7">
        <f t="shared" si="46"/>
        <v>14</v>
      </c>
      <c r="X48" s="9">
        <f t="shared" si="47"/>
        <v>21</v>
      </c>
      <c r="Y48" s="9">
        <f t="shared" si="48"/>
        <v>20</v>
      </c>
      <c r="Z48" s="9">
        <f t="shared" si="49"/>
        <v>7</v>
      </c>
      <c r="AA48" s="8">
        <f t="shared" si="50"/>
        <v>3</v>
      </c>
      <c r="AB48" s="7">
        <f t="shared" si="51"/>
        <v>14</v>
      </c>
      <c r="AC48" s="9">
        <f t="shared" si="52"/>
        <v>21</v>
      </c>
      <c r="AD48" s="9">
        <f t="shared" si="53"/>
        <v>20</v>
      </c>
      <c r="AE48" s="9">
        <f t="shared" si="54"/>
        <v>7</v>
      </c>
      <c r="AF48" s="8">
        <f t="shared" si="55"/>
        <v>3</v>
      </c>
      <c r="AG48" s="3"/>
      <c r="AH48" s="3"/>
      <c r="AI48" s="3"/>
      <c r="AJ48" s="3"/>
      <c r="AK48" s="3"/>
      <c r="AL48" s="3"/>
      <c r="AM48" s="3"/>
      <c r="AN48" s="3"/>
    </row>
    <row r="49" spans="1:40" ht="14.25" thickBot="1">
      <c r="A49" s="3"/>
      <c r="B49" s="3"/>
      <c r="C49" s="10">
        <f t="shared" si="57"/>
        <v>17</v>
      </c>
      <c r="D49" s="11">
        <f t="shared" si="57"/>
        <v>8</v>
      </c>
      <c r="E49" s="11">
        <f t="shared" si="57"/>
        <v>4</v>
      </c>
      <c r="F49" s="11">
        <f t="shared" si="57"/>
        <v>11</v>
      </c>
      <c r="G49" s="12">
        <f t="shared" si="57"/>
        <v>25</v>
      </c>
      <c r="H49" s="10">
        <f t="shared" si="56"/>
        <v>17</v>
      </c>
      <c r="I49" s="11">
        <f t="shared" si="32"/>
        <v>8</v>
      </c>
      <c r="J49" s="11">
        <f t="shared" si="33"/>
        <v>4</v>
      </c>
      <c r="K49" s="11">
        <f t="shared" si="34"/>
        <v>11</v>
      </c>
      <c r="L49" s="12">
        <f t="shared" si="35"/>
        <v>25</v>
      </c>
      <c r="M49" s="10">
        <f t="shared" si="36"/>
        <v>17</v>
      </c>
      <c r="N49" s="11">
        <f t="shared" si="37"/>
        <v>8</v>
      </c>
      <c r="O49" s="11">
        <f t="shared" si="38"/>
        <v>4</v>
      </c>
      <c r="P49" s="11">
        <f t="shared" si="39"/>
        <v>11</v>
      </c>
      <c r="Q49" s="12">
        <f t="shared" si="40"/>
        <v>25</v>
      </c>
      <c r="R49" s="10">
        <f t="shared" si="41"/>
        <v>17</v>
      </c>
      <c r="S49" s="11">
        <f t="shared" si="42"/>
        <v>8</v>
      </c>
      <c r="T49" s="11">
        <f t="shared" si="43"/>
        <v>4</v>
      </c>
      <c r="U49" s="11">
        <f t="shared" si="44"/>
        <v>11</v>
      </c>
      <c r="V49" s="12">
        <f t="shared" si="45"/>
        <v>25</v>
      </c>
      <c r="W49" s="10">
        <f t="shared" si="46"/>
        <v>17</v>
      </c>
      <c r="X49" s="11">
        <f t="shared" si="47"/>
        <v>8</v>
      </c>
      <c r="Y49" s="11">
        <f t="shared" si="48"/>
        <v>4</v>
      </c>
      <c r="Z49" s="11">
        <f t="shared" si="49"/>
        <v>11</v>
      </c>
      <c r="AA49" s="12">
        <f t="shared" si="50"/>
        <v>25</v>
      </c>
      <c r="AB49" s="10">
        <f t="shared" si="51"/>
        <v>17</v>
      </c>
      <c r="AC49" s="11">
        <f t="shared" si="52"/>
        <v>8</v>
      </c>
      <c r="AD49" s="11">
        <f t="shared" si="53"/>
        <v>4</v>
      </c>
      <c r="AE49" s="11">
        <f t="shared" si="54"/>
        <v>11</v>
      </c>
      <c r="AF49" s="12">
        <f t="shared" si="55"/>
        <v>25</v>
      </c>
      <c r="AG49" s="3"/>
      <c r="AH49" s="3"/>
      <c r="AI49" s="3"/>
      <c r="AJ49" s="3"/>
      <c r="AK49" s="3"/>
      <c r="AL49" s="3"/>
      <c r="AM49" s="3"/>
      <c r="AN49" s="3"/>
    </row>
    <row r="50" spans="1:40" ht="13.5">
      <c r="A50" s="3"/>
      <c r="B50" s="3"/>
      <c r="C50" s="4">
        <f aca="true" t="shared" si="58" ref="C50:G59">C45</f>
        <v>1</v>
      </c>
      <c r="D50" s="5">
        <f t="shared" si="58"/>
        <v>15</v>
      </c>
      <c r="E50" s="5">
        <f t="shared" si="58"/>
        <v>22</v>
      </c>
      <c r="F50" s="5">
        <f t="shared" si="58"/>
        <v>18</v>
      </c>
      <c r="G50" s="6">
        <f t="shared" si="58"/>
        <v>9</v>
      </c>
      <c r="H50" s="4">
        <f t="shared" si="56"/>
        <v>1</v>
      </c>
      <c r="I50" s="5">
        <f t="shared" si="32"/>
        <v>15</v>
      </c>
      <c r="J50" s="5">
        <f t="shared" si="33"/>
        <v>22</v>
      </c>
      <c r="K50" s="5">
        <f t="shared" si="34"/>
        <v>18</v>
      </c>
      <c r="L50" s="6">
        <f t="shared" si="35"/>
        <v>9</v>
      </c>
      <c r="M50" s="4">
        <f t="shared" si="36"/>
        <v>1</v>
      </c>
      <c r="N50" s="5">
        <f t="shared" si="37"/>
        <v>15</v>
      </c>
      <c r="O50" s="5">
        <f t="shared" si="38"/>
        <v>22</v>
      </c>
      <c r="P50" s="5">
        <f t="shared" si="39"/>
        <v>18</v>
      </c>
      <c r="Q50" s="6">
        <f t="shared" si="40"/>
        <v>9</v>
      </c>
      <c r="R50" s="4">
        <f t="shared" si="41"/>
        <v>1</v>
      </c>
      <c r="S50" s="5">
        <f t="shared" si="42"/>
        <v>15</v>
      </c>
      <c r="T50" s="5">
        <f t="shared" si="43"/>
        <v>22</v>
      </c>
      <c r="U50" s="5">
        <f t="shared" si="44"/>
        <v>18</v>
      </c>
      <c r="V50" s="6">
        <f t="shared" si="45"/>
        <v>9</v>
      </c>
      <c r="W50" s="4">
        <f t="shared" si="46"/>
        <v>1</v>
      </c>
      <c r="X50" s="5">
        <f t="shared" si="47"/>
        <v>15</v>
      </c>
      <c r="Y50" s="5">
        <f t="shared" si="48"/>
        <v>22</v>
      </c>
      <c r="Z50" s="5">
        <f t="shared" si="49"/>
        <v>18</v>
      </c>
      <c r="AA50" s="6">
        <f t="shared" si="50"/>
        <v>9</v>
      </c>
      <c r="AB50" s="4">
        <f t="shared" si="51"/>
        <v>1</v>
      </c>
      <c r="AC50" s="5">
        <f t="shared" si="52"/>
        <v>15</v>
      </c>
      <c r="AD50" s="5">
        <f t="shared" si="53"/>
        <v>22</v>
      </c>
      <c r="AE50" s="5">
        <f t="shared" si="54"/>
        <v>18</v>
      </c>
      <c r="AF50" s="6">
        <f t="shared" si="55"/>
        <v>9</v>
      </c>
      <c r="AG50" s="3"/>
      <c r="AH50" s="3"/>
      <c r="AI50" s="3"/>
      <c r="AJ50" s="3"/>
      <c r="AK50" s="3"/>
      <c r="AL50" s="3"/>
      <c r="AM50" s="3"/>
      <c r="AN50" s="3"/>
    </row>
    <row r="51" spans="1:40" ht="13.5">
      <c r="A51" s="3"/>
      <c r="B51" s="3"/>
      <c r="C51" s="7">
        <f t="shared" si="58"/>
        <v>23</v>
      </c>
      <c r="D51" s="9">
        <f t="shared" si="58"/>
        <v>19</v>
      </c>
      <c r="E51" s="9">
        <f t="shared" si="58"/>
        <v>6</v>
      </c>
      <c r="F51" s="9">
        <f t="shared" si="58"/>
        <v>5</v>
      </c>
      <c r="G51" s="8">
        <f t="shared" si="58"/>
        <v>12</v>
      </c>
      <c r="H51" s="7">
        <f t="shared" si="56"/>
        <v>23</v>
      </c>
      <c r="I51" s="9">
        <f t="shared" si="32"/>
        <v>19</v>
      </c>
      <c r="J51" s="9">
        <f t="shared" si="33"/>
        <v>6</v>
      </c>
      <c r="K51" s="9">
        <f t="shared" si="34"/>
        <v>5</v>
      </c>
      <c r="L51" s="8">
        <f t="shared" si="35"/>
        <v>12</v>
      </c>
      <c r="M51" s="7">
        <f t="shared" si="36"/>
        <v>23</v>
      </c>
      <c r="N51" s="9">
        <f t="shared" si="37"/>
        <v>19</v>
      </c>
      <c r="O51" s="9">
        <f t="shared" si="38"/>
        <v>6</v>
      </c>
      <c r="P51" s="9">
        <f t="shared" si="39"/>
        <v>5</v>
      </c>
      <c r="Q51" s="8">
        <f t="shared" si="40"/>
        <v>12</v>
      </c>
      <c r="R51" s="7">
        <f t="shared" si="41"/>
        <v>23</v>
      </c>
      <c r="S51" s="9">
        <f t="shared" si="42"/>
        <v>19</v>
      </c>
      <c r="T51" s="9">
        <f t="shared" si="43"/>
        <v>6</v>
      </c>
      <c r="U51" s="9">
        <f t="shared" si="44"/>
        <v>5</v>
      </c>
      <c r="V51" s="8">
        <f t="shared" si="45"/>
        <v>12</v>
      </c>
      <c r="W51" s="7">
        <f t="shared" si="46"/>
        <v>23</v>
      </c>
      <c r="X51" s="9">
        <f t="shared" si="47"/>
        <v>19</v>
      </c>
      <c r="Y51" s="9">
        <f t="shared" si="48"/>
        <v>6</v>
      </c>
      <c r="Z51" s="9">
        <f t="shared" si="49"/>
        <v>5</v>
      </c>
      <c r="AA51" s="8">
        <f t="shared" si="50"/>
        <v>12</v>
      </c>
      <c r="AB51" s="7">
        <f t="shared" si="51"/>
        <v>23</v>
      </c>
      <c r="AC51" s="9">
        <f t="shared" si="52"/>
        <v>19</v>
      </c>
      <c r="AD51" s="9">
        <f t="shared" si="53"/>
        <v>6</v>
      </c>
      <c r="AE51" s="9">
        <f t="shared" si="54"/>
        <v>5</v>
      </c>
      <c r="AF51" s="8">
        <f t="shared" si="55"/>
        <v>12</v>
      </c>
      <c r="AG51" s="3"/>
      <c r="AH51" s="3"/>
      <c r="AI51" s="3"/>
      <c r="AJ51" s="3"/>
      <c r="AK51" s="3"/>
      <c r="AL51" s="3"/>
      <c r="AM51" s="3"/>
      <c r="AN51" s="3"/>
    </row>
    <row r="52" spans="1:40" ht="13.5">
      <c r="A52" s="3"/>
      <c r="B52" s="3"/>
      <c r="C52" s="7">
        <f t="shared" si="58"/>
        <v>10</v>
      </c>
      <c r="D52" s="9">
        <f t="shared" si="58"/>
        <v>2</v>
      </c>
      <c r="E52" s="9">
        <f t="shared" si="58"/>
        <v>13</v>
      </c>
      <c r="F52" s="9">
        <f t="shared" si="58"/>
        <v>24</v>
      </c>
      <c r="G52" s="8">
        <f t="shared" si="58"/>
        <v>16</v>
      </c>
      <c r="H52" s="7">
        <f t="shared" si="56"/>
        <v>10</v>
      </c>
      <c r="I52" s="9">
        <f t="shared" si="32"/>
        <v>2</v>
      </c>
      <c r="J52" s="9">
        <f t="shared" si="33"/>
        <v>13</v>
      </c>
      <c r="K52" s="9">
        <f t="shared" si="34"/>
        <v>24</v>
      </c>
      <c r="L52" s="8">
        <f t="shared" si="35"/>
        <v>16</v>
      </c>
      <c r="M52" s="7">
        <f t="shared" si="36"/>
        <v>10</v>
      </c>
      <c r="N52" s="9">
        <f t="shared" si="37"/>
        <v>2</v>
      </c>
      <c r="O52" s="9">
        <f t="shared" si="38"/>
        <v>13</v>
      </c>
      <c r="P52" s="9">
        <f t="shared" si="39"/>
        <v>24</v>
      </c>
      <c r="Q52" s="8">
        <f t="shared" si="40"/>
        <v>16</v>
      </c>
      <c r="R52" s="7">
        <f t="shared" si="41"/>
        <v>10</v>
      </c>
      <c r="S52" s="9">
        <f t="shared" si="42"/>
        <v>2</v>
      </c>
      <c r="T52" s="9">
        <f t="shared" si="43"/>
        <v>13</v>
      </c>
      <c r="U52" s="9">
        <f t="shared" si="44"/>
        <v>24</v>
      </c>
      <c r="V52" s="8">
        <f t="shared" si="45"/>
        <v>16</v>
      </c>
      <c r="W52" s="7">
        <f t="shared" si="46"/>
        <v>10</v>
      </c>
      <c r="X52" s="9">
        <f t="shared" si="47"/>
        <v>2</v>
      </c>
      <c r="Y52" s="9">
        <f t="shared" si="48"/>
        <v>13</v>
      </c>
      <c r="Z52" s="9">
        <f t="shared" si="49"/>
        <v>24</v>
      </c>
      <c r="AA52" s="8">
        <f t="shared" si="50"/>
        <v>16</v>
      </c>
      <c r="AB52" s="7">
        <f t="shared" si="51"/>
        <v>10</v>
      </c>
      <c r="AC52" s="9">
        <f t="shared" si="52"/>
        <v>2</v>
      </c>
      <c r="AD52" s="9">
        <f t="shared" si="53"/>
        <v>13</v>
      </c>
      <c r="AE52" s="9">
        <f t="shared" si="54"/>
        <v>24</v>
      </c>
      <c r="AF52" s="8">
        <f t="shared" si="55"/>
        <v>16</v>
      </c>
      <c r="AG52" s="3"/>
      <c r="AH52" s="3"/>
      <c r="AI52" s="3"/>
      <c r="AJ52" s="3"/>
      <c r="AK52" s="3"/>
      <c r="AL52" s="3"/>
      <c r="AM52" s="3"/>
      <c r="AN52" s="3"/>
    </row>
    <row r="53" spans="1:40" ht="13.5">
      <c r="A53" s="3"/>
      <c r="B53" s="3"/>
      <c r="C53" s="7">
        <f t="shared" si="58"/>
        <v>14</v>
      </c>
      <c r="D53" s="9">
        <f t="shared" si="58"/>
        <v>21</v>
      </c>
      <c r="E53" s="9">
        <f t="shared" si="58"/>
        <v>20</v>
      </c>
      <c r="F53" s="9">
        <f t="shared" si="58"/>
        <v>7</v>
      </c>
      <c r="G53" s="8">
        <f t="shared" si="58"/>
        <v>3</v>
      </c>
      <c r="H53" s="7">
        <f t="shared" si="56"/>
        <v>14</v>
      </c>
      <c r="I53" s="9">
        <f t="shared" si="32"/>
        <v>21</v>
      </c>
      <c r="J53" s="9">
        <f t="shared" si="33"/>
        <v>20</v>
      </c>
      <c r="K53" s="9">
        <f t="shared" si="34"/>
        <v>7</v>
      </c>
      <c r="L53" s="8">
        <f t="shared" si="35"/>
        <v>3</v>
      </c>
      <c r="M53" s="7">
        <f t="shared" si="36"/>
        <v>14</v>
      </c>
      <c r="N53" s="9">
        <f t="shared" si="37"/>
        <v>21</v>
      </c>
      <c r="O53" s="9">
        <f t="shared" si="38"/>
        <v>20</v>
      </c>
      <c r="P53" s="9">
        <f t="shared" si="39"/>
        <v>7</v>
      </c>
      <c r="Q53" s="8">
        <f t="shared" si="40"/>
        <v>3</v>
      </c>
      <c r="R53" s="7">
        <f t="shared" si="41"/>
        <v>14</v>
      </c>
      <c r="S53" s="9">
        <f t="shared" si="42"/>
        <v>21</v>
      </c>
      <c r="T53" s="9">
        <f t="shared" si="43"/>
        <v>20</v>
      </c>
      <c r="U53" s="9">
        <f t="shared" si="44"/>
        <v>7</v>
      </c>
      <c r="V53" s="8">
        <f t="shared" si="45"/>
        <v>3</v>
      </c>
      <c r="W53" s="7">
        <f t="shared" si="46"/>
        <v>14</v>
      </c>
      <c r="X53" s="9">
        <f t="shared" si="47"/>
        <v>21</v>
      </c>
      <c r="Y53" s="9">
        <f t="shared" si="48"/>
        <v>20</v>
      </c>
      <c r="Z53" s="9">
        <f t="shared" si="49"/>
        <v>7</v>
      </c>
      <c r="AA53" s="8">
        <f t="shared" si="50"/>
        <v>3</v>
      </c>
      <c r="AB53" s="7">
        <f t="shared" si="51"/>
        <v>14</v>
      </c>
      <c r="AC53" s="9">
        <f t="shared" si="52"/>
        <v>21</v>
      </c>
      <c r="AD53" s="9">
        <f t="shared" si="53"/>
        <v>20</v>
      </c>
      <c r="AE53" s="9">
        <f t="shared" si="54"/>
        <v>7</v>
      </c>
      <c r="AF53" s="8">
        <f t="shared" si="55"/>
        <v>3</v>
      </c>
      <c r="AG53" s="3"/>
      <c r="AH53" s="3"/>
      <c r="AI53" s="3"/>
      <c r="AJ53" s="3"/>
      <c r="AK53" s="3"/>
      <c r="AL53" s="3"/>
      <c r="AM53" s="3"/>
      <c r="AN53" s="3"/>
    </row>
    <row r="54" spans="1:40" ht="14.25" thickBot="1">
      <c r="A54" s="3"/>
      <c r="B54" s="3"/>
      <c r="C54" s="10">
        <f t="shared" si="58"/>
        <v>17</v>
      </c>
      <c r="D54" s="11">
        <f t="shared" si="58"/>
        <v>8</v>
      </c>
      <c r="E54" s="11">
        <f t="shared" si="58"/>
        <v>4</v>
      </c>
      <c r="F54" s="11">
        <f t="shared" si="58"/>
        <v>11</v>
      </c>
      <c r="G54" s="12">
        <f t="shared" si="58"/>
        <v>25</v>
      </c>
      <c r="H54" s="10">
        <f t="shared" si="56"/>
        <v>17</v>
      </c>
      <c r="I54" s="11">
        <f t="shared" si="32"/>
        <v>8</v>
      </c>
      <c r="J54" s="11">
        <f t="shared" si="33"/>
        <v>4</v>
      </c>
      <c r="K54" s="11">
        <f t="shared" si="34"/>
        <v>11</v>
      </c>
      <c r="L54" s="12">
        <f t="shared" si="35"/>
        <v>25</v>
      </c>
      <c r="M54" s="10">
        <f t="shared" si="36"/>
        <v>17</v>
      </c>
      <c r="N54" s="11">
        <f t="shared" si="37"/>
        <v>8</v>
      </c>
      <c r="O54" s="11">
        <f t="shared" si="38"/>
        <v>4</v>
      </c>
      <c r="P54" s="11">
        <f t="shared" si="39"/>
        <v>11</v>
      </c>
      <c r="Q54" s="12">
        <f t="shared" si="40"/>
        <v>25</v>
      </c>
      <c r="R54" s="10">
        <f t="shared" si="41"/>
        <v>17</v>
      </c>
      <c r="S54" s="11">
        <f t="shared" si="42"/>
        <v>8</v>
      </c>
      <c r="T54" s="11">
        <f t="shared" si="43"/>
        <v>4</v>
      </c>
      <c r="U54" s="11">
        <f t="shared" si="44"/>
        <v>11</v>
      </c>
      <c r="V54" s="12">
        <f t="shared" si="45"/>
        <v>25</v>
      </c>
      <c r="W54" s="10">
        <f t="shared" si="46"/>
        <v>17</v>
      </c>
      <c r="X54" s="11">
        <f t="shared" si="47"/>
        <v>8</v>
      </c>
      <c r="Y54" s="11">
        <f t="shared" si="48"/>
        <v>4</v>
      </c>
      <c r="Z54" s="11">
        <f t="shared" si="49"/>
        <v>11</v>
      </c>
      <c r="AA54" s="12">
        <f t="shared" si="50"/>
        <v>25</v>
      </c>
      <c r="AB54" s="10">
        <f t="shared" si="51"/>
        <v>17</v>
      </c>
      <c r="AC54" s="11">
        <f t="shared" si="52"/>
        <v>8</v>
      </c>
      <c r="AD54" s="11">
        <f t="shared" si="53"/>
        <v>4</v>
      </c>
      <c r="AE54" s="11">
        <f t="shared" si="54"/>
        <v>11</v>
      </c>
      <c r="AF54" s="12">
        <f t="shared" si="55"/>
        <v>25</v>
      </c>
      <c r="AG54" s="3"/>
      <c r="AH54" s="3"/>
      <c r="AI54" s="3"/>
      <c r="AJ54" s="3"/>
      <c r="AK54" s="3"/>
      <c r="AL54" s="3"/>
      <c r="AM54" s="3"/>
      <c r="AN54" s="3"/>
    </row>
    <row r="55" spans="1:40" ht="13.5">
      <c r="A55" s="3"/>
      <c r="B55" s="3"/>
      <c r="C55" s="4">
        <f t="shared" si="58"/>
        <v>1</v>
      </c>
      <c r="D55" s="5">
        <f t="shared" si="58"/>
        <v>15</v>
      </c>
      <c r="E55" s="5">
        <f t="shared" si="58"/>
        <v>22</v>
      </c>
      <c r="F55" s="5">
        <f t="shared" si="58"/>
        <v>18</v>
      </c>
      <c r="G55" s="6">
        <f t="shared" si="58"/>
        <v>9</v>
      </c>
      <c r="H55" s="4">
        <f t="shared" si="56"/>
        <v>1</v>
      </c>
      <c r="I55" s="5">
        <f t="shared" si="32"/>
        <v>15</v>
      </c>
      <c r="J55" s="5">
        <f t="shared" si="33"/>
        <v>22</v>
      </c>
      <c r="K55" s="5">
        <f t="shared" si="34"/>
        <v>18</v>
      </c>
      <c r="L55" s="6">
        <f t="shared" si="35"/>
        <v>9</v>
      </c>
      <c r="M55" s="4">
        <f t="shared" si="36"/>
        <v>1</v>
      </c>
      <c r="N55" s="5">
        <f t="shared" si="37"/>
        <v>15</v>
      </c>
      <c r="O55" s="5">
        <f t="shared" si="38"/>
        <v>22</v>
      </c>
      <c r="P55" s="5">
        <f t="shared" si="39"/>
        <v>18</v>
      </c>
      <c r="Q55" s="6">
        <f t="shared" si="40"/>
        <v>9</v>
      </c>
      <c r="R55" s="4">
        <f t="shared" si="41"/>
        <v>1</v>
      </c>
      <c r="S55" s="5">
        <f t="shared" si="42"/>
        <v>15</v>
      </c>
      <c r="T55" s="5">
        <f t="shared" si="43"/>
        <v>22</v>
      </c>
      <c r="U55" s="5">
        <f t="shared" si="44"/>
        <v>18</v>
      </c>
      <c r="V55" s="6">
        <f t="shared" si="45"/>
        <v>9</v>
      </c>
      <c r="W55" s="4">
        <f t="shared" si="46"/>
        <v>1</v>
      </c>
      <c r="X55" s="5">
        <f t="shared" si="47"/>
        <v>15</v>
      </c>
      <c r="Y55" s="5">
        <f t="shared" si="48"/>
        <v>22</v>
      </c>
      <c r="Z55" s="5">
        <f t="shared" si="49"/>
        <v>18</v>
      </c>
      <c r="AA55" s="6">
        <f t="shared" si="50"/>
        <v>9</v>
      </c>
      <c r="AB55" s="4">
        <f t="shared" si="51"/>
        <v>1</v>
      </c>
      <c r="AC55" s="5">
        <f t="shared" si="52"/>
        <v>15</v>
      </c>
      <c r="AD55" s="5">
        <f t="shared" si="53"/>
        <v>22</v>
      </c>
      <c r="AE55" s="5">
        <f t="shared" si="54"/>
        <v>18</v>
      </c>
      <c r="AF55" s="6">
        <f t="shared" si="55"/>
        <v>9</v>
      </c>
      <c r="AG55" s="3"/>
      <c r="AH55" s="3"/>
      <c r="AI55" s="3"/>
      <c r="AJ55" s="3"/>
      <c r="AK55" s="3"/>
      <c r="AL55" s="3"/>
      <c r="AM55" s="3"/>
      <c r="AN55" s="3"/>
    </row>
    <row r="56" spans="1:40" ht="13.5">
      <c r="A56" s="3"/>
      <c r="B56" s="3"/>
      <c r="C56" s="7">
        <f t="shared" si="58"/>
        <v>23</v>
      </c>
      <c r="D56" s="9">
        <f t="shared" si="58"/>
        <v>19</v>
      </c>
      <c r="E56" s="9">
        <f t="shared" si="58"/>
        <v>6</v>
      </c>
      <c r="F56" s="9">
        <f t="shared" si="58"/>
        <v>5</v>
      </c>
      <c r="G56" s="8">
        <f t="shared" si="58"/>
        <v>12</v>
      </c>
      <c r="H56" s="7">
        <f t="shared" si="56"/>
        <v>23</v>
      </c>
      <c r="I56" s="9">
        <f t="shared" si="32"/>
        <v>19</v>
      </c>
      <c r="J56" s="9">
        <f t="shared" si="33"/>
        <v>6</v>
      </c>
      <c r="K56" s="9">
        <f t="shared" si="34"/>
        <v>5</v>
      </c>
      <c r="L56" s="8">
        <f t="shared" si="35"/>
        <v>12</v>
      </c>
      <c r="M56" s="7">
        <f t="shared" si="36"/>
        <v>23</v>
      </c>
      <c r="N56" s="9">
        <f t="shared" si="37"/>
        <v>19</v>
      </c>
      <c r="O56" s="9">
        <f t="shared" si="38"/>
        <v>6</v>
      </c>
      <c r="P56" s="9">
        <f t="shared" si="39"/>
        <v>5</v>
      </c>
      <c r="Q56" s="8">
        <f t="shared" si="40"/>
        <v>12</v>
      </c>
      <c r="R56" s="7">
        <f t="shared" si="41"/>
        <v>23</v>
      </c>
      <c r="S56" s="9">
        <f t="shared" si="42"/>
        <v>19</v>
      </c>
      <c r="T56" s="9">
        <f t="shared" si="43"/>
        <v>6</v>
      </c>
      <c r="U56" s="9">
        <f t="shared" si="44"/>
        <v>5</v>
      </c>
      <c r="V56" s="8">
        <f t="shared" si="45"/>
        <v>12</v>
      </c>
      <c r="W56" s="7">
        <f t="shared" si="46"/>
        <v>23</v>
      </c>
      <c r="X56" s="9">
        <f t="shared" si="47"/>
        <v>19</v>
      </c>
      <c r="Y56" s="9">
        <f t="shared" si="48"/>
        <v>6</v>
      </c>
      <c r="Z56" s="9">
        <f t="shared" si="49"/>
        <v>5</v>
      </c>
      <c r="AA56" s="8">
        <f t="shared" si="50"/>
        <v>12</v>
      </c>
      <c r="AB56" s="7">
        <f t="shared" si="51"/>
        <v>23</v>
      </c>
      <c r="AC56" s="9">
        <f t="shared" si="52"/>
        <v>19</v>
      </c>
      <c r="AD56" s="9">
        <f t="shared" si="53"/>
        <v>6</v>
      </c>
      <c r="AE56" s="9">
        <f t="shared" si="54"/>
        <v>5</v>
      </c>
      <c r="AF56" s="8">
        <f t="shared" si="55"/>
        <v>12</v>
      </c>
      <c r="AG56" s="3"/>
      <c r="AH56" s="3"/>
      <c r="AI56" s="3"/>
      <c r="AJ56" s="3"/>
      <c r="AK56" s="3"/>
      <c r="AL56" s="3"/>
      <c r="AM56" s="3"/>
      <c r="AN56" s="3"/>
    </row>
    <row r="57" spans="1:40" ht="13.5">
      <c r="A57" s="3"/>
      <c r="B57" s="3"/>
      <c r="C57" s="7">
        <f t="shared" si="58"/>
        <v>10</v>
      </c>
      <c r="D57" s="9">
        <f t="shared" si="58"/>
        <v>2</v>
      </c>
      <c r="E57" s="9">
        <f t="shared" si="58"/>
        <v>13</v>
      </c>
      <c r="F57" s="9">
        <f t="shared" si="58"/>
        <v>24</v>
      </c>
      <c r="G57" s="8">
        <f t="shared" si="58"/>
        <v>16</v>
      </c>
      <c r="H57" s="7">
        <f t="shared" si="56"/>
        <v>10</v>
      </c>
      <c r="I57" s="9">
        <f t="shared" si="32"/>
        <v>2</v>
      </c>
      <c r="J57" s="9">
        <f t="shared" si="33"/>
        <v>13</v>
      </c>
      <c r="K57" s="9">
        <f t="shared" si="34"/>
        <v>24</v>
      </c>
      <c r="L57" s="8">
        <f t="shared" si="35"/>
        <v>16</v>
      </c>
      <c r="M57" s="7">
        <f t="shared" si="36"/>
        <v>10</v>
      </c>
      <c r="N57" s="9">
        <f t="shared" si="37"/>
        <v>2</v>
      </c>
      <c r="O57" s="9">
        <f t="shared" si="38"/>
        <v>13</v>
      </c>
      <c r="P57" s="9">
        <f t="shared" si="39"/>
        <v>24</v>
      </c>
      <c r="Q57" s="8">
        <f t="shared" si="40"/>
        <v>16</v>
      </c>
      <c r="R57" s="7">
        <f t="shared" si="41"/>
        <v>10</v>
      </c>
      <c r="S57" s="9">
        <f t="shared" si="42"/>
        <v>2</v>
      </c>
      <c r="T57" s="9">
        <f t="shared" si="43"/>
        <v>13</v>
      </c>
      <c r="U57" s="9">
        <f t="shared" si="44"/>
        <v>24</v>
      </c>
      <c r="V57" s="8">
        <f t="shared" si="45"/>
        <v>16</v>
      </c>
      <c r="W57" s="7">
        <f t="shared" si="46"/>
        <v>10</v>
      </c>
      <c r="X57" s="9">
        <f t="shared" si="47"/>
        <v>2</v>
      </c>
      <c r="Y57" s="9">
        <f t="shared" si="48"/>
        <v>13</v>
      </c>
      <c r="Z57" s="9">
        <f t="shared" si="49"/>
        <v>24</v>
      </c>
      <c r="AA57" s="8">
        <f t="shared" si="50"/>
        <v>16</v>
      </c>
      <c r="AB57" s="7">
        <f t="shared" si="51"/>
        <v>10</v>
      </c>
      <c r="AC57" s="9">
        <f t="shared" si="52"/>
        <v>2</v>
      </c>
      <c r="AD57" s="9">
        <f t="shared" si="53"/>
        <v>13</v>
      </c>
      <c r="AE57" s="9">
        <f t="shared" si="54"/>
        <v>24</v>
      </c>
      <c r="AF57" s="8">
        <f t="shared" si="55"/>
        <v>16</v>
      </c>
      <c r="AG57" s="3"/>
      <c r="AH57" s="3"/>
      <c r="AI57" s="3"/>
      <c r="AJ57" s="3"/>
      <c r="AK57" s="3"/>
      <c r="AL57" s="3"/>
      <c r="AM57" s="3"/>
      <c r="AN57" s="3"/>
    </row>
    <row r="58" spans="1:40" ht="13.5">
      <c r="A58" s="3"/>
      <c r="B58" s="3"/>
      <c r="C58" s="7">
        <f t="shared" si="58"/>
        <v>14</v>
      </c>
      <c r="D58" s="9">
        <f t="shared" si="58"/>
        <v>21</v>
      </c>
      <c r="E58" s="9">
        <f t="shared" si="58"/>
        <v>20</v>
      </c>
      <c r="F58" s="9">
        <f t="shared" si="58"/>
        <v>7</v>
      </c>
      <c r="G58" s="8">
        <f t="shared" si="58"/>
        <v>3</v>
      </c>
      <c r="H58" s="7">
        <f t="shared" si="56"/>
        <v>14</v>
      </c>
      <c r="I58" s="9">
        <f t="shared" si="32"/>
        <v>21</v>
      </c>
      <c r="J58" s="9">
        <f t="shared" si="33"/>
        <v>20</v>
      </c>
      <c r="K58" s="9">
        <f t="shared" si="34"/>
        <v>7</v>
      </c>
      <c r="L58" s="8">
        <f t="shared" si="35"/>
        <v>3</v>
      </c>
      <c r="M58" s="7">
        <f t="shared" si="36"/>
        <v>14</v>
      </c>
      <c r="N58" s="9">
        <f t="shared" si="37"/>
        <v>21</v>
      </c>
      <c r="O58" s="9">
        <f t="shared" si="38"/>
        <v>20</v>
      </c>
      <c r="P58" s="9">
        <f t="shared" si="39"/>
        <v>7</v>
      </c>
      <c r="Q58" s="8">
        <f t="shared" si="40"/>
        <v>3</v>
      </c>
      <c r="R58" s="7">
        <f t="shared" si="41"/>
        <v>14</v>
      </c>
      <c r="S58" s="9">
        <f t="shared" si="42"/>
        <v>21</v>
      </c>
      <c r="T58" s="9">
        <f t="shared" si="43"/>
        <v>20</v>
      </c>
      <c r="U58" s="9">
        <f t="shared" si="44"/>
        <v>7</v>
      </c>
      <c r="V58" s="8">
        <f t="shared" si="45"/>
        <v>3</v>
      </c>
      <c r="W58" s="7">
        <f t="shared" si="46"/>
        <v>14</v>
      </c>
      <c r="X58" s="9">
        <f t="shared" si="47"/>
        <v>21</v>
      </c>
      <c r="Y58" s="9">
        <f t="shared" si="48"/>
        <v>20</v>
      </c>
      <c r="Z58" s="9">
        <f t="shared" si="49"/>
        <v>7</v>
      </c>
      <c r="AA58" s="8">
        <f t="shared" si="50"/>
        <v>3</v>
      </c>
      <c r="AB58" s="7">
        <f t="shared" si="51"/>
        <v>14</v>
      </c>
      <c r="AC58" s="9">
        <f t="shared" si="52"/>
        <v>21</v>
      </c>
      <c r="AD58" s="9">
        <f t="shared" si="53"/>
        <v>20</v>
      </c>
      <c r="AE58" s="9">
        <f t="shared" si="54"/>
        <v>7</v>
      </c>
      <c r="AF58" s="8">
        <f t="shared" si="55"/>
        <v>3</v>
      </c>
      <c r="AG58" s="3"/>
      <c r="AH58" s="3"/>
      <c r="AI58" s="3"/>
      <c r="AJ58" s="3"/>
      <c r="AK58" s="3"/>
      <c r="AL58" s="3"/>
      <c r="AM58" s="3"/>
      <c r="AN58" s="3"/>
    </row>
    <row r="59" spans="1:40" ht="14.25" thickBot="1">
      <c r="A59" s="3"/>
      <c r="B59" s="3"/>
      <c r="C59" s="10">
        <f t="shared" si="58"/>
        <v>17</v>
      </c>
      <c r="D59" s="11">
        <f t="shared" si="58"/>
        <v>8</v>
      </c>
      <c r="E59" s="11">
        <f t="shared" si="58"/>
        <v>4</v>
      </c>
      <c r="F59" s="11">
        <f t="shared" si="58"/>
        <v>11</v>
      </c>
      <c r="G59" s="12">
        <f t="shared" si="58"/>
        <v>25</v>
      </c>
      <c r="H59" s="10">
        <f t="shared" si="56"/>
        <v>17</v>
      </c>
      <c r="I59" s="11">
        <f t="shared" si="32"/>
        <v>8</v>
      </c>
      <c r="J59" s="11">
        <f t="shared" si="33"/>
        <v>4</v>
      </c>
      <c r="K59" s="11">
        <f t="shared" si="34"/>
        <v>11</v>
      </c>
      <c r="L59" s="12">
        <f t="shared" si="35"/>
        <v>25</v>
      </c>
      <c r="M59" s="10">
        <f t="shared" si="36"/>
        <v>17</v>
      </c>
      <c r="N59" s="11">
        <f t="shared" si="37"/>
        <v>8</v>
      </c>
      <c r="O59" s="11">
        <f t="shared" si="38"/>
        <v>4</v>
      </c>
      <c r="P59" s="11">
        <f t="shared" si="39"/>
        <v>11</v>
      </c>
      <c r="Q59" s="12">
        <f t="shared" si="40"/>
        <v>25</v>
      </c>
      <c r="R59" s="10">
        <f t="shared" si="41"/>
        <v>17</v>
      </c>
      <c r="S59" s="11">
        <f t="shared" si="42"/>
        <v>8</v>
      </c>
      <c r="T59" s="11">
        <f t="shared" si="43"/>
        <v>4</v>
      </c>
      <c r="U59" s="11">
        <f t="shared" si="44"/>
        <v>11</v>
      </c>
      <c r="V59" s="12">
        <f t="shared" si="45"/>
        <v>25</v>
      </c>
      <c r="W59" s="10">
        <f t="shared" si="46"/>
        <v>17</v>
      </c>
      <c r="X59" s="11">
        <f t="shared" si="47"/>
        <v>8</v>
      </c>
      <c r="Y59" s="11">
        <f t="shared" si="48"/>
        <v>4</v>
      </c>
      <c r="Z59" s="11">
        <f t="shared" si="49"/>
        <v>11</v>
      </c>
      <c r="AA59" s="12">
        <f t="shared" si="50"/>
        <v>25</v>
      </c>
      <c r="AB59" s="10">
        <f t="shared" si="51"/>
        <v>17</v>
      </c>
      <c r="AC59" s="11">
        <f t="shared" si="52"/>
        <v>8</v>
      </c>
      <c r="AD59" s="11">
        <f t="shared" si="53"/>
        <v>4</v>
      </c>
      <c r="AE59" s="11">
        <f t="shared" si="54"/>
        <v>11</v>
      </c>
      <c r="AF59" s="12">
        <f t="shared" si="55"/>
        <v>25</v>
      </c>
      <c r="AG59" s="3"/>
      <c r="AH59" s="3"/>
      <c r="AI59" s="3"/>
      <c r="AJ59" s="3"/>
      <c r="AK59" s="3"/>
      <c r="AL59" s="3"/>
      <c r="AM59" s="3"/>
      <c r="AN59" s="3"/>
    </row>
    <row r="60" spans="1:40" ht="13.5">
      <c r="A60" s="3"/>
      <c r="B60" s="3"/>
      <c r="C60" s="4">
        <f aca="true" t="shared" si="59" ref="C60:G64">C55</f>
        <v>1</v>
      </c>
      <c r="D60" s="5">
        <f t="shared" si="59"/>
        <v>15</v>
      </c>
      <c r="E60" s="5">
        <f t="shared" si="59"/>
        <v>22</v>
      </c>
      <c r="F60" s="5">
        <f t="shared" si="59"/>
        <v>18</v>
      </c>
      <c r="G60" s="6">
        <f t="shared" si="59"/>
        <v>9</v>
      </c>
      <c r="H60" s="4">
        <f t="shared" si="56"/>
        <v>1</v>
      </c>
      <c r="I60" s="5">
        <f t="shared" si="32"/>
        <v>15</v>
      </c>
      <c r="J60" s="5">
        <f t="shared" si="33"/>
        <v>22</v>
      </c>
      <c r="K60" s="5">
        <f t="shared" si="34"/>
        <v>18</v>
      </c>
      <c r="L60" s="6">
        <f t="shared" si="35"/>
        <v>9</v>
      </c>
      <c r="M60" s="4">
        <f t="shared" si="36"/>
        <v>1</v>
      </c>
      <c r="N60" s="5">
        <f t="shared" si="37"/>
        <v>15</v>
      </c>
      <c r="O60" s="5">
        <f t="shared" si="38"/>
        <v>22</v>
      </c>
      <c r="P60" s="5">
        <f t="shared" si="39"/>
        <v>18</v>
      </c>
      <c r="Q60" s="6">
        <f t="shared" si="40"/>
        <v>9</v>
      </c>
      <c r="R60" s="4">
        <f t="shared" si="41"/>
        <v>1</v>
      </c>
      <c r="S60" s="5">
        <f t="shared" si="42"/>
        <v>15</v>
      </c>
      <c r="T60" s="5">
        <f t="shared" si="43"/>
        <v>22</v>
      </c>
      <c r="U60" s="5">
        <f t="shared" si="44"/>
        <v>18</v>
      </c>
      <c r="V60" s="6">
        <f t="shared" si="45"/>
        <v>9</v>
      </c>
      <c r="W60" s="4">
        <f t="shared" si="46"/>
        <v>1</v>
      </c>
      <c r="X60" s="5">
        <f t="shared" si="47"/>
        <v>15</v>
      </c>
      <c r="Y60" s="5">
        <f t="shared" si="48"/>
        <v>22</v>
      </c>
      <c r="Z60" s="5">
        <f t="shared" si="49"/>
        <v>18</v>
      </c>
      <c r="AA60" s="6">
        <f t="shared" si="50"/>
        <v>9</v>
      </c>
      <c r="AB60" s="4">
        <f t="shared" si="51"/>
        <v>1</v>
      </c>
      <c r="AC60" s="5">
        <f t="shared" si="52"/>
        <v>15</v>
      </c>
      <c r="AD60" s="5">
        <f t="shared" si="53"/>
        <v>22</v>
      </c>
      <c r="AE60" s="5">
        <f t="shared" si="54"/>
        <v>18</v>
      </c>
      <c r="AF60" s="6">
        <f t="shared" si="55"/>
        <v>9</v>
      </c>
      <c r="AG60" s="3"/>
      <c r="AH60" s="3"/>
      <c r="AI60" s="3"/>
      <c r="AJ60" s="3"/>
      <c r="AK60" s="3"/>
      <c r="AL60" s="3"/>
      <c r="AM60" s="3"/>
      <c r="AN60" s="3"/>
    </row>
    <row r="61" spans="1:40" ht="13.5">
      <c r="A61" s="3"/>
      <c r="B61" s="3"/>
      <c r="C61" s="7">
        <f t="shared" si="59"/>
        <v>23</v>
      </c>
      <c r="D61" s="9">
        <f t="shared" si="59"/>
        <v>19</v>
      </c>
      <c r="E61" s="9">
        <f t="shared" si="59"/>
        <v>6</v>
      </c>
      <c r="F61" s="9">
        <f t="shared" si="59"/>
        <v>5</v>
      </c>
      <c r="G61" s="8">
        <f t="shared" si="59"/>
        <v>12</v>
      </c>
      <c r="H61" s="7">
        <f t="shared" si="56"/>
        <v>23</v>
      </c>
      <c r="I61" s="9">
        <f t="shared" si="32"/>
        <v>19</v>
      </c>
      <c r="J61" s="9">
        <f t="shared" si="33"/>
        <v>6</v>
      </c>
      <c r="K61" s="9">
        <f t="shared" si="34"/>
        <v>5</v>
      </c>
      <c r="L61" s="8">
        <f t="shared" si="35"/>
        <v>12</v>
      </c>
      <c r="M61" s="7">
        <f t="shared" si="36"/>
        <v>23</v>
      </c>
      <c r="N61" s="9">
        <f t="shared" si="37"/>
        <v>19</v>
      </c>
      <c r="O61" s="9">
        <f t="shared" si="38"/>
        <v>6</v>
      </c>
      <c r="P61" s="9">
        <f t="shared" si="39"/>
        <v>5</v>
      </c>
      <c r="Q61" s="8">
        <f t="shared" si="40"/>
        <v>12</v>
      </c>
      <c r="R61" s="7">
        <f t="shared" si="41"/>
        <v>23</v>
      </c>
      <c r="S61" s="9">
        <f t="shared" si="42"/>
        <v>19</v>
      </c>
      <c r="T61" s="9">
        <f t="shared" si="43"/>
        <v>6</v>
      </c>
      <c r="U61" s="9">
        <f t="shared" si="44"/>
        <v>5</v>
      </c>
      <c r="V61" s="8">
        <f t="shared" si="45"/>
        <v>12</v>
      </c>
      <c r="W61" s="7">
        <f t="shared" si="46"/>
        <v>23</v>
      </c>
      <c r="X61" s="9">
        <f t="shared" si="47"/>
        <v>19</v>
      </c>
      <c r="Y61" s="9">
        <f t="shared" si="48"/>
        <v>6</v>
      </c>
      <c r="Z61" s="9">
        <f t="shared" si="49"/>
        <v>5</v>
      </c>
      <c r="AA61" s="8">
        <f t="shared" si="50"/>
        <v>12</v>
      </c>
      <c r="AB61" s="7">
        <f t="shared" si="51"/>
        <v>23</v>
      </c>
      <c r="AC61" s="9">
        <f t="shared" si="52"/>
        <v>19</v>
      </c>
      <c r="AD61" s="9">
        <f t="shared" si="53"/>
        <v>6</v>
      </c>
      <c r="AE61" s="9">
        <f t="shared" si="54"/>
        <v>5</v>
      </c>
      <c r="AF61" s="8">
        <f t="shared" si="55"/>
        <v>12</v>
      </c>
      <c r="AG61" s="3"/>
      <c r="AH61" s="3"/>
      <c r="AI61" s="3"/>
      <c r="AJ61" s="3"/>
      <c r="AK61" s="3"/>
      <c r="AL61" s="3"/>
      <c r="AM61" s="3"/>
      <c r="AN61" s="3"/>
    </row>
    <row r="62" spans="1:40" ht="13.5">
      <c r="A62" s="3"/>
      <c r="B62" s="3"/>
      <c r="C62" s="7">
        <f t="shared" si="59"/>
        <v>10</v>
      </c>
      <c r="D62" s="9">
        <f t="shared" si="59"/>
        <v>2</v>
      </c>
      <c r="E62" s="9">
        <f t="shared" si="59"/>
        <v>13</v>
      </c>
      <c r="F62" s="9">
        <f t="shared" si="59"/>
        <v>24</v>
      </c>
      <c r="G62" s="8">
        <f t="shared" si="59"/>
        <v>16</v>
      </c>
      <c r="H62" s="7">
        <f t="shared" si="56"/>
        <v>10</v>
      </c>
      <c r="I62" s="9">
        <f t="shared" si="32"/>
        <v>2</v>
      </c>
      <c r="J62" s="9">
        <f t="shared" si="33"/>
        <v>13</v>
      </c>
      <c r="K62" s="9">
        <f t="shared" si="34"/>
        <v>24</v>
      </c>
      <c r="L62" s="8">
        <f t="shared" si="35"/>
        <v>16</v>
      </c>
      <c r="M62" s="7">
        <f t="shared" si="36"/>
        <v>10</v>
      </c>
      <c r="N62" s="9">
        <f t="shared" si="37"/>
        <v>2</v>
      </c>
      <c r="O62" s="9">
        <f t="shared" si="38"/>
        <v>13</v>
      </c>
      <c r="P62" s="9">
        <f t="shared" si="39"/>
        <v>24</v>
      </c>
      <c r="Q62" s="8">
        <f t="shared" si="40"/>
        <v>16</v>
      </c>
      <c r="R62" s="7">
        <f t="shared" si="41"/>
        <v>10</v>
      </c>
      <c r="S62" s="9">
        <f t="shared" si="42"/>
        <v>2</v>
      </c>
      <c r="T62" s="9">
        <f t="shared" si="43"/>
        <v>13</v>
      </c>
      <c r="U62" s="9">
        <f t="shared" si="44"/>
        <v>24</v>
      </c>
      <c r="V62" s="8">
        <f t="shared" si="45"/>
        <v>16</v>
      </c>
      <c r="W62" s="7">
        <f t="shared" si="46"/>
        <v>10</v>
      </c>
      <c r="X62" s="9">
        <f t="shared" si="47"/>
        <v>2</v>
      </c>
      <c r="Y62" s="9">
        <f t="shared" si="48"/>
        <v>13</v>
      </c>
      <c r="Z62" s="9">
        <f t="shared" si="49"/>
        <v>24</v>
      </c>
      <c r="AA62" s="8">
        <f t="shared" si="50"/>
        <v>16</v>
      </c>
      <c r="AB62" s="7">
        <f t="shared" si="51"/>
        <v>10</v>
      </c>
      <c r="AC62" s="9">
        <f t="shared" si="52"/>
        <v>2</v>
      </c>
      <c r="AD62" s="9">
        <f t="shared" si="53"/>
        <v>13</v>
      </c>
      <c r="AE62" s="9">
        <f t="shared" si="54"/>
        <v>24</v>
      </c>
      <c r="AF62" s="8">
        <f t="shared" si="55"/>
        <v>16</v>
      </c>
      <c r="AG62" s="3"/>
      <c r="AH62" s="3"/>
      <c r="AI62" s="3"/>
      <c r="AJ62" s="3"/>
      <c r="AK62" s="3"/>
      <c r="AL62" s="3"/>
      <c r="AM62" s="3"/>
      <c r="AN62" s="3"/>
    </row>
    <row r="63" spans="1:40" ht="13.5">
      <c r="A63" s="3"/>
      <c r="B63" s="3"/>
      <c r="C63" s="7">
        <f t="shared" si="59"/>
        <v>14</v>
      </c>
      <c r="D63" s="9">
        <f t="shared" si="59"/>
        <v>21</v>
      </c>
      <c r="E63" s="9">
        <f t="shared" si="59"/>
        <v>20</v>
      </c>
      <c r="F63" s="9">
        <f t="shared" si="59"/>
        <v>7</v>
      </c>
      <c r="G63" s="8">
        <f t="shared" si="59"/>
        <v>3</v>
      </c>
      <c r="H63" s="7">
        <f t="shared" si="56"/>
        <v>14</v>
      </c>
      <c r="I63" s="9">
        <f t="shared" si="32"/>
        <v>21</v>
      </c>
      <c r="J63" s="9">
        <f t="shared" si="33"/>
        <v>20</v>
      </c>
      <c r="K63" s="9">
        <f t="shared" si="34"/>
        <v>7</v>
      </c>
      <c r="L63" s="8">
        <f t="shared" si="35"/>
        <v>3</v>
      </c>
      <c r="M63" s="7">
        <f t="shared" si="36"/>
        <v>14</v>
      </c>
      <c r="N63" s="9">
        <f t="shared" si="37"/>
        <v>21</v>
      </c>
      <c r="O63" s="9">
        <f t="shared" si="38"/>
        <v>20</v>
      </c>
      <c r="P63" s="9">
        <f t="shared" si="39"/>
        <v>7</v>
      </c>
      <c r="Q63" s="8">
        <f t="shared" si="40"/>
        <v>3</v>
      </c>
      <c r="R63" s="7">
        <f t="shared" si="41"/>
        <v>14</v>
      </c>
      <c r="S63" s="9">
        <f t="shared" si="42"/>
        <v>21</v>
      </c>
      <c r="T63" s="9">
        <f t="shared" si="43"/>
        <v>20</v>
      </c>
      <c r="U63" s="9">
        <f t="shared" si="44"/>
        <v>7</v>
      </c>
      <c r="V63" s="8">
        <f t="shared" si="45"/>
        <v>3</v>
      </c>
      <c r="W63" s="7">
        <f t="shared" si="46"/>
        <v>14</v>
      </c>
      <c r="X63" s="9">
        <f t="shared" si="47"/>
        <v>21</v>
      </c>
      <c r="Y63" s="9">
        <f t="shared" si="48"/>
        <v>20</v>
      </c>
      <c r="Z63" s="9">
        <f t="shared" si="49"/>
        <v>7</v>
      </c>
      <c r="AA63" s="8">
        <f t="shared" si="50"/>
        <v>3</v>
      </c>
      <c r="AB63" s="7">
        <f t="shared" si="51"/>
        <v>14</v>
      </c>
      <c r="AC63" s="9">
        <f t="shared" si="52"/>
        <v>21</v>
      </c>
      <c r="AD63" s="9">
        <f t="shared" si="53"/>
        <v>20</v>
      </c>
      <c r="AE63" s="9">
        <f t="shared" si="54"/>
        <v>7</v>
      </c>
      <c r="AF63" s="8">
        <f t="shared" si="55"/>
        <v>3</v>
      </c>
      <c r="AG63" s="3"/>
      <c r="AH63" s="3"/>
      <c r="AI63" s="3"/>
      <c r="AJ63" s="3"/>
      <c r="AK63" s="3"/>
      <c r="AL63" s="3"/>
      <c r="AM63" s="3"/>
      <c r="AN63" s="3"/>
    </row>
    <row r="64" spans="1:40" ht="14.25" thickBot="1">
      <c r="A64" s="3"/>
      <c r="B64" s="3"/>
      <c r="C64" s="10">
        <f t="shared" si="59"/>
        <v>17</v>
      </c>
      <c r="D64" s="11">
        <f t="shared" si="59"/>
        <v>8</v>
      </c>
      <c r="E64" s="11">
        <f t="shared" si="59"/>
        <v>4</v>
      </c>
      <c r="F64" s="11">
        <f t="shared" si="59"/>
        <v>11</v>
      </c>
      <c r="G64" s="12">
        <f t="shared" si="59"/>
        <v>25</v>
      </c>
      <c r="H64" s="10">
        <f t="shared" si="56"/>
        <v>17</v>
      </c>
      <c r="I64" s="11">
        <f t="shared" si="32"/>
        <v>8</v>
      </c>
      <c r="J64" s="11">
        <f t="shared" si="33"/>
        <v>4</v>
      </c>
      <c r="K64" s="11">
        <f t="shared" si="34"/>
        <v>11</v>
      </c>
      <c r="L64" s="12">
        <f t="shared" si="35"/>
        <v>25</v>
      </c>
      <c r="M64" s="10">
        <f t="shared" si="36"/>
        <v>17</v>
      </c>
      <c r="N64" s="11">
        <f t="shared" si="37"/>
        <v>8</v>
      </c>
      <c r="O64" s="11">
        <f t="shared" si="38"/>
        <v>4</v>
      </c>
      <c r="P64" s="11">
        <f t="shared" si="39"/>
        <v>11</v>
      </c>
      <c r="Q64" s="12">
        <f t="shared" si="40"/>
        <v>25</v>
      </c>
      <c r="R64" s="10">
        <f t="shared" si="41"/>
        <v>17</v>
      </c>
      <c r="S64" s="11">
        <f t="shared" si="42"/>
        <v>8</v>
      </c>
      <c r="T64" s="11">
        <f t="shared" si="43"/>
        <v>4</v>
      </c>
      <c r="U64" s="11">
        <f t="shared" si="44"/>
        <v>11</v>
      </c>
      <c r="V64" s="12">
        <f t="shared" si="45"/>
        <v>25</v>
      </c>
      <c r="W64" s="10">
        <f t="shared" si="46"/>
        <v>17</v>
      </c>
      <c r="X64" s="11">
        <f t="shared" si="47"/>
        <v>8</v>
      </c>
      <c r="Y64" s="11">
        <f t="shared" si="48"/>
        <v>4</v>
      </c>
      <c r="Z64" s="11">
        <f t="shared" si="49"/>
        <v>11</v>
      </c>
      <c r="AA64" s="12">
        <f t="shared" si="50"/>
        <v>25</v>
      </c>
      <c r="AB64" s="10">
        <f t="shared" si="51"/>
        <v>17</v>
      </c>
      <c r="AC64" s="11">
        <f t="shared" si="52"/>
        <v>8</v>
      </c>
      <c r="AD64" s="11">
        <f t="shared" si="53"/>
        <v>4</v>
      </c>
      <c r="AE64" s="11">
        <f t="shared" si="54"/>
        <v>11</v>
      </c>
      <c r="AF64" s="12">
        <f t="shared" si="55"/>
        <v>25</v>
      </c>
      <c r="AG64" s="3"/>
      <c r="AH64" s="3"/>
      <c r="AI64" s="3"/>
      <c r="AJ64" s="3"/>
      <c r="AK64" s="3"/>
      <c r="AL64" s="3"/>
      <c r="AM64" s="3"/>
      <c r="AN64" s="3"/>
    </row>
    <row r="65" spans="1:40" ht="13.5">
      <c r="A65" s="3"/>
      <c r="B65" s="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3"/>
      <c r="AH65" s="3"/>
      <c r="AI65" s="3"/>
      <c r="AJ65" s="3"/>
      <c r="AK65" s="3"/>
      <c r="AL65" s="3"/>
      <c r="AM65" s="3"/>
      <c r="AN65" s="3"/>
    </row>
    <row r="66" spans="1:40" ht="14.25" thickBot="1">
      <c r="A66" s="3"/>
      <c r="B66" s="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3"/>
      <c r="AH66" s="3"/>
      <c r="AI66" s="3"/>
      <c r="AJ66" s="3"/>
      <c r="AK66" s="3"/>
      <c r="AL66" s="3"/>
      <c r="AM66" s="3"/>
      <c r="AN66" s="3"/>
    </row>
    <row r="67" spans="1:40" ht="13.5">
      <c r="A67" s="3"/>
      <c r="B67" s="3"/>
      <c r="C67" s="13">
        <f>AI67</f>
        <v>8</v>
      </c>
      <c r="D67" s="5">
        <f aca="true" t="shared" si="60" ref="D67:G96">C67</f>
        <v>8</v>
      </c>
      <c r="E67" s="5">
        <f t="shared" si="60"/>
        <v>8</v>
      </c>
      <c r="F67" s="5">
        <f t="shared" si="60"/>
        <v>8</v>
      </c>
      <c r="G67" s="6">
        <f t="shared" si="60"/>
        <v>8</v>
      </c>
      <c r="H67" s="13">
        <f>AJ67</f>
        <v>5</v>
      </c>
      <c r="I67" s="5">
        <f aca="true" t="shared" si="61" ref="I67:L96">H67</f>
        <v>5</v>
      </c>
      <c r="J67" s="5">
        <f t="shared" si="61"/>
        <v>5</v>
      </c>
      <c r="K67" s="5">
        <f t="shared" si="61"/>
        <v>5</v>
      </c>
      <c r="L67" s="6">
        <f t="shared" si="61"/>
        <v>5</v>
      </c>
      <c r="M67" s="13">
        <f>AK67</f>
        <v>36</v>
      </c>
      <c r="N67" s="5">
        <f aca="true" t="shared" si="62" ref="N67:Q96">M67</f>
        <v>36</v>
      </c>
      <c r="O67" s="5">
        <f t="shared" si="62"/>
        <v>36</v>
      </c>
      <c r="P67" s="5">
        <f t="shared" si="62"/>
        <v>36</v>
      </c>
      <c r="Q67" s="6">
        <f t="shared" si="62"/>
        <v>36</v>
      </c>
      <c r="R67" s="13">
        <f>AL67</f>
        <v>33</v>
      </c>
      <c r="S67" s="5">
        <f aca="true" t="shared" si="63" ref="S67:V96">R67</f>
        <v>33</v>
      </c>
      <c r="T67" s="5">
        <f t="shared" si="63"/>
        <v>33</v>
      </c>
      <c r="U67" s="5">
        <f t="shared" si="63"/>
        <v>33</v>
      </c>
      <c r="V67" s="6">
        <f t="shared" si="63"/>
        <v>33</v>
      </c>
      <c r="W67" s="13">
        <f>AM67</f>
        <v>16</v>
      </c>
      <c r="X67" s="5">
        <f>W67</f>
        <v>16</v>
      </c>
      <c r="Y67" s="5">
        <f>X67</f>
        <v>16</v>
      </c>
      <c r="Z67" s="5">
        <f>Y67</f>
        <v>16</v>
      </c>
      <c r="AA67" s="6">
        <f>Z67</f>
        <v>16</v>
      </c>
      <c r="AB67" s="13">
        <f>AN67</f>
        <v>13</v>
      </c>
      <c r="AC67" s="5">
        <f aca="true" t="shared" si="64" ref="AC67:AF94">AB67</f>
        <v>13</v>
      </c>
      <c r="AD67" s="5">
        <f t="shared" si="64"/>
        <v>13</v>
      </c>
      <c r="AE67" s="5">
        <f t="shared" si="64"/>
        <v>13</v>
      </c>
      <c r="AF67" s="6">
        <f t="shared" si="64"/>
        <v>13</v>
      </c>
      <c r="AG67" s="3"/>
      <c r="AH67" s="3"/>
      <c r="AI67" s="23">
        <v>8</v>
      </c>
      <c r="AJ67" s="24">
        <v>5</v>
      </c>
      <c r="AK67" s="24">
        <v>36</v>
      </c>
      <c r="AL67" s="24">
        <v>33</v>
      </c>
      <c r="AM67" s="24">
        <v>16</v>
      </c>
      <c r="AN67" s="25">
        <v>13</v>
      </c>
    </row>
    <row r="68" spans="1:40" ht="13.5">
      <c r="A68" s="3"/>
      <c r="B68" s="3"/>
      <c r="C68" s="7">
        <f>C67</f>
        <v>8</v>
      </c>
      <c r="D68" s="9">
        <f t="shared" si="60"/>
        <v>8</v>
      </c>
      <c r="E68" s="9">
        <f t="shared" si="60"/>
        <v>8</v>
      </c>
      <c r="F68" s="9">
        <f t="shared" si="60"/>
        <v>8</v>
      </c>
      <c r="G68" s="8">
        <f t="shared" si="60"/>
        <v>8</v>
      </c>
      <c r="H68" s="7">
        <f>H67</f>
        <v>5</v>
      </c>
      <c r="I68" s="9">
        <f t="shared" si="61"/>
        <v>5</v>
      </c>
      <c r="J68" s="9">
        <f t="shared" si="61"/>
        <v>5</v>
      </c>
      <c r="K68" s="9">
        <f t="shared" si="61"/>
        <v>5</v>
      </c>
      <c r="L68" s="8">
        <f t="shared" si="61"/>
        <v>5</v>
      </c>
      <c r="M68" s="7">
        <f>M67</f>
        <v>36</v>
      </c>
      <c r="N68" s="9">
        <f t="shared" si="62"/>
        <v>36</v>
      </c>
      <c r="O68" s="9">
        <f t="shared" si="62"/>
        <v>36</v>
      </c>
      <c r="P68" s="9">
        <f t="shared" si="62"/>
        <v>36</v>
      </c>
      <c r="Q68" s="8">
        <f t="shared" si="62"/>
        <v>36</v>
      </c>
      <c r="R68" s="7">
        <f>R67</f>
        <v>33</v>
      </c>
      <c r="S68" s="9">
        <f t="shared" si="63"/>
        <v>33</v>
      </c>
      <c r="T68" s="9">
        <f t="shared" si="63"/>
        <v>33</v>
      </c>
      <c r="U68" s="9">
        <f t="shared" si="63"/>
        <v>33</v>
      </c>
      <c r="V68" s="8">
        <f t="shared" si="63"/>
        <v>33</v>
      </c>
      <c r="W68" s="7">
        <f>W67</f>
        <v>16</v>
      </c>
      <c r="X68" s="9">
        <f aca="true" t="shared" si="65" ref="X68:AA71">W68</f>
        <v>16</v>
      </c>
      <c r="Y68" s="9">
        <f t="shared" si="65"/>
        <v>16</v>
      </c>
      <c r="Z68" s="9">
        <f t="shared" si="65"/>
        <v>16</v>
      </c>
      <c r="AA68" s="8">
        <f t="shared" si="65"/>
        <v>16</v>
      </c>
      <c r="AB68" s="7">
        <f>AB67</f>
        <v>13</v>
      </c>
      <c r="AC68" s="9">
        <f t="shared" si="64"/>
        <v>13</v>
      </c>
      <c r="AD68" s="9">
        <f t="shared" si="64"/>
        <v>13</v>
      </c>
      <c r="AE68" s="9">
        <f t="shared" si="64"/>
        <v>13</v>
      </c>
      <c r="AF68" s="8">
        <f t="shared" si="64"/>
        <v>13</v>
      </c>
      <c r="AG68" s="3"/>
      <c r="AH68" s="3"/>
      <c r="AI68" s="26">
        <v>6</v>
      </c>
      <c r="AJ68" s="27">
        <v>7</v>
      </c>
      <c r="AK68" s="27">
        <v>34</v>
      </c>
      <c r="AL68" s="27">
        <v>35</v>
      </c>
      <c r="AM68" s="27">
        <v>14</v>
      </c>
      <c r="AN68" s="28">
        <v>15</v>
      </c>
    </row>
    <row r="69" spans="1:40" ht="13.5">
      <c r="A69" s="3"/>
      <c r="B69" s="3"/>
      <c r="C69" s="7">
        <f>C68</f>
        <v>8</v>
      </c>
      <c r="D69" s="9">
        <f t="shared" si="60"/>
        <v>8</v>
      </c>
      <c r="E69" s="9">
        <f t="shared" si="60"/>
        <v>8</v>
      </c>
      <c r="F69" s="9">
        <f t="shared" si="60"/>
        <v>8</v>
      </c>
      <c r="G69" s="8">
        <f t="shared" si="60"/>
        <v>8</v>
      </c>
      <c r="H69" s="7">
        <f>H68</f>
        <v>5</v>
      </c>
      <c r="I69" s="9">
        <f t="shared" si="61"/>
        <v>5</v>
      </c>
      <c r="J69" s="9">
        <f t="shared" si="61"/>
        <v>5</v>
      </c>
      <c r="K69" s="9">
        <f t="shared" si="61"/>
        <v>5</v>
      </c>
      <c r="L69" s="8">
        <f t="shared" si="61"/>
        <v>5</v>
      </c>
      <c r="M69" s="7">
        <f>M68</f>
        <v>36</v>
      </c>
      <c r="N69" s="9">
        <f t="shared" si="62"/>
        <v>36</v>
      </c>
      <c r="O69" s="9">
        <f t="shared" si="62"/>
        <v>36</v>
      </c>
      <c r="P69" s="9">
        <f t="shared" si="62"/>
        <v>36</v>
      </c>
      <c r="Q69" s="8">
        <f t="shared" si="62"/>
        <v>36</v>
      </c>
      <c r="R69" s="7">
        <f>R68</f>
        <v>33</v>
      </c>
      <c r="S69" s="9">
        <f t="shared" si="63"/>
        <v>33</v>
      </c>
      <c r="T69" s="9">
        <f t="shared" si="63"/>
        <v>33</v>
      </c>
      <c r="U69" s="9">
        <f t="shared" si="63"/>
        <v>33</v>
      </c>
      <c r="V69" s="8">
        <f t="shared" si="63"/>
        <v>33</v>
      </c>
      <c r="W69" s="7">
        <f>W68</f>
        <v>16</v>
      </c>
      <c r="X69" s="9">
        <f t="shared" si="65"/>
        <v>16</v>
      </c>
      <c r="Y69" s="9">
        <f t="shared" si="65"/>
        <v>16</v>
      </c>
      <c r="Z69" s="9">
        <f t="shared" si="65"/>
        <v>16</v>
      </c>
      <c r="AA69" s="8">
        <f t="shared" si="65"/>
        <v>16</v>
      </c>
      <c r="AB69" s="7">
        <f>AB68</f>
        <v>13</v>
      </c>
      <c r="AC69" s="9">
        <f t="shared" si="64"/>
        <v>13</v>
      </c>
      <c r="AD69" s="9">
        <f t="shared" si="64"/>
        <v>13</v>
      </c>
      <c r="AE69" s="9">
        <f t="shared" si="64"/>
        <v>13</v>
      </c>
      <c r="AF69" s="8">
        <f t="shared" si="64"/>
        <v>13</v>
      </c>
      <c r="AG69" s="3"/>
      <c r="AH69" s="3"/>
      <c r="AI69" s="26">
        <v>28</v>
      </c>
      <c r="AJ69" s="27">
        <v>25</v>
      </c>
      <c r="AK69" s="27">
        <v>17</v>
      </c>
      <c r="AL69" s="27">
        <v>20</v>
      </c>
      <c r="AM69" s="27">
        <v>12</v>
      </c>
      <c r="AN69" s="28">
        <v>9</v>
      </c>
    </row>
    <row r="70" spans="1:40" ht="13.5">
      <c r="A70" s="3"/>
      <c r="B70" s="3"/>
      <c r="C70" s="7">
        <f>C69</f>
        <v>8</v>
      </c>
      <c r="D70" s="9">
        <f t="shared" si="60"/>
        <v>8</v>
      </c>
      <c r="E70" s="9">
        <f t="shared" si="60"/>
        <v>8</v>
      </c>
      <c r="F70" s="9">
        <f t="shared" si="60"/>
        <v>8</v>
      </c>
      <c r="G70" s="8">
        <f t="shared" si="60"/>
        <v>8</v>
      </c>
      <c r="H70" s="7">
        <f>H69</f>
        <v>5</v>
      </c>
      <c r="I70" s="9">
        <f t="shared" si="61"/>
        <v>5</v>
      </c>
      <c r="J70" s="9">
        <f t="shared" si="61"/>
        <v>5</v>
      </c>
      <c r="K70" s="9">
        <f t="shared" si="61"/>
        <v>5</v>
      </c>
      <c r="L70" s="8">
        <f t="shared" si="61"/>
        <v>5</v>
      </c>
      <c r="M70" s="7">
        <f>M69</f>
        <v>36</v>
      </c>
      <c r="N70" s="9">
        <f t="shared" si="62"/>
        <v>36</v>
      </c>
      <c r="O70" s="9">
        <f t="shared" si="62"/>
        <v>36</v>
      </c>
      <c r="P70" s="9">
        <f t="shared" si="62"/>
        <v>36</v>
      </c>
      <c r="Q70" s="8">
        <f t="shared" si="62"/>
        <v>36</v>
      </c>
      <c r="R70" s="7">
        <f>R69</f>
        <v>33</v>
      </c>
      <c r="S70" s="9">
        <f t="shared" si="63"/>
        <v>33</v>
      </c>
      <c r="T70" s="9">
        <f t="shared" si="63"/>
        <v>33</v>
      </c>
      <c r="U70" s="9">
        <f t="shared" si="63"/>
        <v>33</v>
      </c>
      <c r="V70" s="8">
        <f t="shared" si="63"/>
        <v>33</v>
      </c>
      <c r="W70" s="7">
        <f>W69</f>
        <v>16</v>
      </c>
      <c r="X70" s="9">
        <f t="shared" si="65"/>
        <v>16</v>
      </c>
      <c r="Y70" s="9">
        <f t="shared" si="65"/>
        <v>16</v>
      </c>
      <c r="Z70" s="9">
        <f t="shared" si="65"/>
        <v>16</v>
      </c>
      <c r="AA70" s="8">
        <f t="shared" si="65"/>
        <v>16</v>
      </c>
      <c r="AB70" s="7">
        <f>AB69</f>
        <v>13</v>
      </c>
      <c r="AC70" s="9">
        <f t="shared" si="64"/>
        <v>13</v>
      </c>
      <c r="AD70" s="9">
        <f t="shared" si="64"/>
        <v>13</v>
      </c>
      <c r="AE70" s="9">
        <f t="shared" si="64"/>
        <v>13</v>
      </c>
      <c r="AF70" s="8">
        <f t="shared" si="64"/>
        <v>13</v>
      </c>
      <c r="AG70" s="3"/>
      <c r="AH70" s="3"/>
      <c r="AI70" s="26">
        <v>26</v>
      </c>
      <c r="AJ70" s="27">
        <v>27</v>
      </c>
      <c r="AK70" s="27">
        <v>18</v>
      </c>
      <c r="AL70" s="27">
        <v>19</v>
      </c>
      <c r="AM70" s="27">
        <v>10</v>
      </c>
      <c r="AN70" s="28">
        <v>11</v>
      </c>
    </row>
    <row r="71" spans="1:40" ht="14.25" thickBot="1">
      <c r="A71" s="3"/>
      <c r="B71" s="3"/>
      <c r="C71" s="10">
        <f>C70</f>
        <v>8</v>
      </c>
      <c r="D71" s="11">
        <f t="shared" si="60"/>
        <v>8</v>
      </c>
      <c r="E71" s="11">
        <f t="shared" si="60"/>
        <v>8</v>
      </c>
      <c r="F71" s="11">
        <f t="shared" si="60"/>
        <v>8</v>
      </c>
      <c r="G71" s="12">
        <f t="shared" si="60"/>
        <v>8</v>
      </c>
      <c r="H71" s="10">
        <f>H70</f>
        <v>5</v>
      </c>
      <c r="I71" s="11">
        <f t="shared" si="61"/>
        <v>5</v>
      </c>
      <c r="J71" s="11">
        <f t="shared" si="61"/>
        <v>5</v>
      </c>
      <c r="K71" s="11">
        <f t="shared" si="61"/>
        <v>5</v>
      </c>
      <c r="L71" s="12">
        <f t="shared" si="61"/>
        <v>5</v>
      </c>
      <c r="M71" s="10">
        <f>M70</f>
        <v>36</v>
      </c>
      <c r="N71" s="11">
        <f t="shared" si="62"/>
        <v>36</v>
      </c>
      <c r="O71" s="11">
        <f t="shared" si="62"/>
        <v>36</v>
      </c>
      <c r="P71" s="11">
        <f t="shared" si="62"/>
        <v>36</v>
      </c>
      <c r="Q71" s="12">
        <f t="shared" si="62"/>
        <v>36</v>
      </c>
      <c r="R71" s="10">
        <f>R70</f>
        <v>33</v>
      </c>
      <c r="S71" s="11">
        <f t="shared" si="63"/>
        <v>33</v>
      </c>
      <c r="T71" s="11">
        <f t="shared" si="63"/>
        <v>33</v>
      </c>
      <c r="U71" s="11">
        <f t="shared" si="63"/>
        <v>33</v>
      </c>
      <c r="V71" s="12">
        <f t="shared" si="63"/>
        <v>33</v>
      </c>
      <c r="W71" s="10">
        <f>W70</f>
        <v>16</v>
      </c>
      <c r="X71" s="11">
        <f t="shared" si="65"/>
        <v>16</v>
      </c>
      <c r="Y71" s="11">
        <f t="shared" si="65"/>
        <v>16</v>
      </c>
      <c r="Z71" s="11">
        <f t="shared" si="65"/>
        <v>16</v>
      </c>
      <c r="AA71" s="12">
        <f t="shared" si="65"/>
        <v>16</v>
      </c>
      <c r="AB71" s="10">
        <f>AB70</f>
        <v>13</v>
      </c>
      <c r="AC71" s="11">
        <f t="shared" si="64"/>
        <v>13</v>
      </c>
      <c r="AD71" s="11">
        <f t="shared" si="64"/>
        <v>13</v>
      </c>
      <c r="AE71" s="11">
        <f t="shared" si="64"/>
        <v>13</v>
      </c>
      <c r="AF71" s="12">
        <f t="shared" si="64"/>
        <v>13</v>
      </c>
      <c r="AG71" s="3"/>
      <c r="AH71" s="3"/>
      <c r="AI71" s="26">
        <v>21</v>
      </c>
      <c r="AJ71" s="27">
        <v>24</v>
      </c>
      <c r="AK71" s="27">
        <v>4</v>
      </c>
      <c r="AL71" s="27">
        <v>1</v>
      </c>
      <c r="AM71" s="27">
        <v>29</v>
      </c>
      <c r="AN71" s="28">
        <v>32</v>
      </c>
    </row>
    <row r="72" spans="1:40" ht="14.25" thickBot="1">
      <c r="A72" s="3"/>
      <c r="B72" s="3"/>
      <c r="C72" s="13">
        <f>AI68</f>
        <v>6</v>
      </c>
      <c r="D72" s="5">
        <f t="shared" si="60"/>
        <v>6</v>
      </c>
      <c r="E72" s="5">
        <f t="shared" si="60"/>
        <v>6</v>
      </c>
      <c r="F72" s="5">
        <f t="shared" si="60"/>
        <v>6</v>
      </c>
      <c r="G72" s="6">
        <f t="shared" si="60"/>
        <v>6</v>
      </c>
      <c r="H72" s="13">
        <f>AJ68</f>
        <v>7</v>
      </c>
      <c r="I72" s="5">
        <f t="shared" si="61"/>
        <v>7</v>
      </c>
      <c r="J72" s="5">
        <f t="shared" si="61"/>
        <v>7</v>
      </c>
      <c r="K72" s="5">
        <f t="shared" si="61"/>
        <v>7</v>
      </c>
      <c r="L72" s="6">
        <f t="shared" si="61"/>
        <v>7</v>
      </c>
      <c r="M72" s="13">
        <f>AK68</f>
        <v>34</v>
      </c>
      <c r="N72" s="5">
        <f t="shared" si="62"/>
        <v>34</v>
      </c>
      <c r="O72" s="5">
        <f t="shared" si="62"/>
        <v>34</v>
      </c>
      <c r="P72" s="5">
        <f t="shared" si="62"/>
        <v>34</v>
      </c>
      <c r="Q72" s="6">
        <f t="shared" si="62"/>
        <v>34</v>
      </c>
      <c r="R72" s="13">
        <f>AL68</f>
        <v>35</v>
      </c>
      <c r="S72" s="5">
        <f t="shared" si="63"/>
        <v>35</v>
      </c>
      <c r="T72" s="5">
        <f t="shared" si="63"/>
        <v>35</v>
      </c>
      <c r="U72" s="5">
        <f t="shared" si="63"/>
        <v>35</v>
      </c>
      <c r="V72" s="6">
        <f t="shared" si="63"/>
        <v>35</v>
      </c>
      <c r="W72" s="13">
        <f>AM68</f>
        <v>14</v>
      </c>
      <c r="X72" s="5">
        <f>W72</f>
        <v>14</v>
      </c>
      <c r="Y72" s="5">
        <f>X72</f>
        <v>14</v>
      </c>
      <c r="Z72" s="5">
        <f>Y72</f>
        <v>14</v>
      </c>
      <c r="AA72" s="6">
        <f>Z72</f>
        <v>14</v>
      </c>
      <c r="AB72" s="13">
        <f>AN68</f>
        <v>15</v>
      </c>
      <c r="AC72" s="5">
        <f t="shared" si="64"/>
        <v>15</v>
      </c>
      <c r="AD72" s="5">
        <f t="shared" si="64"/>
        <v>15</v>
      </c>
      <c r="AE72" s="5">
        <f t="shared" si="64"/>
        <v>15</v>
      </c>
      <c r="AF72" s="6">
        <f t="shared" si="64"/>
        <v>15</v>
      </c>
      <c r="AG72" s="3"/>
      <c r="AH72" s="3"/>
      <c r="AI72" s="29">
        <v>22</v>
      </c>
      <c r="AJ72" s="30">
        <v>23</v>
      </c>
      <c r="AK72" s="30">
        <v>2</v>
      </c>
      <c r="AL72" s="30">
        <v>3</v>
      </c>
      <c r="AM72" s="30">
        <v>30</v>
      </c>
      <c r="AN72" s="31">
        <v>31</v>
      </c>
    </row>
    <row r="73" spans="1:40" ht="13.5">
      <c r="A73" s="3"/>
      <c r="B73" s="3"/>
      <c r="C73" s="7">
        <f>C72</f>
        <v>6</v>
      </c>
      <c r="D73" s="9">
        <f t="shared" si="60"/>
        <v>6</v>
      </c>
      <c r="E73" s="9">
        <f t="shared" si="60"/>
        <v>6</v>
      </c>
      <c r="F73" s="9">
        <f t="shared" si="60"/>
        <v>6</v>
      </c>
      <c r="G73" s="8">
        <f t="shared" si="60"/>
        <v>6</v>
      </c>
      <c r="H73" s="7">
        <f>H72</f>
        <v>7</v>
      </c>
      <c r="I73" s="9">
        <f t="shared" si="61"/>
        <v>7</v>
      </c>
      <c r="J73" s="9">
        <f t="shared" si="61"/>
        <v>7</v>
      </c>
      <c r="K73" s="9">
        <f t="shared" si="61"/>
        <v>7</v>
      </c>
      <c r="L73" s="8">
        <f t="shared" si="61"/>
        <v>7</v>
      </c>
      <c r="M73" s="7">
        <f>M72</f>
        <v>34</v>
      </c>
      <c r="N73" s="9">
        <f t="shared" si="62"/>
        <v>34</v>
      </c>
      <c r="O73" s="9">
        <f t="shared" si="62"/>
        <v>34</v>
      </c>
      <c r="P73" s="9">
        <f t="shared" si="62"/>
        <v>34</v>
      </c>
      <c r="Q73" s="8">
        <f t="shared" si="62"/>
        <v>34</v>
      </c>
      <c r="R73" s="7">
        <f>R72</f>
        <v>35</v>
      </c>
      <c r="S73" s="9">
        <f t="shared" si="63"/>
        <v>35</v>
      </c>
      <c r="T73" s="9">
        <f t="shared" si="63"/>
        <v>35</v>
      </c>
      <c r="U73" s="9">
        <f t="shared" si="63"/>
        <v>35</v>
      </c>
      <c r="V73" s="8">
        <f t="shared" si="63"/>
        <v>35</v>
      </c>
      <c r="W73" s="7">
        <f>W72</f>
        <v>14</v>
      </c>
      <c r="X73" s="9">
        <f aca="true" t="shared" si="66" ref="X73:AA76">W73</f>
        <v>14</v>
      </c>
      <c r="Y73" s="9">
        <f t="shared" si="66"/>
        <v>14</v>
      </c>
      <c r="Z73" s="9">
        <f t="shared" si="66"/>
        <v>14</v>
      </c>
      <c r="AA73" s="8">
        <f t="shared" si="66"/>
        <v>14</v>
      </c>
      <c r="AB73" s="7">
        <f>AB72</f>
        <v>15</v>
      </c>
      <c r="AC73" s="9">
        <f t="shared" si="64"/>
        <v>15</v>
      </c>
      <c r="AD73" s="9">
        <f t="shared" si="64"/>
        <v>15</v>
      </c>
      <c r="AE73" s="9">
        <f t="shared" si="64"/>
        <v>15</v>
      </c>
      <c r="AF73" s="8">
        <f t="shared" si="64"/>
        <v>15</v>
      </c>
      <c r="AG73" s="3"/>
      <c r="AH73" s="3"/>
      <c r="AI73" s="3"/>
      <c r="AJ73" s="3"/>
      <c r="AK73" s="3"/>
      <c r="AL73" s="3"/>
      <c r="AM73" s="3"/>
      <c r="AN73" s="3"/>
    </row>
    <row r="74" spans="1:40" ht="13.5">
      <c r="A74" s="3"/>
      <c r="B74" s="3"/>
      <c r="C74" s="7">
        <f>C73</f>
        <v>6</v>
      </c>
      <c r="D74" s="9">
        <f t="shared" si="60"/>
        <v>6</v>
      </c>
      <c r="E74" s="9">
        <f t="shared" si="60"/>
        <v>6</v>
      </c>
      <c r="F74" s="9">
        <f t="shared" si="60"/>
        <v>6</v>
      </c>
      <c r="G74" s="8">
        <f t="shared" si="60"/>
        <v>6</v>
      </c>
      <c r="H74" s="7">
        <f>H73</f>
        <v>7</v>
      </c>
      <c r="I74" s="9">
        <f t="shared" si="61"/>
        <v>7</v>
      </c>
      <c r="J74" s="9">
        <f t="shared" si="61"/>
        <v>7</v>
      </c>
      <c r="K74" s="9">
        <f t="shared" si="61"/>
        <v>7</v>
      </c>
      <c r="L74" s="8">
        <f t="shared" si="61"/>
        <v>7</v>
      </c>
      <c r="M74" s="7">
        <f>M73</f>
        <v>34</v>
      </c>
      <c r="N74" s="9">
        <f t="shared" si="62"/>
        <v>34</v>
      </c>
      <c r="O74" s="9">
        <f t="shared" si="62"/>
        <v>34</v>
      </c>
      <c r="P74" s="9">
        <f t="shared" si="62"/>
        <v>34</v>
      </c>
      <c r="Q74" s="8">
        <f t="shared" si="62"/>
        <v>34</v>
      </c>
      <c r="R74" s="7">
        <f>R73</f>
        <v>35</v>
      </c>
      <c r="S74" s="9">
        <f t="shared" si="63"/>
        <v>35</v>
      </c>
      <c r="T74" s="9">
        <f t="shared" si="63"/>
        <v>35</v>
      </c>
      <c r="U74" s="9">
        <f t="shared" si="63"/>
        <v>35</v>
      </c>
      <c r="V74" s="8">
        <f t="shared" si="63"/>
        <v>35</v>
      </c>
      <c r="W74" s="7">
        <f>W73</f>
        <v>14</v>
      </c>
      <c r="X74" s="9">
        <f t="shared" si="66"/>
        <v>14</v>
      </c>
      <c r="Y74" s="9">
        <f t="shared" si="66"/>
        <v>14</v>
      </c>
      <c r="Z74" s="9">
        <f t="shared" si="66"/>
        <v>14</v>
      </c>
      <c r="AA74" s="8">
        <f t="shared" si="66"/>
        <v>14</v>
      </c>
      <c r="AB74" s="7">
        <f>AB73</f>
        <v>15</v>
      </c>
      <c r="AC74" s="9">
        <f t="shared" si="64"/>
        <v>15</v>
      </c>
      <c r="AD74" s="9">
        <f t="shared" si="64"/>
        <v>15</v>
      </c>
      <c r="AE74" s="9">
        <f t="shared" si="64"/>
        <v>15</v>
      </c>
      <c r="AF74" s="8">
        <f t="shared" si="64"/>
        <v>15</v>
      </c>
      <c r="AG74" s="3"/>
      <c r="AH74" s="3"/>
      <c r="AI74" s="3"/>
      <c r="AJ74" s="3"/>
      <c r="AK74" s="3"/>
      <c r="AL74" s="3"/>
      <c r="AM74" s="3"/>
      <c r="AN74" s="3"/>
    </row>
    <row r="75" spans="1:40" ht="13.5">
      <c r="A75" s="3"/>
      <c r="B75" s="3"/>
      <c r="C75" s="7">
        <f>C74</f>
        <v>6</v>
      </c>
      <c r="D75" s="9">
        <f t="shared" si="60"/>
        <v>6</v>
      </c>
      <c r="E75" s="9">
        <f t="shared" si="60"/>
        <v>6</v>
      </c>
      <c r="F75" s="9">
        <f t="shared" si="60"/>
        <v>6</v>
      </c>
      <c r="G75" s="8">
        <f t="shared" si="60"/>
        <v>6</v>
      </c>
      <c r="H75" s="7">
        <f>H74</f>
        <v>7</v>
      </c>
      <c r="I75" s="9">
        <f t="shared" si="61"/>
        <v>7</v>
      </c>
      <c r="J75" s="9">
        <f t="shared" si="61"/>
        <v>7</v>
      </c>
      <c r="K75" s="9">
        <f t="shared" si="61"/>
        <v>7</v>
      </c>
      <c r="L75" s="8">
        <f t="shared" si="61"/>
        <v>7</v>
      </c>
      <c r="M75" s="7">
        <f>M74</f>
        <v>34</v>
      </c>
      <c r="N75" s="9">
        <f t="shared" si="62"/>
        <v>34</v>
      </c>
      <c r="O75" s="9">
        <f t="shared" si="62"/>
        <v>34</v>
      </c>
      <c r="P75" s="9">
        <f t="shared" si="62"/>
        <v>34</v>
      </c>
      <c r="Q75" s="8">
        <f t="shared" si="62"/>
        <v>34</v>
      </c>
      <c r="R75" s="7">
        <f>R74</f>
        <v>35</v>
      </c>
      <c r="S75" s="9">
        <f t="shared" si="63"/>
        <v>35</v>
      </c>
      <c r="T75" s="9">
        <f t="shared" si="63"/>
        <v>35</v>
      </c>
      <c r="U75" s="9">
        <f t="shared" si="63"/>
        <v>35</v>
      </c>
      <c r="V75" s="8">
        <f t="shared" si="63"/>
        <v>35</v>
      </c>
      <c r="W75" s="7">
        <f>W74</f>
        <v>14</v>
      </c>
      <c r="X75" s="9">
        <f t="shared" si="66"/>
        <v>14</v>
      </c>
      <c r="Y75" s="9">
        <f t="shared" si="66"/>
        <v>14</v>
      </c>
      <c r="Z75" s="9">
        <f t="shared" si="66"/>
        <v>14</v>
      </c>
      <c r="AA75" s="8">
        <f t="shared" si="66"/>
        <v>14</v>
      </c>
      <c r="AB75" s="7">
        <f>AB74</f>
        <v>15</v>
      </c>
      <c r="AC75" s="9">
        <f t="shared" si="64"/>
        <v>15</v>
      </c>
      <c r="AD75" s="9">
        <f t="shared" si="64"/>
        <v>15</v>
      </c>
      <c r="AE75" s="9">
        <f t="shared" si="64"/>
        <v>15</v>
      </c>
      <c r="AF75" s="8">
        <f t="shared" si="64"/>
        <v>15</v>
      </c>
      <c r="AG75" s="3"/>
      <c r="AH75" s="3"/>
      <c r="AI75" s="3"/>
      <c r="AJ75" s="3"/>
      <c r="AK75" s="3"/>
      <c r="AL75" s="3"/>
      <c r="AM75" s="3"/>
      <c r="AN75" s="3"/>
    </row>
    <row r="76" spans="1:40" ht="14.25" thickBot="1">
      <c r="A76" s="3"/>
      <c r="B76" s="3"/>
      <c r="C76" s="10">
        <f>C75</f>
        <v>6</v>
      </c>
      <c r="D76" s="11">
        <f t="shared" si="60"/>
        <v>6</v>
      </c>
      <c r="E76" s="11">
        <f t="shared" si="60"/>
        <v>6</v>
      </c>
      <c r="F76" s="11">
        <f t="shared" si="60"/>
        <v>6</v>
      </c>
      <c r="G76" s="12">
        <f t="shared" si="60"/>
        <v>6</v>
      </c>
      <c r="H76" s="10">
        <f>H75</f>
        <v>7</v>
      </c>
      <c r="I76" s="11">
        <f t="shared" si="61"/>
        <v>7</v>
      </c>
      <c r="J76" s="11">
        <f t="shared" si="61"/>
        <v>7</v>
      </c>
      <c r="K76" s="11">
        <f t="shared" si="61"/>
        <v>7</v>
      </c>
      <c r="L76" s="12">
        <f t="shared" si="61"/>
        <v>7</v>
      </c>
      <c r="M76" s="10">
        <f>M75</f>
        <v>34</v>
      </c>
      <c r="N76" s="11">
        <f t="shared" si="62"/>
        <v>34</v>
      </c>
      <c r="O76" s="11">
        <f t="shared" si="62"/>
        <v>34</v>
      </c>
      <c r="P76" s="11">
        <f t="shared" si="62"/>
        <v>34</v>
      </c>
      <c r="Q76" s="12">
        <f t="shared" si="62"/>
        <v>34</v>
      </c>
      <c r="R76" s="10">
        <f>R75</f>
        <v>35</v>
      </c>
      <c r="S76" s="11">
        <f t="shared" si="63"/>
        <v>35</v>
      </c>
      <c r="T76" s="11">
        <f t="shared" si="63"/>
        <v>35</v>
      </c>
      <c r="U76" s="11">
        <f t="shared" si="63"/>
        <v>35</v>
      </c>
      <c r="V76" s="12">
        <f t="shared" si="63"/>
        <v>35</v>
      </c>
      <c r="W76" s="10">
        <f>W75</f>
        <v>14</v>
      </c>
      <c r="X76" s="11">
        <f t="shared" si="66"/>
        <v>14</v>
      </c>
      <c r="Y76" s="11">
        <f t="shared" si="66"/>
        <v>14</v>
      </c>
      <c r="Z76" s="11">
        <f t="shared" si="66"/>
        <v>14</v>
      </c>
      <c r="AA76" s="12">
        <f t="shared" si="66"/>
        <v>14</v>
      </c>
      <c r="AB76" s="10">
        <f>AB75</f>
        <v>15</v>
      </c>
      <c r="AC76" s="11">
        <f t="shared" si="64"/>
        <v>15</v>
      </c>
      <c r="AD76" s="11">
        <f t="shared" si="64"/>
        <v>15</v>
      </c>
      <c r="AE76" s="11">
        <f t="shared" si="64"/>
        <v>15</v>
      </c>
      <c r="AF76" s="12">
        <f t="shared" si="64"/>
        <v>15</v>
      </c>
      <c r="AG76" s="3"/>
      <c r="AH76" s="3"/>
      <c r="AI76" s="3"/>
      <c r="AJ76" s="3"/>
      <c r="AK76" s="3"/>
      <c r="AL76" s="3"/>
      <c r="AM76" s="3"/>
      <c r="AN76" s="3"/>
    </row>
    <row r="77" spans="1:40" ht="13.5">
      <c r="A77" s="3"/>
      <c r="B77" s="3"/>
      <c r="C77" s="13">
        <f>AI69</f>
        <v>28</v>
      </c>
      <c r="D77" s="5">
        <f t="shared" si="60"/>
        <v>28</v>
      </c>
      <c r="E77" s="5">
        <f t="shared" si="60"/>
        <v>28</v>
      </c>
      <c r="F77" s="5">
        <f t="shared" si="60"/>
        <v>28</v>
      </c>
      <c r="G77" s="6">
        <f t="shared" si="60"/>
        <v>28</v>
      </c>
      <c r="H77" s="13">
        <f>AJ69</f>
        <v>25</v>
      </c>
      <c r="I77" s="5">
        <f t="shared" si="61"/>
        <v>25</v>
      </c>
      <c r="J77" s="5">
        <f t="shared" si="61"/>
        <v>25</v>
      </c>
      <c r="K77" s="5">
        <f t="shared" si="61"/>
        <v>25</v>
      </c>
      <c r="L77" s="6">
        <f t="shared" si="61"/>
        <v>25</v>
      </c>
      <c r="M77" s="13">
        <f>AK69</f>
        <v>17</v>
      </c>
      <c r="N77" s="5">
        <f t="shared" si="62"/>
        <v>17</v>
      </c>
      <c r="O77" s="5">
        <f t="shared" si="62"/>
        <v>17</v>
      </c>
      <c r="P77" s="5">
        <f t="shared" si="62"/>
        <v>17</v>
      </c>
      <c r="Q77" s="6">
        <f t="shared" si="62"/>
        <v>17</v>
      </c>
      <c r="R77" s="13">
        <f>AL69</f>
        <v>20</v>
      </c>
      <c r="S77" s="5">
        <f t="shared" si="63"/>
        <v>20</v>
      </c>
      <c r="T77" s="5">
        <f t="shared" si="63"/>
        <v>20</v>
      </c>
      <c r="U77" s="5">
        <f t="shared" si="63"/>
        <v>20</v>
      </c>
      <c r="V77" s="6">
        <f t="shared" si="63"/>
        <v>20</v>
      </c>
      <c r="W77" s="13">
        <f>AM69</f>
        <v>12</v>
      </c>
      <c r="X77" s="5">
        <f>W77</f>
        <v>12</v>
      </c>
      <c r="Y77" s="5">
        <f>X77</f>
        <v>12</v>
      </c>
      <c r="Z77" s="5">
        <f>Y77</f>
        <v>12</v>
      </c>
      <c r="AA77" s="6">
        <f>Z77</f>
        <v>12</v>
      </c>
      <c r="AB77" s="13">
        <f>AN69</f>
        <v>9</v>
      </c>
      <c r="AC77" s="5">
        <f t="shared" si="64"/>
        <v>9</v>
      </c>
      <c r="AD77" s="5">
        <f t="shared" si="64"/>
        <v>9</v>
      </c>
      <c r="AE77" s="5">
        <f t="shared" si="64"/>
        <v>9</v>
      </c>
      <c r="AF77" s="6">
        <f t="shared" si="64"/>
        <v>9</v>
      </c>
      <c r="AG77" s="3"/>
      <c r="AH77" s="3"/>
      <c r="AI77" s="3"/>
      <c r="AJ77" s="3"/>
      <c r="AK77" s="3"/>
      <c r="AL77" s="3"/>
      <c r="AM77" s="3"/>
      <c r="AN77" s="3"/>
    </row>
    <row r="78" spans="1:40" ht="13.5">
      <c r="A78" s="3"/>
      <c r="B78" s="3"/>
      <c r="C78" s="7">
        <f>C77</f>
        <v>28</v>
      </c>
      <c r="D78" s="9">
        <f t="shared" si="60"/>
        <v>28</v>
      </c>
      <c r="E78" s="9">
        <f t="shared" si="60"/>
        <v>28</v>
      </c>
      <c r="F78" s="9">
        <f t="shared" si="60"/>
        <v>28</v>
      </c>
      <c r="G78" s="8">
        <f t="shared" si="60"/>
        <v>28</v>
      </c>
      <c r="H78" s="7">
        <f>H77</f>
        <v>25</v>
      </c>
      <c r="I78" s="9">
        <f t="shared" si="61"/>
        <v>25</v>
      </c>
      <c r="J78" s="9">
        <f t="shared" si="61"/>
        <v>25</v>
      </c>
      <c r="K78" s="9">
        <f t="shared" si="61"/>
        <v>25</v>
      </c>
      <c r="L78" s="8">
        <f t="shared" si="61"/>
        <v>25</v>
      </c>
      <c r="M78" s="7">
        <f>M77</f>
        <v>17</v>
      </c>
      <c r="N78" s="9">
        <f t="shared" si="62"/>
        <v>17</v>
      </c>
      <c r="O78" s="9">
        <f t="shared" si="62"/>
        <v>17</v>
      </c>
      <c r="P78" s="9">
        <f t="shared" si="62"/>
        <v>17</v>
      </c>
      <c r="Q78" s="8">
        <f t="shared" si="62"/>
        <v>17</v>
      </c>
      <c r="R78" s="7">
        <f>R77</f>
        <v>20</v>
      </c>
      <c r="S78" s="9">
        <f t="shared" si="63"/>
        <v>20</v>
      </c>
      <c r="T78" s="9">
        <f t="shared" si="63"/>
        <v>20</v>
      </c>
      <c r="U78" s="9">
        <f t="shared" si="63"/>
        <v>20</v>
      </c>
      <c r="V78" s="8">
        <f t="shared" si="63"/>
        <v>20</v>
      </c>
      <c r="W78" s="7">
        <f>W77</f>
        <v>12</v>
      </c>
      <c r="X78" s="9">
        <f aca="true" t="shared" si="67" ref="X78:AA81">W78</f>
        <v>12</v>
      </c>
      <c r="Y78" s="9">
        <f t="shared" si="67"/>
        <v>12</v>
      </c>
      <c r="Z78" s="9">
        <f t="shared" si="67"/>
        <v>12</v>
      </c>
      <c r="AA78" s="8">
        <f t="shared" si="67"/>
        <v>12</v>
      </c>
      <c r="AB78" s="7">
        <f>AB77</f>
        <v>9</v>
      </c>
      <c r="AC78" s="9">
        <f t="shared" si="64"/>
        <v>9</v>
      </c>
      <c r="AD78" s="9">
        <f t="shared" si="64"/>
        <v>9</v>
      </c>
      <c r="AE78" s="9">
        <f t="shared" si="64"/>
        <v>9</v>
      </c>
      <c r="AF78" s="8">
        <f t="shared" si="64"/>
        <v>9</v>
      </c>
      <c r="AG78" s="3"/>
      <c r="AH78" s="3"/>
      <c r="AI78" s="3"/>
      <c r="AJ78" s="3"/>
      <c r="AK78" s="3"/>
      <c r="AL78" s="3"/>
      <c r="AM78" s="3"/>
      <c r="AN78" s="3"/>
    </row>
    <row r="79" spans="1:40" ht="13.5">
      <c r="A79" s="3"/>
      <c r="B79" s="3"/>
      <c r="C79" s="7">
        <f>C78</f>
        <v>28</v>
      </c>
      <c r="D79" s="9">
        <f t="shared" si="60"/>
        <v>28</v>
      </c>
      <c r="E79" s="9">
        <f t="shared" si="60"/>
        <v>28</v>
      </c>
      <c r="F79" s="9">
        <f t="shared" si="60"/>
        <v>28</v>
      </c>
      <c r="G79" s="8">
        <f t="shared" si="60"/>
        <v>28</v>
      </c>
      <c r="H79" s="7">
        <f>H78</f>
        <v>25</v>
      </c>
      <c r="I79" s="9">
        <f t="shared" si="61"/>
        <v>25</v>
      </c>
      <c r="J79" s="9">
        <f t="shared" si="61"/>
        <v>25</v>
      </c>
      <c r="K79" s="9">
        <f t="shared" si="61"/>
        <v>25</v>
      </c>
      <c r="L79" s="8">
        <f t="shared" si="61"/>
        <v>25</v>
      </c>
      <c r="M79" s="7">
        <f>M78</f>
        <v>17</v>
      </c>
      <c r="N79" s="9">
        <f t="shared" si="62"/>
        <v>17</v>
      </c>
      <c r="O79" s="9">
        <f t="shared" si="62"/>
        <v>17</v>
      </c>
      <c r="P79" s="9">
        <f t="shared" si="62"/>
        <v>17</v>
      </c>
      <c r="Q79" s="8">
        <f t="shared" si="62"/>
        <v>17</v>
      </c>
      <c r="R79" s="7">
        <f>R78</f>
        <v>20</v>
      </c>
      <c r="S79" s="9">
        <f t="shared" si="63"/>
        <v>20</v>
      </c>
      <c r="T79" s="9">
        <f t="shared" si="63"/>
        <v>20</v>
      </c>
      <c r="U79" s="9">
        <f t="shared" si="63"/>
        <v>20</v>
      </c>
      <c r="V79" s="8">
        <f t="shared" si="63"/>
        <v>20</v>
      </c>
      <c r="W79" s="7">
        <f>W78</f>
        <v>12</v>
      </c>
      <c r="X79" s="9">
        <f t="shared" si="67"/>
        <v>12</v>
      </c>
      <c r="Y79" s="9">
        <f t="shared" si="67"/>
        <v>12</v>
      </c>
      <c r="Z79" s="9">
        <f t="shared" si="67"/>
        <v>12</v>
      </c>
      <c r="AA79" s="8">
        <f t="shared" si="67"/>
        <v>12</v>
      </c>
      <c r="AB79" s="7">
        <f>AB78</f>
        <v>9</v>
      </c>
      <c r="AC79" s="9">
        <f t="shared" si="64"/>
        <v>9</v>
      </c>
      <c r="AD79" s="9">
        <f t="shared" si="64"/>
        <v>9</v>
      </c>
      <c r="AE79" s="9">
        <f t="shared" si="64"/>
        <v>9</v>
      </c>
      <c r="AF79" s="8">
        <f t="shared" si="64"/>
        <v>9</v>
      </c>
      <c r="AG79" s="3"/>
      <c r="AH79" s="3"/>
      <c r="AI79" s="3"/>
      <c r="AJ79" s="3"/>
      <c r="AK79" s="3"/>
      <c r="AL79" s="3"/>
      <c r="AM79" s="3"/>
      <c r="AN79" s="3"/>
    </row>
    <row r="80" spans="1:40" ht="13.5">
      <c r="A80" s="3"/>
      <c r="B80" s="3"/>
      <c r="C80" s="7">
        <f>C79</f>
        <v>28</v>
      </c>
      <c r="D80" s="9">
        <f t="shared" si="60"/>
        <v>28</v>
      </c>
      <c r="E80" s="9">
        <f t="shared" si="60"/>
        <v>28</v>
      </c>
      <c r="F80" s="9">
        <f t="shared" si="60"/>
        <v>28</v>
      </c>
      <c r="G80" s="8">
        <f t="shared" si="60"/>
        <v>28</v>
      </c>
      <c r="H80" s="7">
        <f>H79</f>
        <v>25</v>
      </c>
      <c r="I80" s="9">
        <f t="shared" si="61"/>
        <v>25</v>
      </c>
      <c r="J80" s="9">
        <f t="shared" si="61"/>
        <v>25</v>
      </c>
      <c r="K80" s="9">
        <f t="shared" si="61"/>
        <v>25</v>
      </c>
      <c r="L80" s="8">
        <f t="shared" si="61"/>
        <v>25</v>
      </c>
      <c r="M80" s="7">
        <f>M79</f>
        <v>17</v>
      </c>
      <c r="N80" s="9">
        <f t="shared" si="62"/>
        <v>17</v>
      </c>
      <c r="O80" s="9">
        <f t="shared" si="62"/>
        <v>17</v>
      </c>
      <c r="P80" s="9">
        <f t="shared" si="62"/>
        <v>17</v>
      </c>
      <c r="Q80" s="8">
        <f t="shared" si="62"/>
        <v>17</v>
      </c>
      <c r="R80" s="7">
        <f>R79</f>
        <v>20</v>
      </c>
      <c r="S80" s="9">
        <f t="shared" si="63"/>
        <v>20</v>
      </c>
      <c r="T80" s="9">
        <f t="shared" si="63"/>
        <v>20</v>
      </c>
      <c r="U80" s="9">
        <f t="shared" si="63"/>
        <v>20</v>
      </c>
      <c r="V80" s="8">
        <f t="shared" si="63"/>
        <v>20</v>
      </c>
      <c r="W80" s="7">
        <f>W79</f>
        <v>12</v>
      </c>
      <c r="X80" s="9">
        <f t="shared" si="67"/>
        <v>12</v>
      </c>
      <c r="Y80" s="9">
        <f t="shared" si="67"/>
        <v>12</v>
      </c>
      <c r="Z80" s="9">
        <f t="shared" si="67"/>
        <v>12</v>
      </c>
      <c r="AA80" s="8">
        <f t="shared" si="67"/>
        <v>12</v>
      </c>
      <c r="AB80" s="7">
        <f>AB79</f>
        <v>9</v>
      </c>
      <c r="AC80" s="9">
        <f t="shared" si="64"/>
        <v>9</v>
      </c>
      <c r="AD80" s="9">
        <f t="shared" si="64"/>
        <v>9</v>
      </c>
      <c r="AE80" s="9">
        <f t="shared" si="64"/>
        <v>9</v>
      </c>
      <c r="AF80" s="8">
        <f t="shared" si="64"/>
        <v>9</v>
      </c>
      <c r="AG80" s="3"/>
      <c r="AH80" s="3"/>
      <c r="AI80" s="3"/>
      <c r="AJ80" s="3"/>
      <c r="AK80" s="3"/>
      <c r="AL80" s="3"/>
      <c r="AM80" s="3"/>
      <c r="AN80" s="3"/>
    </row>
    <row r="81" spans="1:40" ht="14.25" thickBot="1">
      <c r="A81" s="3"/>
      <c r="B81" s="3"/>
      <c r="C81" s="10">
        <f>C80</f>
        <v>28</v>
      </c>
      <c r="D81" s="11">
        <f t="shared" si="60"/>
        <v>28</v>
      </c>
      <c r="E81" s="11">
        <f t="shared" si="60"/>
        <v>28</v>
      </c>
      <c r="F81" s="11">
        <f t="shared" si="60"/>
        <v>28</v>
      </c>
      <c r="G81" s="12">
        <f t="shared" si="60"/>
        <v>28</v>
      </c>
      <c r="H81" s="10">
        <f>H80</f>
        <v>25</v>
      </c>
      <c r="I81" s="11">
        <f t="shared" si="61"/>
        <v>25</v>
      </c>
      <c r="J81" s="11">
        <f t="shared" si="61"/>
        <v>25</v>
      </c>
      <c r="K81" s="11">
        <f t="shared" si="61"/>
        <v>25</v>
      </c>
      <c r="L81" s="12">
        <f t="shared" si="61"/>
        <v>25</v>
      </c>
      <c r="M81" s="10">
        <f>M80</f>
        <v>17</v>
      </c>
      <c r="N81" s="11">
        <f t="shared" si="62"/>
        <v>17</v>
      </c>
      <c r="O81" s="11">
        <f t="shared" si="62"/>
        <v>17</v>
      </c>
      <c r="P81" s="11">
        <f t="shared" si="62"/>
        <v>17</v>
      </c>
      <c r="Q81" s="12">
        <f t="shared" si="62"/>
        <v>17</v>
      </c>
      <c r="R81" s="10">
        <f>R80</f>
        <v>20</v>
      </c>
      <c r="S81" s="11">
        <f t="shared" si="63"/>
        <v>20</v>
      </c>
      <c r="T81" s="11">
        <f t="shared" si="63"/>
        <v>20</v>
      </c>
      <c r="U81" s="11">
        <f t="shared" si="63"/>
        <v>20</v>
      </c>
      <c r="V81" s="12">
        <f t="shared" si="63"/>
        <v>20</v>
      </c>
      <c r="W81" s="10">
        <f>W80</f>
        <v>12</v>
      </c>
      <c r="X81" s="11">
        <f t="shared" si="67"/>
        <v>12</v>
      </c>
      <c r="Y81" s="11">
        <f t="shared" si="67"/>
        <v>12</v>
      </c>
      <c r="Z81" s="11">
        <f t="shared" si="67"/>
        <v>12</v>
      </c>
      <c r="AA81" s="12">
        <f t="shared" si="67"/>
        <v>12</v>
      </c>
      <c r="AB81" s="10">
        <f>AB80</f>
        <v>9</v>
      </c>
      <c r="AC81" s="11">
        <f t="shared" si="64"/>
        <v>9</v>
      </c>
      <c r="AD81" s="11">
        <f t="shared" si="64"/>
        <v>9</v>
      </c>
      <c r="AE81" s="11">
        <f t="shared" si="64"/>
        <v>9</v>
      </c>
      <c r="AF81" s="12">
        <f t="shared" si="64"/>
        <v>9</v>
      </c>
      <c r="AG81" s="3"/>
      <c r="AH81" s="3"/>
      <c r="AI81" s="3"/>
      <c r="AJ81" s="3"/>
      <c r="AK81" s="3"/>
      <c r="AL81" s="3"/>
      <c r="AM81" s="3"/>
      <c r="AN81" s="3"/>
    </row>
    <row r="82" spans="1:40" ht="13.5">
      <c r="A82" s="3"/>
      <c r="B82" s="3"/>
      <c r="C82" s="13">
        <f>AI70</f>
        <v>26</v>
      </c>
      <c r="D82" s="5">
        <f t="shared" si="60"/>
        <v>26</v>
      </c>
      <c r="E82" s="5">
        <f t="shared" si="60"/>
        <v>26</v>
      </c>
      <c r="F82" s="5">
        <f t="shared" si="60"/>
        <v>26</v>
      </c>
      <c r="G82" s="6">
        <f t="shared" si="60"/>
        <v>26</v>
      </c>
      <c r="H82" s="13">
        <f>AJ70</f>
        <v>27</v>
      </c>
      <c r="I82" s="5">
        <f t="shared" si="61"/>
        <v>27</v>
      </c>
      <c r="J82" s="5">
        <f t="shared" si="61"/>
        <v>27</v>
      </c>
      <c r="K82" s="5">
        <f t="shared" si="61"/>
        <v>27</v>
      </c>
      <c r="L82" s="6">
        <f t="shared" si="61"/>
        <v>27</v>
      </c>
      <c r="M82" s="13">
        <f>AK70</f>
        <v>18</v>
      </c>
      <c r="N82" s="5">
        <f t="shared" si="62"/>
        <v>18</v>
      </c>
      <c r="O82" s="5">
        <f t="shared" si="62"/>
        <v>18</v>
      </c>
      <c r="P82" s="5">
        <f t="shared" si="62"/>
        <v>18</v>
      </c>
      <c r="Q82" s="6">
        <f t="shared" si="62"/>
        <v>18</v>
      </c>
      <c r="R82" s="13">
        <f>AL70</f>
        <v>19</v>
      </c>
      <c r="S82" s="5">
        <f t="shared" si="63"/>
        <v>19</v>
      </c>
      <c r="T82" s="5">
        <f t="shared" si="63"/>
        <v>19</v>
      </c>
      <c r="U82" s="5">
        <f t="shared" si="63"/>
        <v>19</v>
      </c>
      <c r="V82" s="6">
        <f t="shared" si="63"/>
        <v>19</v>
      </c>
      <c r="W82" s="13">
        <f>AM70</f>
        <v>10</v>
      </c>
      <c r="X82" s="5">
        <f>W82</f>
        <v>10</v>
      </c>
      <c r="Y82" s="5">
        <f>X82</f>
        <v>10</v>
      </c>
      <c r="Z82" s="5">
        <f>Y82</f>
        <v>10</v>
      </c>
      <c r="AA82" s="6">
        <f>Z82</f>
        <v>10</v>
      </c>
      <c r="AB82" s="13">
        <f>AN70</f>
        <v>11</v>
      </c>
      <c r="AC82" s="5">
        <f t="shared" si="64"/>
        <v>11</v>
      </c>
      <c r="AD82" s="5">
        <f t="shared" si="64"/>
        <v>11</v>
      </c>
      <c r="AE82" s="5">
        <f t="shared" si="64"/>
        <v>11</v>
      </c>
      <c r="AF82" s="6">
        <f t="shared" si="64"/>
        <v>11</v>
      </c>
      <c r="AG82" s="3"/>
      <c r="AH82" s="3"/>
      <c r="AI82" s="3"/>
      <c r="AJ82" s="3"/>
      <c r="AK82" s="3"/>
      <c r="AL82" s="3"/>
      <c r="AM82" s="3"/>
      <c r="AN82" s="3"/>
    </row>
    <row r="83" spans="1:40" ht="13.5">
      <c r="A83" s="3"/>
      <c r="B83" s="3"/>
      <c r="C83" s="7">
        <f>C82</f>
        <v>26</v>
      </c>
      <c r="D83" s="9">
        <f t="shared" si="60"/>
        <v>26</v>
      </c>
      <c r="E83" s="9">
        <f t="shared" si="60"/>
        <v>26</v>
      </c>
      <c r="F83" s="9">
        <f t="shared" si="60"/>
        <v>26</v>
      </c>
      <c r="G83" s="8">
        <f t="shared" si="60"/>
        <v>26</v>
      </c>
      <c r="H83" s="7">
        <f>H82</f>
        <v>27</v>
      </c>
      <c r="I83" s="9">
        <f t="shared" si="61"/>
        <v>27</v>
      </c>
      <c r="J83" s="9">
        <f t="shared" si="61"/>
        <v>27</v>
      </c>
      <c r="K83" s="9">
        <f t="shared" si="61"/>
        <v>27</v>
      </c>
      <c r="L83" s="8">
        <f t="shared" si="61"/>
        <v>27</v>
      </c>
      <c r="M83" s="7">
        <f>M82</f>
        <v>18</v>
      </c>
      <c r="N83" s="9">
        <f t="shared" si="62"/>
        <v>18</v>
      </c>
      <c r="O83" s="9">
        <f t="shared" si="62"/>
        <v>18</v>
      </c>
      <c r="P83" s="9">
        <f t="shared" si="62"/>
        <v>18</v>
      </c>
      <c r="Q83" s="8">
        <f t="shared" si="62"/>
        <v>18</v>
      </c>
      <c r="R83" s="7">
        <f>R82</f>
        <v>19</v>
      </c>
      <c r="S83" s="9">
        <f t="shared" si="63"/>
        <v>19</v>
      </c>
      <c r="T83" s="9">
        <f t="shared" si="63"/>
        <v>19</v>
      </c>
      <c r="U83" s="9">
        <f t="shared" si="63"/>
        <v>19</v>
      </c>
      <c r="V83" s="8">
        <f t="shared" si="63"/>
        <v>19</v>
      </c>
      <c r="W83" s="7">
        <f>W82</f>
        <v>10</v>
      </c>
      <c r="X83" s="9">
        <f aca="true" t="shared" si="68" ref="X83:AA86">W83</f>
        <v>10</v>
      </c>
      <c r="Y83" s="9">
        <f t="shared" si="68"/>
        <v>10</v>
      </c>
      <c r="Z83" s="9">
        <f t="shared" si="68"/>
        <v>10</v>
      </c>
      <c r="AA83" s="8">
        <f t="shared" si="68"/>
        <v>10</v>
      </c>
      <c r="AB83" s="7">
        <f>AB82</f>
        <v>11</v>
      </c>
      <c r="AC83" s="9">
        <f t="shared" si="64"/>
        <v>11</v>
      </c>
      <c r="AD83" s="9">
        <f t="shared" si="64"/>
        <v>11</v>
      </c>
      <c r="AE83" s="9">
        <f t="shared" si="64"/>
        <v>11</v>
      </c>
      <c r="AF83" s="8">
        <f t="shared" si="64"/>
        <v>11</v>
      </c>
      <c r="AG83" s="3"/>
      <c r="AH83" s="3"/>
      <c r="AI83" s="3"/>
      <c r="AJ83" s="3"/>
      <c r="AK83" s="3"/>
      <c r="AL83" s="3"/>
      <c r="AM83" s="3"/>
      <c r="AN83" s="3"/>
    </row>
    <row r="84" spans="1:40" ht="13.5">
      <c r="A84" s="3"/>
      <c r="B84" s="3"/>
      <c r="C84" s="7">
        <f>C83</f>
        <v>26</v>
      </c>
      <c r="D84" s="9">
        <f t="shared" si="60"/>
        <v>26</v>
      </c>
      <c r="E84" s="9">
        <f t="shared" si="60"/>
        <v>26</v>
      </c>
      <c r="F84" s="9">
        <f t="shared" si="60"/>
        <v>26</v>
      </c>
      <c r="G84" s="8">
        <f t="shared" si="60"/>
        <v>26</v>
      </c>
      <c r="H84" s="7">
        <f>H83</f>
        <v>27</v>
      </c>
      <c r="I84" s="9">
        <f t="shared" si="61"/>
        <v>27</v>
      </c>
      <c r="J84" s="9">
        <f t="shared" si="61"/>
        <v>27</v>
      </c>
      <c r="K84" s="9">
        <f t="shared" si="61"/>
        <v>27</v>
      </c>
      <c r="L84" s="8">
        <f t="shared" si="61"/>
        <v>27</v>
      </c>
      <c r="M84" s="7">
        <f>M83</f>
        <v>18</v>
      </c>
      <c r="N84" s="9">
        <f t="shared" si="62"/>
        <v>18</v>
      </c>
      <c r="O84" s="9">
        <f t="shared" si="62"/>
        <v>18</v>
      </c>
      <c r="P84" s="9">
        <f t="shared" si="62"/>
        <v>18</v>
      </c>
      <c r="Q84" s="8">
        <f t="shared" si="62"/>
        <v>18</v>
      </c>
      <c r="R84" s="7">
        <f>R83</f>
        <v>19</v>
      </c>
      <c r="S84" s="9">
        <f t="shared" si="63"/>
        <v>19</v>
      </c>
      <c r="T84" s="9">
        <f t="shared" si="63"/>
        <v>19</v>
      </c>
      <c r="U84" s="9">
        <f t="shared" si="63"/>
        <v>19</v>
      </c>
      <c r="V84" s="8">
        <f t="shared" si="63"/>
        <v>19</v>
      </c>
      <c r="W84" s="7">
        <f>W83</f>
        <v>10</v>
      </c>
      <c r="X84" s="9">
        <f t="shared" si="68"/>
        <v>10</v>
      </c>
      <c r="Y84" s="9">
        <f t="shared" si="68"/>
        <v>10</v>
      </c>
      <c r="Z84" s="9">
        <f t="shared" si="68"/>
        <v>10</v>
      </c>
      <c r="AA84" s="8">
        <f t="shared" si="68"/>
        <v>10</v>
      </c>
      <c r="AB84" s="7">
        <f>AB83</f>
        <v>11</v>
      </c>
      <c r="AC84" s="9">
        <f t="shared" si="64"/>
        <v>11</v>
      </c>
      <c r="AD84" s="9">
        <f t="shared" si="64"/>
        <v>11</v>
      </c>
      <c r="AE84" s="9">
        <f t="shared" si="64"/>
        <v>11</v>
      </c>
      <c r="AF84" s="8">
        <f t="shared" si="64"/>
        <v>11</v>
      </c>
      <c r="AG84" s="3"/>
      <c r="AH84" s="3"/>
      <c r="AI84" s="3"/>
      <c r="AJ84" s="3"/>
      <c r="AK84" s="3"/>
      <c r="AL84" s="3"/>
      <c r="AM84" s="3"/>
      <c r="AN84" s="3"/>
    </row>
    <row r="85" spans="1:40" ht="13.5">
      <c r="A85" s="3"/>
      <c r="B85" s="3"/>
      <c r="C85" s="7">
        <f>C84</f>
        <v>26</v>
      </c>
      <c r="D85" s="9">
        <f t="shared" si="60"/>
        <v>26</v>
      </c>
      <c r="E85" s="9">
        <f t="shared" si="60"/>
        <v>26</v>
      </c>
      <c r="F85" s="9">
        <f t="shared" si="60"/>
        <v>26</v>
      </c>
      <c r="G85" s="8">
        <f t="shared" si="60"/>
        <v>26</v>
      </c>
      <c r="H85" s="7">
        <f>H84</f>
        <v>27</v>
      </c>
      <c r="I85" s="9">
        <f t="shared" si="61"/>
        <v>27</v>
      </c>
      <c r="J85" s="9">
        <f t="shared" si="61"/>
        <v>27</v>
      </c>
      <c r="K85" s="9">
        <f t="shared" si="61"/>
        <v>27</v>
      </c>
      <c r="L85" s="8">
        <f t="shared" si="61"/>
        <v>27</v>
      </c>
      <c r="M85" s="7">
        <f>M84</f>
        <v>18</v>
      </c>
      <c r="N85" s="9">
        <f t="shared" si="62"/>
        <v>18</v>
      </c>
      <c r="O85" s="9">
        <f t="shared" si="62"/>
        <v>18</v>
      </c>
      <c r="P85" s="9">
        <f t="shared" si="62"/>
        <v>18</v>
      </c>
      <c r="Q85" s="8">
        <f t="shared" si="62"/>
        <v>18</v>
      </c>
      <c r="R85" s="7">
        <f>R84</f>
        <v>19</v>
      </c>
      <c r="S85" s="9">
        <f t="shared" si="63"/>
        <v>19</v>
      </c>
      <c r="T85" s="9">
        <f t="shared" si="63"/>
        <v>19</v>
      </c>
      <c r="U85" s="9">
        <f t="shared" si="63"/>
        <v>19</v>
      </c>
      <c r="V85" s="8">
        <f t="shared" si="63"/>
        <v>19</v>
      </c>
      <c r="W85" s="7">
        <f>W84</f>
        <v>10</v>
      </c>
      <c r="X85" s="9">
        <f t="shared" si="68"/>
        <v>10</v>
      </c>
      <c r="Y85" s="9">
        <f t="shared" si="68"/>
        <v>10</v>
      </c>
      <c r="Z85" s="9">
        <f t="shared" si="68"/>
        <v>10</v>
      </c>
      <c r="AA85" s="8">
        <f t="shared" si="68"/>
        <v>10</v>
      </c>
      <c r="AB85" s="7">
        <f>AB84</f>
        <v>11</v>
      </c>
      <c r="AC85" s="9">
        <f t="shared" si="64"/>
        <v>11</v>
      </c>
      <c r="AD85" s="9">
        <f t="shared" si="64"/>
        <v>11</v>
      </c>
      <c r="AE85" s="9">
        <f t="shared" si="64"/>
        <v>11</v>
      </c>
      <c r="AF85" s="8">
        <f t="shared" si="64"/>
        <v>11</v>
      </c>
      <c r="AG85" s="3"/>
      <c r="AH85" s="3"/>
      <c r="AI85" s="3"/>
      <c r="AJ85" s="3"/>
      <c r="AK85" s="3"/>
      <c r="AL85" s="3"/>
      <c r="AM85" s="3"/>
      <c r="AN85" s="3"/>
    </row>
    <row r="86" spans="1:40" ht="14.25" thickBot="1">
      <c r="A86" s="3"/>
      <c r="B86" s="3"/>
      <c r="C86" s="10">
        <f>C85</f>
        <v>26</v>
      </c>
      <c r="D86" s="11">
        <f t="shared" si="60"/>
        <v>26</v>
      </c>
      <c r="E86" s="11">
        <f t="shared" si="60"/>
        <v>26</v>
      </c>
      <c r="F86" s="11">
        <f t="shared" si="60"/>
        <v>26</v>
      </c>
      <c r="G86" s="12">
        <f t="shared" si="60"/>
        <v>26</v>
      </c>
      <c r="H86" s="10">
        <f>H85</f>
        <v>27</v>
      </c>
      <c r="I86" s="11">
        <f t="shared" si="61"/>
        <v>27</v>
      </c>
      <c r="J86" s="11">
        <f t="shared" si="61"/>
        <v>27</v>
      </c>
      <c r="K86" s="11">
        <f t="shared" si="61"/>
        <v>27</v>
      </c>
      <c r="L86" s="12">
        <f t="shared" si="61"/>
        <v>27</v>
      </c>
      <c r="M86" s="10">
        <f>M85</f>
        <v>18</v>
      </c>
      <c r="N86" s="11">
        <f t="shared" si="62"/>
        <v>18</v>
      </c>
      <c r="O86" s="11">
        <f t="shared" si="62"/>
        <v>18</v>
      </c>
      <c r="P86" s="11">
        <f t="shared" si="62"/>
        <v>18</v>
      </c>
      <c r="Q86" s="12">
        <f t="shared" si="62"/>
        <v>18</v>
      </c>
      <c r="R86" s="10">
        <f>R85</f>
        <v>19</v>
      </c>
      <c r="S86" s="11">
        <f t="shared" si="63"/>
        <v>19</v>
      </c>
      <c r="T86" s="11">
        <f t="shared" si="63"/>
        <v>19</v>
      </c>
      <c r="U86" s="11">
        <f t="shared" si="63"/>
        <v>19</v>
      </c>
      <c r="V86" s="12">
        <f t="shared" si="63"/>
        <v>19</v>
      </c>
      <c r="W86" s="10">
        <f>W85</f>
        <v>10</v>
      </c>
      <c r="X86" s="11">
        <f t="shared" si="68"/>
        <v>10</v>
      </c>
      <c r="Y86" s="11">
        <f t="shared" si="68"/>
        <v>10</v>
      </c>
      <c r="Z86" s="11">
        <f t="shared" si="68"/>
        <v>10</v>
      </c>
      <c r="AA86" s="12">
        <f t="shared" si="68"/>
        <v>10</v>
      </c>
      <c r="AB86" s="10">
        <f>AB85</f>
        <v>11</v>
      </c>
      <c r="AC86" s="11">
        <f t="shared" si="64"/>
        <v>11</v>
      </c>
      <c r="AD86" s="11">
        <f t="shared" si="64"/>
        <v>11</v>
      </c>
      <c r="AE86" s="11">
        <f t="shared" si="64"/>
        <v>11</v>
      </c>
      <c r="AF86" s="12">
        <f t="shared" si="64"/>
        <v>11</v>
      </c>
      <c r="AG86" s="3"/>
      <c r="AH86" s="3"/>
      <c r="AI86" s="3"/>
      <c r="AJ86" s="3"/>
      <c r="AK86" s="3"/>
      <c r="AL86" s="3"/>
      <c r="AM86" s="3"/>
      <c r="AN86" s="3"/>
    </row>
    <row r="87" spans="1:40" ht="13.5">
      <c r="A87" s="3"/>
      <c r="B87" s="3"/>
      <c r="C87" s="13">
        <f>AI71</f>
        <v>21</v>
      </c>
      <c r="D87" s="5">
        <f t="shared" si="60"/>
        <v>21</v>
      </c>
      <c r="E87" s="5">
        <f t="shared" si="60"/>
        <v>21</v>
      </c>
      <c r="F87" s="5">
        <f t="shared" si="60"/>
        <v>21</v>
      </c>
      <c r="G87" s="6">
        <f t="shared" si="60"/>
        <v>21</v>
      </c>
      <c r="H87" s="13">
        <f>AJ71</f>
        <v>24</v>
      </c>
      <c r="I87" s="5">
        <f t="shared" si="61"/>
        <v>24</v>
      </c>
      <c r="J87" s="5">
        <f t="shared" si="61"/>
        <v>24</v>
      </c>
      <c r="K87" s="5">
        <f t="shared" si="61"/>
        <v>24</v>
      </c>
      <c r="L87" s="6">
        <f t="shared" si="61"/>
        <v>24</v>
      </c>
      <c r="M87" s="13">
        <f>AK71</f>
        <v>4</v>
      </c>
      <c r="N87" s="5">
        <f t="shared" si="62"/>
        <v>4</v>
      </c>
      <c r="O87" s="5">
        <f t="shared" si="62"/>
        <v>4</v>
      </c>
      <c r="P87" s="5">
        <f t="shared" si="62"/>
        <v>4</v>
      </c>
      <c r="Q87" s="6">
        <f t="shared" si="62"/>
        <v>4</v>
      </c>
      <c r="R87" s="13">
        <f>AL71</f>
        <v>1</v>
      </c>
      <c r="S87" s="5">
        <f t="shared" si="63"/>
        <v>1</v>
      </c>
      <c r="T87" s="5">
        <f t="shared" si="63"/>
        <v>1</v>
      </c>
      <c r="U87" s="5">
        <f t="shared" si="63"/>
        <v>1</v>
      </c>
      <c r="V87" s="6">
        <f t="shared" si="63"/>
        <v>1</v>
      </c>
      <c r="W87" s="13">
        <f>AM71</f>
        <v>29</v>
      </c>
      <c r="X87" s="5">
        <f>W87</f>
        <v>29</v>
      </c>
      <c r="Y87" s="5">
        <f>X87</f>
        <v>29</v>
      </c>
      <c r="Z87" s="5">
        <f>Y87</f>
        <v>29</v>
      </c>
      <c r="AA87" s="6">
        <f>Z87</f>
        <v>29</v>
      </c>
      <c r="AB87" s="13">
        <f>AN71</f>
        <v>32</v>
      </c>
      <c r="AC87" s="5">
        <f t="shared" si="64"/>
        <v>32</v>
      </c>
      <c r="AD87" s="5">
        <f t="shared" si="64"/>
        <v>32</v>
      </c>
      <c r="AE87" s="5">
        <f t="shared" si="64"/>
        <v>32</v>
      </c>
      <c r="AF87" s="6">
        <f t="shared" si="64"/>
        <v>32</v>
      </c>
      <c r="AG87" s="3"/>
      <c r="AH87" s="3"/>
      <c r="AI87" s="3"/>
      <c r="AJ87" s="3"/>
      <c r="AK87" s="3"/>
      <c r="AL87" s="3"/>
      <c r="AM87" s="3"/>
      <c r="AN87" s="3"/>
    </row>
    <row r="88" spans="1:40" ht="13.5">
      <c r="A88" s="3"/>
      <c r="B88" s="3"/>
      <c r="C88" s="7">
        <f>C87</f>
        <v>21</v>
      </c>
      <c r="D88" s="9">
        <f t="shared" si="60"/>
        <v>21</v>
      </c>
      <c r="E88" s="9">
        <f t="shared" si="60"/>
        <v>21</v>
      </c>
      <c r="F88" s="9">
        <f t="shared" si="60"/>
        <v>21</v>
      </c>
      <c r="G88" s="8">
        <f t="shared" si="60"/>
        <v>21</v>
      </c>
      <c r="H88" s="7">
        <f>H87</f>
        <v>24</v>
      </c>
      <c r="I88" s="9">
        <f t="shared" si="61"/>
        <v>24</v>
      </c>
      <c r="J88" s="9">
        <f t="shared" si="61"/>
        <v>24</v>
      </c>
      <c r="K88" s="9">
        <f t="shared" si="61"/>
        <v>24</v>
      </c>
      <c r="L88" s="8">
        <f t="shared" si="61"/>
        <v>24</v>
      </c>
      <c r="M88" s="7">
        <f>M87</f>
        <v>4</v>
      </c>
      <c r="N88" s="9">
        <f t="shared" si="62"/>
        <v>4</v>
      </c>
      <c r="O88" s="9">
        <f t="shared" si="62"/>
        <v>4</v>
      </c>
      <c r="P88" s="9">
        <f t="shared" si="62"/>
        <v>4</v>
      </c>
      <c r="Q88" s="8">
        <f t="shared" si="62"/>
        <v>4</v>
      </c>
      <c r="R88" s="7">
        <f>R87</f>
        <v>1</v>
      </c>
      <c r="S88" s="9">
        <f t="shared" si="63"/>
        <v>1</v>
      </c>
      <c r="T88" s="9">
        <f t="shared" si="63"/>
        <v>1</v>
      </c>
      <c r="U88" s="9">
        <f t="shared" si="63"/>
        <v>1</v>
      </c>
      <c r="V88" s="8">
        <f t="shared" si="63"/>
        <v>1</v>
      </c>
      <c r="W88" s="7">
        <f>W87</f>
        <v>29</v>
      </c>
      <c r="X88" s="9">
        <f aca="true" t="shared" si="69" ref="X88:AA91">W88</f>
        <v>29</v>
      </c>
      <c r="Y88" s="9">
        <f t="shared" si="69"/>
        <v>29</v>
      </c>
      <c r="Z88" s="9">
        <f t="shared" si="69"/>
        <v>29</v>
      </c>
      <c r="AA88" s="8">
        <f t="shared" si="69"/>
        <v>29</v>
      </c>
      <c r="AB88" s="7">
        <f>AB87</f>
        <v>32</v>
      </c>
      <c r="AC88" s="9">
        <f t="shared" si="64"/>
        <v>32</v>
      </c>
      <c r="AD88" s="9">
        <f t="shared" si="64"/>
        <v>32</v>
      </c>
      <c r="AE88" s="9">
        <f t="shared" si="64"/>
        <v>32</v>
      </c>
      <c r="AF88" s="8">
        <f t="shared" si="64"/>
        <v>32</v>
      </c>
      <c r="AG88" s="3"/>
      <c r="AH88" s="3"/>
      <c r="AI88" s="3"/>
      <c r="AJ88" s="3"/>
      <c r="AK88" s="3"/>
      <c r="AL88" s="3"/>
      <c r="AM88" s="3"/>
      <c r="AN88" s="3"/>
    </row>
    <row r="89" spans="1:40" ht="13.5">
      <c r="A89" s="3"/>
      <c r="B89" s="3"/>
      <c r="C89" s="7">
        <f>C88</f>
        <v>21</v>
      </c>
      <c r="D89" s="9">
        <f t="shared" si="60"/>
        <v>21</v>
      </c>
      <c r="E89" s="9">
        <f t="shared" si="60"/>
        <v>21</v>
      </c>
      <c r="F89" s="9">
        <f t="shared" si="60"/>
        <v>21</v>
      </c>
      <c r="G89" s="8">
        <f t="shared" si="60"/>
        <v>21</v>
      </c>
      <c r="H89" s="7">
        <f>H88</f>
        <v>24</v>
      </c>
      <c r="I89" s="9">
        <f t="shared" si="61"/>
        <v>24</v>
      </c>
      <c r="J89" s="9">
        <f t="shared" si="61"/>
        <v>24</v>
      </c>
      <c r="K89" s="9">
        <f t="shared" si="61"/>
        <v>24</v>
      </c>
      <c r="L89" s="8">
        <f t="shared" si="61"/>
        <v>24</v>
      </c>
      <c r="M89" s="7">
        <f>M88</f>
        <v>4</v>
      </c>
      <c r="N89" s="9">
        <f t="shared" si="62"/>
        <v>4</v>
      </c>
      <c r="O89" s="9">
        <f t="shared" si="62"/>
        <v>4</v>
      </c>
      <c r="P89" s="9">
        <f t="shared" si="62"/>
        <v>4</v>
      </c>
      <c r="Q89" s="8">
        <f t="shared" si="62"/>
        <v>4</v>
      </c>
      <c r="R89" s="7">
        <f>R88</f>
        <v>1</v>
      </c>
      <c r="S89" s="9">
        <f t="shared" si="63"/>
        <v>1</v>
      </c>
      <c r="T89" s="9">
        <f t="shared" si="63"/>
        <v>1</v>
      </c>
      <c r="U89" s="9">
        <f t="shared" si="63"/>
        <v>1</v>
      </c>
      <c r="V89" s="8">
        <f t="shared" si="63"/>
        <v>1</v>
      </c>
      <c r="W89" s="7">
        <f>W88</f>
        <v>29</v>
      </c>
      <c r="X89" s="9">
        <f t="shared" si="69"/>
        <v>29</v>
      </c>
      <c r="Y89" s="9">
        <f t="shared" si="69"/>
        <v>29</v>
      </c>
      <c r="Z89" s="9">
        <f t="shared" si="69"/>
        <v>29</v>
      </c>
      <c r="AA89" s="8">
        <f t="shared" si="69"/>
        <v>29</v>
      </c>
      <c r="AB89" s="7">
        <f>AB88</f>
        <v>32</v>
      </c>
      <c r="AC89" s="9">
        <f t="shared" si="64"/>
        <v>32</v>
      </c>
      <c r="AD89" s="9">
        <f t="shared" si="64"/>
        <v>32</v>
      </c>
      <c r="AE89" s="9">
        <f t="shared" si="64"/>
        <v>32</v>
      </c>
      <c r="AF89" s="8">
        <f t="shared" si="64"/>
        <v>32</v>
      </c>
      <c r="AG89" s="3"/>
      <c r="AH89" s="3"/>
      <c r="AI89" s="3"/>
      <c r="AJ89" s="3"/>
      <c r="AK89" s="3"/>
      <c r="AL89" s="3"/>
      <c r="AM89" s="3"/>
      <c r="AN89" s="3"/>
    </row>
    <row r="90" spans="1:40" ht="13.5">
      <c r="A90" s="3"/>
      <c r="B90" s="3"/>
      <c r="C90" s="7">
        <f>C89</f>
        <v>21</v>
      </c>
      <c r="D90" s="9">
        <f t="shared" si="60"/>
        <v>21</v>
      </c>
      <c r="E90" s="9">
        <f t="shared" si="60"/>
        <v>21</v>
      </c>
      <c r="F90" s="9">
        <f t="shared" si="60"/>
        <v>21</v>
      </c>
      <c r="G90" s="8">
        <f t="shared" si="60"/>
        <v>21</v>
      </c>
      <c r="H90" s="7">
        <f>H89</f>
        <v>24</v>
      </c>
      <c r="I90" s="9">
        <f t="shared" si="61"/>
        <v>24</v>
      </c>
      <c r="J90" s="9">
        <f t="shared" si="61"/>
        <v>24</v>
      </c>
      <c r="K90" s="9">
        <f t="shared" si="61"/>
        <v>24</v>
      </c>
      <c r="L90" s="8">
        <f t="shared" si="61"/>
        <v>24</v>
      </c>
      <c r="M90" s="7">
        <f>M89</f>
        <v>4</v>
      </c>
      <c r="N90" s="9">
        <f t="shared" si="62"/>
        <v>4</v>
      </c>
      <c r="O90" s="9">
        <f t="shared" si="62"/>
        <v>4</v>
      </c>
      <c r="P90" s="9">
        <f t="shared" si="62"/>
        <v>4</v>
      </c>
      <c r="Q90" s="8">
        <f t="shared" si="62"/>
        <v>4</v>
      </c>
      <c r="R90" s="7">
        <f>R89</f>
        <v>1</v>
      </c>
      <c r="S90" s="9">
        <f t="shared" si="63"/>
        <v>1</v>
      </c>
      <c r="T90" s="9">
        <f t="shared" si="63"/>
        <v>1</v>
      </c>
      <c r="U90" s="9">
        <f t="shared" si="63"/>
        <v>1</v>
      </c>
      <c r="V90" s="8">
        <f t="shared" si="63"/>
        <v>1</v>
      </c>
      <c r="W90" s="7">
        <f>W89</f>
        <v>29</v>
      </c>
      <c r="X90" s="9">
        <f t="shared" si="69"/>
        <v>29</v>
      </c>
      <c r="Y90" s="9">
        <f t="shared" si="69"/>
        <v>29</v>
      </c>
      <c r="Z90" s="9">
        <f t="shared" si="69"/>
        <v>29</v>
      </c>
      <c r="AA90" s="8">
        <f t="shared" si="69"/>
        <v>29</v>
      </c>
      <c r="AB90" s="7">
        <f>AB89</f>
        <v>32</v>
      </c>
      <c r="AC90" s="9">
        <f t="shared" si="64"/>
        <v>32</v>
      </c>
      <c r="AD90" s="9">
        <f t="shared" si="64"/>
        <v>32</v>
      </c>
      <c r="AE90" s="9">
        <f t="shared" si="64"/>
        <v>32</v>
      </c>
      <c r="AF90" s="8">
        <f t="shared" si="64"/>
        <v>32</v>
      </c>
      <c r="AG90" s="3"/>
      <c r="AH90" s="3"/>
      <c r="AI90" s="3"/>
      <c r="AJ90" s="3"/>
      <c r="AK90" s="3"/>
      <c r="AL90" s="3"/>
      <c r="AM90" s="3"/>
      <c r="AN90" s="3"/>
    </row>
    <row r="91" spans="1:40" ht="14.25" thickBot="1">
      <c r="A91" s="3"/>
      <c r="B91" s="3"/>
      <c r="C91" s="10">
        <f>C90</f>
        <v>21</v>
      </c>
      <c r="D91" s="11">
        <f t="shared" si="60"/>
        <v>21</v>
      </c>
      <c r="E91" s="11">
        <f t="shared" si="60"/>
        <v>21</v>
      </c>
      <c r="F91" s="11">
        <f t="shared" si="60"/>
        <v>21</v>
      </c>
      <c r="G91" s="12">
        <f t="shared" si="60"/>
        <v>21</v>
      </c>
      <c r="H91" s="10">
        <f>H90</f>
        <v>24</v>
      </c>
      <c r="I91" s="11">
        <f t="shared" si="61"/>
        <v>24</v>
      </c>
      <c r="J91" s="11">
        <f t="shared" si="61"/>
        <v>24</v>
      </c>
      <c r="K91" s="11">
        <f t="shared" si="61"/>
        <v>24</v>
      </c>
      <c r="L91" s="12">
        <f t="shared" si="61"/>
        <v>24</v>
      </c>
      <c r="M91" s="10">
        <f>M90</f>
        <v>4</v>
      </c>
      <c r="N91" s="11">
        <f t="shared" si="62"/>
        <v>4</v>
      </c>
      <c r="O91" s="11">
        <f t="shared" si="62"/>
        <v>4</v>
      </c>
      <c r="P91" s="11">
        <f t="shared" si="62"/>
        <v>4</v>
      </c>
      <c r="Q91" s="12">
        <f t="shared" si="62"/>
        <v>4</v>
      </c>
      <c r="R91" s="10">
        <f>R90</f>
        <v>1</v>
      </c>
      <c r="S91" s="11">
        <f t="shared" si="63"/>
        <v>1</v>
      </c>
      <c r="T91" s="11">
        <f t="shared" si="63"/>
        <v>1</v>
      </c>
      <c r="U91" s="11">
        <f t="shared" si="63"/>
        <v>1</v>
      </c>
      <c r="V91" s="12">
        <f t="shared" si="63"/>
        <v>1</v>
      </c>
      <c r="W91" s="10">
        <f>W90</f>
        <v>29</v>
      </c>
      <c r="X91" s="11">
        <f t="shared" si="69"/>
        <v>29</v>
      </c>
      <c r="Y91" s="11">
        <f t="shared" si="69"/>
        <v>29</v>
      </c>
      <c r="Z91" s="11">
        <f t="shared" si="69"/>
        <v>29</v>
      </c>
      <c r="AA91" s="12">
        <f t="shared" si="69"/>
        <v>29</v>
      </c>
      <c r="AB91" s="10">
        <f>AB90</f>
        <v>32</v>
      </c>
      <c r="AC91" s="11">
        <f t="shared" si="64"/>
        <v>32</v>
      </c>
      <c r="AD91" s="11">
        <f t="shared" si="64"/>
        <v>32</v>
      </c>
      <c r="AE91" s="11">
        <f t="shared" si="64"/>
        <v>32</v>
      </c>
      <c r="AF91" s="12">
        <f t="shared" si="64"/>
        <v>32</v>
      </c>
      <c r="AG91" s="3"/>
      <c r="AH91" s="3"/>
      <c r="AI91" s="3"/>
      <c r="AJ91" s="3"/>
      <c r="AK91" s="3"/>
      <c r="AL91" s="3"/>
      <c r="AM91" s="3"/>
      <c r="AN91" s="3"/>
    </row>
    <row r="92" spans="1:40" ht="13.5">
      <c r="A92" s="3"/>
      <c r="B92" s="3"/>
      <c r="C92" s="13">
        <f>AI72</f>
        <v>22</v>
      </c>
      <c r="D92" s="5">
        <f t="shared" si="60"/>
        <v>22</v>
      </c>
      <c r="E92" s="5">
        <f t="shared" si="60"/>
        <v>22</v>
      </c>
      <c r="F92" s="5">
        <f t="shared" si="60"/>
        <v>22</v>
      </c>
      <c r="G92" s="6">
        <f t="shared" si="60"/>
        <v>22</v>
      </c>
      <c r="H92" s="13">
        <f>AJ72</f>
        <v>23</v>
      </c>
      <c r="I92" s="5">
        <f t="shared" si="61"/>
        <v>23</v>
      </c>
      <c r="J92" s="5">
        <f t="shared" si="61"/>
        <v>23</v>
      </c>
      <c r="K92" s="5">
        <f t="shared" si="61"/>
        <v>23</v>
      </c>
      <c r="L92" s="6">
        <f t="shared" si="61"/>
        <v>23</v>
      </c>
      <c r="M92" s="13">
        <f>AK72</f>
        <v>2</v>
      </c>
      <c r="N92" s="5">
        <f t="shared" si="62"/>
        <v>2</v>
      </c>
      <c r="O92" s="5">
        <f t="shared" si="62"/>
        <v>2</v>
      </c>
      <c r="P92" s="5">
        <f t="shared" si="62"/>
        <v>2</v>
      </c>
      <c r="Q92" s="6">
        <f t="shared" si="62"/>
        <v>2</v>
      </c>
      <c r="R92" s="13">
        <f>AL72</f>
        <v>3</v>
      </c>
      <c r="S92" s="5">
        <f t="shared" si="63"/>
        <v>3</v>
      </c>
      <c r="T92" s="5">
        <f t="shared" si="63"/>
        <v>3</v>
      </c>
      <c r="U92" s="5">
        <f t="shared" si="63"/>
        <v>3</v>
      </c>
      <c r="V92" s="6">
        <f t="shared" si="63"/>
        <v>3</v>
      </c>
      <c r="W92" s="13">
        <f>AM72</f>
        <v>30</v>
      </c>
      <c r="X92" s="5">
        <f>W92</f>
        <v>30</v>
      </c>
      <c r="Y92" s="5">
        <f>X92</f>
        <v>30</v>
      </c>
      <c r="Z92" s="5">
        <f>Y92</f>
        <v>30</v>
      </c>
      <c r="AA92" s="6">
        <f>Z92</f>
        <v>30</v>
      </c>
      <c r="AB92" s="13">
        <f>AN72</f>
        <v>31</v>
      </c>
      <c r="AC92" s="5">
        <f t="shared" si="64"/>
        <v>31</v>
      </c>
      <c r="AD92" s="5">
        <f t="shared" si="64"/>
        <v>31</v>
      </c>
      <c r="AE92" s="5">
        <f t="shared" si="64"/>
        <v>31</v>
      </c>
      <c r="AF92" s="6">
        <f t="shared" si="64"/>
        <v>31</v>
      </c>
      <c r="AG92" s="3"/>
      <c r="AH92" s="3"/>
      <c r="AI92" s="3"/>
      <c r="AJ92" s="3"/>
      <c r="AK92" s="3"/>
      <c r="AL92" s="3"/>
      <c r="AM92" s="3"/>
      <c r="AN92" s="3"/>
    </row>
    <row r="93" spans="1:40" ht="13.5">
      <c r="A93" s="3"/>
      <c r="B93" s="3"/>
      <c r="C93" s="7">
        <f>C92</f>
        <v>22</v>
      </c>
      <c r="D93" s="9">
        <f t="shared" si="60"/>
        <v>22</v>
      </c>
      <c r="E93" s="9">
        <f t="shared" si="60"/>
        <v>22</v>
      </c>
      <c r="F93" s="9">
        <f t="shared" si="60"/>
        <v>22</v>
      </c>
      <c r="G93" s="8">
        <f t="shared" si="60"/>
        <v>22</v>
      </c>
      <c r="H93" s="7">
        <f>H92</f>
        <v>23</v>
      </c>
      <c r="I93" s="9">
        <f t="shared" si="61"/>
        <v>23</v>
      </c>
      <c r="J93" s="9">
        <f t="shared" si="61"/>
        <v>23</v>
      </c>
      <c r="K93" s="9">
        <f t="shared" si="61"/>
        <v>23</v>
      </c>
      <c r="L93" s="8">
        <f t="shared" si="61"/>
        <v>23</v>
      </c>
      <c r="M93" s="7">
        <f>M92</f>
        <v>2</v>
      </c>
      <c r="N93" s="9">
        <f t="shared" si="62"/>
        <v>2</v>
      </c>
      <c r="O93" s="9">
        <f t="shared" si="62"/>
        <v>2</v>
      </c>
      <c r="P93" s="9">
        <f t="shared" si="62"/>
        <v>2</v>
      </c>
      <c r="Q93" s="8">
        <f t="shared" si="62"/>
        <v>2</v>
      </c>
      <c r="R93" s="7">
        <f>R92</f>
        <v>3</v>
      </c>
      <c r="S93" s="9">
        <f t="shared" si="63"/>
        <v>3</v>
      </c>
      <c r="T93" s="9">
        <f t="shared" si="63"/>
        <v>3</v>
      </c>
      <c r="U93" s="9">
        <f t="shared" si="63"/>
        <v>3</v>
      </c>
      <c r="V93" s="8">
        <f t="shared" si="63"/>
        <v>3</v>
      </c>
      <c r="W93" s="7">
        <f>W92</f>
        <v>30</v>
      </c>
      <c r="X93" s="9">
        <f aca="true" t="shared" si="70" ref="X93:AA95">W93</f>
        <v>30</v>
      </c>
      <c r="Y93" s="9">
        <f t="shared" si="70"/>
        <v>30</v>
      </c>
      <c r="Z93" s="9">
        <f t="shared" si="70"/>
        <v>30</v>
      </c>
      <c r="AA93" s="8">
        <f t="shared" si="70"/>
        <v>30</v>
      </c>
      <c r="AB93" s="7">
        <f>AB92</f>
        <v>31</v>
      </c>
      <c r="AC93" s="9">
        <f t="shared" si="64"/>
        <v>31</v>
      </c>
      <c r="AD93" s="9">
        <f t="shared" si="64"/>
        <v>31</v>
      </c>
      <c r="AE93" s="9">
        <f t="shared" si="64"/>
        <v>31</v>
      </c>
      <c r="AF93" s="8">
        <f t="shared" si="64"/>
        <v>31</v>
      </c>
      <c r="AG93" s="3"/>
      <c r="AH93" s="3"/>
      <c r="AI93" s="3"/>
      <c r="AJ93" s="3"/>
      <c r="AK93" s="3"/>
      <c r="AL93" s="3"/>
      <c r="AM93" s="3"/>
      <c r="AN93" s="3"/>
    </row>
    <row r="94" spans="1:40" ht="13.5">
      <c r="A94" s="3"/>
      <c r="B94" s="3"/>
      <c r="C94" s="7">
        <f>C93</f>
        <v>22</v>
      </c>
      <c r="D94" s="9">
        <f t="shared" si="60"/>
        <v>22</v>
      </c>
      <c r="E94" s="9">
        <f t="shared" si="60"/>
        <v>22</v>
      </c>
      <c r="F94" s="9">
        <f t="shared" si="60"/>
        <v>22</v>
      </c>
      <c r="G94" s="8">
        <f t="shared" si="60"/>
        <v>22</v>
      </c>
      <c r="H94" s="7">
        <f>H93</f>
        <v>23</v>
      </c>
      <c r="I94" s="9">
        <f t="shared" si="61"/>
        <v>23</v>
      </c>
      <c r="J94" s="9">
        <f t="shared" si="61"/>
        <v>23</v>
      </c>
      <c r="K94" s="9">
        <f t="shared" si="61"/>
        <v>23</v>
      </c>
      <c r="L94" s="8">
        <f t="shared" si="61"/>
        <v>23</v>
      </c>
      <c r="M94" s="7">
        <f>M93</f>
        <v>2</v>
      </c>
      <c r="N94" s="9">
        <f t="shared" si="62"/>
        <v>2</v>
      </c>
      <c r="O94" s="9">
        <f t="shared" si="62"/>
        <v>2</v>
      </c>
      <c r="P94" s="9">
        <f t="shared" si="62"/>
        <v>2</v>
      </c>
      <c r="Q94" s="8">
        <f t="shared" si="62"/>
        <v>2</v>
      </c>
      <c r="R94" s="7">
        <f>R93</f>
        <v>3</v>
      </c>
      <c r="S94" s="9">
        <f t="shared" si="63"/>
        <v>3</v>
      </c>
      <c r="T94" s="9">
        <f t="shared" si="63"/>
        <v>3</v>
      </c>
      <c r="U94" s="9">
        <f t="shared" si="63"/>
        <v>3</v>
      </c>
      <c r="V94" s="8">
        <f t="shared" si="63"/>
        <v>3</v>
      </c>
      <c r="W94" s="7">
        <f>W93</f>
        <v>30</v>
      </c>
      <c r="X94" s="9">
        <f t="shared" si="70"/>
        <v>30</v>
      </c>
      <c r="Y94" s="9">
        <f t="shared" si="70"/>
        <v>30</v>
      </c>
      <c r="Z94" s="9">
        <f t="shared" si="70"/>
        <v>30</v>
      </c>
      <c r="AA94" s="8">
        <f t="shared" si="70"/>
        <v>30</v>
      </c>
      <c r="AB94" s="7">
        <f>AB93</f>
        <v>31</v>
      </c>
      <c r="AC94" s="9">
        <f t="shared" si="64"/>
        <v>31</v>
      </c>
      <c r="AD94" s="9">
        <f t="shared" si="64"/>
        <v>31</v>
      </c>
      <c r="AE94" s="9">
        <f t="shared" si="64"/>
        <v>31</v>
      </c>
      <c r="AF94" s="8">
        <f t="shared" si="64"/>
        <v>31</v>
      </c>
      <c r="AG94" s="3"/>
      <c r="AH94" s="3"/>
      <c r="AI94" s="3"/>
      <c r="AJ94" s="3"/>
      <c r="AK94" s="3"/>
      <c r="AL94" s="3"/>
      <c r="AM94" s="3"/>
      <c r="AN94" s="3"/>
    </row>
    <row r="95" spans="1:40" ht="13.5">
      <c r="A95" s="3"/>
      <c r="B95" s="3"/>
      <c r="C95" s="7">
        <f>C94</f>
        <v>22</v>
      </c>
      <c r="D95" s="9">
        <f t="shared" si="60"/>
        <v>22</v>
      </c>
      <c r="E95" s="9">
        <f t="shared" si="60"/>
        <v>22</v>
      </c>
      <c r="F95" s="9">
        <f t="shared" si="60"/>
        <v>22</v>
      </c>
      <c r="G95" s="8">
        <f t="shared" si="60"/>
        <v>22</v>
      </c>
      <c r="H95" s="7">
        <f>H94</f>
        <v>23</v>
      </c>
      <c r="I95" s="9">
        <f t="shared" si="61"/>
        <v>23</v>
      </c>
      <c r="J95" s="9">
        <f t="shared" si="61"/>
        <v>23</v>
      </c>
      <c r="K95" s="9">
        <f t="shared" si="61"/>
        <v>23</v>
      </c>
      <c r="L95" s="8">
        <f t="shared" si="61"/>
        <v>23</v>
      </c>
      <c r="M95" s="7">
        <f>M94</f>
        <v>2</v>
      </c>
      <c r="N95" s="9">
        <f t="shared" si="62"/>
        <v>2</v>
      </c>
      <c r="O95" s="9">
        <f t="shared" si="62"/>
        <v>2</v>
      </c>
      <c r="P95" s="9">
        <f t="shared" si="62"/>
        <v>2</v>
      </c>
      <c r="Q95" s="8">
        <f t="shared" si="62"/>
        <v>2</v>
      </c>
      <c r="R95" s="7">
        <f>R94</f>
        <v>3</v>
      </c>
      <c r="S95" s="9">
        <f t="shared" si="63"/>
        <v>3</v>
      </c>
      <c r="T95" s="9">
        <f t="shared" si="63"/>
        <v>3</v>
      </c>
      <c r="U95" s="9">
        <f t="shared" si="63"/>
        <v>3</v>
      </c>
      <c r="V95" s="8">
        <f t="shared" si="63"/>
        <v>3</v>
      </c>
      <c r="W95" s="7">
        <f>W94</f>
        <v>30</v>
      </c>
      <c r="X95" s="9">
        <f t="shared" si="70"/>
        <v>30</v>
      </c>
      <c r="Y95" s="9">
        <f t="shared" si="70"/>
        <v>30</v>
      </c>
      <c r="Z95" s="9">
        <f t="shared" si="70"/>
        <v>30</v>
      </c>
      <c r="AA95" s="8">
        <f t="shared" si="70"/>
        <v>30</v>
      </c>
      <c r="AB95" s="7">
        <f>AB94</f>
        <v>31</v>
      </c>
      <c r="AC95" s="9">
        <f aca="true" t="shared" si="71" ref="AC95:AF96">AB95</f>
        <v>31</v>
      </c>
      <c r="AD95" s="9">
        <f t="shared" si="71"/>
        <v>31</v>
      </c>
      <c r="AE95" s="9">
        <f t="shared" si="71"/>
        <v>31</v>
      </c>
      <c r="AF95" s="8">
        <f t="shared" si="71"/>
        <v>31</v>
      </c>
      <c r="AG95" s="3"/>
      <c r="AH95" s="3"/>
      <c r="AI95" s="3"/>
      <c r="AJ95" s="3"/>
      <c r="AK95" s="3"/>
      <c r="AL95" s="3"/>
      <c r="AM95" s="3"/>
      <c r="AN95" s="3"/>
    </row>
    <row r="96" spans="1:40" ht="14.25" thickBot="1">
      <c r="A96" s="3"/>
      <c r="B96" s="3"/>
      <c r="C96" s="10">
        <f>C95</f>
        <v>22</v>
      </c>
      <c r="D96" s="11">
        <f t="shared" si="60"/>
        <v>22</v>
      </c>
      <c r="E96" s="11">
        <f t="shared" si="60"/>
        <v>22</v>
      </c>
      <c r="F96" s="11">
        <f t="shared" si="60"/>
        <v>22</v>
      </c>
      <c r="G96" s="12">
        <f t="shared" si="60"/>
        <v>22</v>
      </c>
      <c r="H96" s="10">
        <f>H95</f>
        <v>23</v>
      </c>
      <c r="I96" s="11">
        <f t="shared" si="61"/>
        <v>23</v>
      </c>
      <c r="J96" s="11">
        <f t="shared" si="61"/>
        <v>23</v>
      </c>
      <c r="K96" s="11">
        <f t="shared" si="61"/>
        <v>23</v>
      </c>
      <c r="L96" s="12">
        <f t="shared" si="61"/>
        <v>23</v>
      </c>
      <c r="M96" s="10">
        <f>M95</f>
        <v>2</v>
      </c>
      <c r="N96" s="11">
        <f t="shared" si="62"/>
        <v>2</v>
      </c>
      <c r="O96" s="11">
        <f t="shared" si="62"/>
        <v>2</v>
      </c>
      <c r="P96" s="11">
        <f t="shared" si="62"/>
        <v>2</v>
      </c>
      <c r="Q96" s="12">
        <f t="shared" si="62"/>
        <v>2</v>
      </c>
      <c r="R96" s="10">
        <f>R95</f>
        <v>3</v>
      </c>
      <c r="S96" s="11">
        <f t="shared" si="63"/>
        <v>3</v>
      </c>
      <c r="T96" s="11">
        <f t="shared" si="63"/>
        <v>3</v>
      </c>
      <c r="U96" s="11">
        <f t="shared" si="63"/>
        <v>3</v>
      </c>
      <c r="V96" s="12">
        <f t="shared" si="63"/>
        <v>3</v>
      </c>
      <c r="W96" s="10">
        <f>W95</f>
        <v>30</v>
      </c>
      <c r="X96" s="11">
        <f>W96</f>
        <v>30</v>
      </c>
      <c r="Y96" s="11">
        <f>X96</f>
        <v>30</v>
      </c>
      <c r="Z96" s="11">
        <f>Y96</f>
        <v>30</v>
      </c>
      <c r="AA96" s="12">
        <f>Z96</f>
        <v>30</v>
      </c>
      <c r="AB96" s="10">
        <f>AB95</f>
        <v>31</v>
      </c>
      <c r="AC96" s="11">
        <f t="shared" si="71"/>
        <v>31</v>
      </c>
      <c r="AD96" s="11">
        <f t="shared" si="71"/>
        <v>31</v>
      </c>
      <c r="AE96" s="11">
        <f t="shared" si="71"/>
        <v>31</v>
      </c>
      <c r="AF96" s="12">
        <f t="shared" si="71"/>
        <v>31</v>
      </c>
      <c r="AG96" s="3"/>
      <c r="AH96" s="3"/>
      <c r="AI96" s="3"/>
      <c r="AJ96" s="3"/>
      <c r="AK96" s="3"/>
      <c r="AL96" s="3"/>
      <c r="AM96" s="3"/>
      <c r="AN9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5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SMALL('Samengesteld, Simpel a'!$C$3:$AF$32,A3)</f>
        <v>1</v>
      </c>
      <c r="B35" s="2">
        <f>SMALL('Samengesteld, Simpel a'!$C$3:$AF$32,B3)</f>
        <v>2</v>
      </c>
      <c r="C35" s="2">
        <f>SMALL('Samengesteld, Simpel a'!$C$3:$AF$32,C3)</f>
        <v>3</v>
      </c>
      <c r="D35" s="2">
        <f>SMALL('Samengesteld, Simpel a'!$C$3:$AF$32,D3)</f>
        <v>4</v>
      </c>
      <c r="E35" s="2">
        <f>SMALL('Samengesteld, Simpel a'!$C$3:$AF$32,E3)</f>
        <v>5</v>
      </c>
      <c r="F35" s="2">
        <f>SMALL('Samengesteld, Simpel a'!$C$3:$AF$32,F3)</f>
        <v>6</v>
      </c>
      <c r="G35" s="2">
        <f>SMALL('Samengesteld, Simpel a'!$C$3:$AF$32,G3)</f>
        <v>7</v>
      </c>
      <c r="H35" s="2">
        <f>SMALL('Samengesteld, Simpel a'!$C$3:$AF$32,H3)</f>
        <v>8</v>
      </c>
      <c r="I35" s="2">
        <f>SMALL('Samengesteld, Simpel a'!$C$3:$AF$32,I3)</f>
        <v>9</v>
      </c>
      <c r="J35" s="2">
        <f>SMALL('Samengesteld, Simpel a'!$C$3:$AF$32,J3)</f>
        <v>10</v>
      </c>
      <c r="K35" s="2">
        <f>SMALL('Samengesteld, Simpel a'!$C$3:$AF$32,K3)</f>
        <v>11</v>
      </c>
      <c r="L35" s="2">
        <f>SMALL('Samengesteld, Simpel a'!$C$3:$AF$32,L3)</f>
        <v>12</v>
      </c>
      <c r="M35" s="2">
        <f>SMALL('Samengesteld, Simpel a'!$C$3:$AF$32,M3)</f>
        <v>13</v>
      </c>
      <c r="N35" s="2">
        <f>SMALL('Samengesteld, Simpel a'!$C$3:$AF$32,N3)</f>
        <v>14</v>
      </c>
      <c r="O35" s="2">
        <f>SMALL('Samengesteld, Simpel a'!$C$3:$AF$32,O3)</f>
        <v>15</v>
      </c>
      <c r="P35" s="2">
        <f>SMALL('Samengesteld, Simpel a'!$C$3:$AF$32,P3)</f>
        <v>16</v>
      </c>
      <c r="Q35" s="2">
        <f>SMALL('Samengesteld, Simpel a'!$C$3:$AF$32,Q3)</f>
        <v>17</v>
      </c>
      <c r="R35" s="2">
        <f>SMALL('Samengesteld, Simpel a'!$C$3:$AF$32,R3)</f>
        <v>18</v>
      </c>
      <c r="S35" s="2">
        <f>SMALL('Samengesteld, Simpel a'!$C$3:$AF$32,S3)</f>
        <v>19</v>
      </c>
      <c r="T35" s="2">
        <f>SMALL('Samengesteld, Simpel a'!$C$3:$AF$32,T3)</f>
        <v>20</v>
      </c>
      <c r="U35" s="2">
        <f>SMALL('Samengesteld, Simpel a'!$C$3:$AF$32,U3)</f>
        <v>21</v>
      </c>
      <c r="V35" s="2">
        <f>SMALL('Samengesteld, Simpel a'!$C$3:$AF$32,V3)</f>
        <v>22</v>
      </c>
      <c r="W35" s="2">
        <f>SMALL('Samengesteld, Simpel a'!$C$3:$AF$32,W3)</f>
        <v>23</v>
      </c>
      <c r="X35" s="2">
        <f>SMALL('Samengesteld, Simpel a'!$C$3:$AF$32,X3)</f>
        <v>24</v>
      </c>
      <c r="Y35" s="2">
        <f>SMALL('Samengesteld, Simpel a'!$C$3:$AF$32,Y3)</f>
        <v>25</v>
      </c>
      <c r="Z35" s="2">
        <f>SMALL('Samengesteld, Simpel a'!$C$3:$AF$32,Z3)</f>
        <v>26</v>
      </c>
      <c r="AA35" s="2">
        <f>SMALL('Samengesteld, Simpel a'!$C$3:$AF$32,AA3)</f>
        <v>27</v>
      </c>
      <c r="AB35" s="2">
        <f>SMALL('Samengesteld, Simpel a'!$C$3:$AF$32,AB3)</f>
        <v>28</v>
      </c>
      <c r="AC35" s="2">
        <f>SMALL('Samengesteld, Simpel a'!$C$3:$AF$32,AC3)</f>
        <v>29</v>
      </c>
      <c r="AD35" s="2">
        <f>SMALL('Samengesteld, Simpel a'!$C$3:$AF$32,AD3)</f>
        <v>30</v>
      </c>
    </row>
    <row r="36" spans="1:30" ht="12.75">
      <c r="A36" s="2">
        <f>SMALL('Samengesteld, Simpel a'!$C$3:$AF$32,A4)</f>
        <v>31</v>
      </c>
      <c r="B36" s="2">
        <f>SMALL('Samengesteld, Simpel a'!$C$3:$AF$32,B4)</f>
        <v>32</v>
      </c>
      <c r="C36" s="2">
        <f>SMALL('Samengesteld, Simpel a'!$C$3:$AF$32,C4)</f>
        <v>33</v>
      </c>
      <c r="D36" s="2">
        <f>SMALL('Samengesteld, Simpel a'!$C$3:$AF$32,D4)</f>
        <v>34</v>
      </c>
      <c r="E36" s="2">
        <f>SMALL('Samengesteld, Simpel a'!$C$3:$AF$32,E4)</f>
        <v>35</v>
      </c>
      <c r="F36" s="2">
        <f>SMALL('Samengesteld, Simpel a'!$C$3:$AF$32,F4)</f>
        <v>36</v>
      </c>
      <c r="G36" s="2">
        <f>SMALL('Samengesteld, Simpel a'!$C$3:$AF$32,G4)</f>
        <v>37</v>
      </c>
      <c r="H36" s="2">
        <f>SMALL('Samengesteld, Simpel a'!$C$3:$AF$32,H4)</f>
        <v>38</v>
      </c>
      <c r="I36" s="2">
        <f>SMALL('Samengesteld, Simpel a'!$C$3:$AF$32,I4)</f>
        <v>39</v>
      </c>
      <c r="J36" s="2">
        <f>SMALL('Samengesteld, Simpel a'!$C$3:$AF$32,J4)</f>
        <v>40</v>
      </c>
      <c r="K36" s="2">
        <f>SMALL('Samengesteld, Simpel a'!$C$3:$AF$32,K4)</f>
        <v>41</v>
      </c>
      <c r="L36" s="2">
        <f>SMALL('Samengesteld, Simpel a'!$C$3:$AF$32,L4)</f>
        <v>42</v>
      </c>
      <c r="M36" s="2">
        <f>SMALL('Samengesteld, Simpel a'!$C$3:$AF$32,M4)</f>
        <v>43</v>
      </c>
      <c r="N36" s="2">
        <f>SMALL('Samengesteld, Simpel a'!$C$3:$AF$32,N4)</f>
        <v>44</v>
      </c>
      <c r="O36" s="2">
        <f>SMALL('Samengesteld, Simpel a'!$C$3:$AF$32,O4)</f>
        <v>45</v>
      </c>
      <c r="P36" s="2">
        <f>SMALL('Samengesteld, Simpel a'!$C$3:$AF$32,P4)</f>
        <v>46</v>
      </c>
      <c r="Q36" s="2">
        <f>SMALL('Samengesteld, Simpel a'!$C$3:$AF$32,Q4)</f>
        <v>47</v>
      </c>
      <c r="R36" s="2">
        <f>SMALL('Samengesteld, Simpel a'!$C$3:$AF$32,R4)</f>
        <v>48</v>
      </c>
      <c r="S36" s="2">
        <f>SMALL('Samengesteld, Simpel a'!$C$3:$AF$32,S4)</f>
        <v>49</v>
      </c>
      <c r="T36" s="2">
        <f>SMALL('Samengesteld, Simpel a'!$C$3:$AF$32,T4)</f>
        <v>50</v>
      </c>
      <c r="U36" s="2">
        <f>SMALL('Samengesteld, Simpel a'!$C$3:$AF$32,U4)</f>
        <v>51</v>
      </c>
      <c r="V36" s="2">
        <f>SMALL('Samengesteld, Simpel a'!$C$3:$AF$32,V4)</f>
        <v>52</v>
      </c>
      <c r="W36" s="2">
        <f>SMALL('Samengesteld, Simpel a'!$C$3:$AF$32,W4)</f>
        <v>53</v>
      </c>
      <c r="X36" s="2">
        <f>SMALL('Samengesteld, Simpel a'!$C$3:$AF$32,X4)</f>
        <v>54</v>
      </c>
      <c r="Y36" s="2">
        <f>SMALL('Samengesteld, Simpel a'!$C$3:$AF$32,Y4)</f>
        <v>55</v>
      </c>
      <c r="Z36" s="2">
        <f>SMALL('Samengesteld, Simpel a'!$C$3:$AF$32,Z4)</f>
        <v>56</v>
      </c>
      <c r="AA36" s="2">
        <f>SMALL('Samengesteld, Simpel a'!$C$3:$AF$32,AA4)</f>
        <v>57</v>
      </c>
      <c r="AB36" s="2">
        <f>SMALL('Samengesteld, Simpel a'!$C$3:$AF$32,AB4)</f>
        <v>58</v>
      </c>
      <c r="AC36" s="2">
        <f>SMALL('Samengesteld, Simpel a'!$C$3:$AF$32,AC4)</f>
        <v>59</v>
      </c>
      <c r="AD36" s="2">
        <f>SMALL('Samengesteld, Simpel a'!$C$3:$AF$32,AD4)</f>
        <v>60</v>
      </c>
    </row>
    <row r="37" spans="1:30" ht="12.75">
      <c r="A37" s="2">
        <f>SMALL('Samengesteld, Simpel a'!$C$3:$AF$32,A5)</f>
        <v>61</v>
      </c>
      <c r="B37" s="2">
        <f>SMALL('Samengesteld, Simpel a'!$C$3:$AF$32,B5)</f>
        <v>62</v>
      </c>
      <c r="C37" s="2">
        <f>SMALL('Samengesteld, Simpel a'!$C$3:$AF$32,C5)</f>
        <v>63</v>
      </c>
      <c r="D37" s="2">
        <f>SMALL('Samengesteld, Simpel a'!$C$3:$AF$32,D5)</f>
        <v>64</v>
      </c>
      <c r="E37" s="2">
        <f>SMALL('Samengesteld, Simpel a'!$C$3:$AF$32,E5)</f>
        <v>65</v>
      </c>
      <c r="F37" s="2">
        <f>SMALL('Samengesteld, Simpel a'!$C$3:$AF$32,F5)</f>
        <v>66</v>
      </c>
      <c r="G37" s="2">
        <f>SMALL('Samengesteld, Simpel a'!$C$3:$AF$32,G5)</f>
        <v>67</v>
      </c>
      <c r="H37" s="2">
        <f>SMALL('Samengesteld, Simpel a'!$C$3:$AF$32,H5)</f>
        <v>68</v>
      </c>
      <c r="I37" s="2">
        <f>SMALL('Samengesteld, Simpel a'!$C$3:$AF$32,I5)</f>
        <v>69</v>
      </c>
      <c r="J37" s="2">
        <f>SMALL('Samengesteld, Simpel a'!$C$3:$AF$32,J5)</f>
        <v>70</v>
      </c>
      <c r="K37" s="2">
        <f>SMALL('Samengesteld, Simpel a'!$C$3:$AF$32,K5)</f>
        <v>71</v>
      </c>
      <c r="L37" s="2">
        <f>SMALL('Samengesteld, Simpel a'!$C$3:$AF$32,L5)</f>
        <v>72</v>
      </c>
      <c r="M37" s="2">
        <f>SMALL('Samengesteld, Simpel a'!$C$3:$AF$32,M5)</f>
        <v>73</v>
      </c>
      <c r="N37" s="2">
        <f>SMALL('Samengesteld, Simpel a'!$C$3:$AF$32,N5)</f>
        <v>74</v>
      </c>
      <c r="O37" s="2">
        <f>SMALL('Samengesteld, Simpel a'!$C$3:$AF$32,O5)</f>
        <v>75</v>
      </c>
      <c r="P37" s="2">
        <f>SMALL('Samengesteld, Simpel a'!$C$3:$AF$32,P5)</f>
        <v>76</v>
      </c>
      <c r="Q37" s="2">
        <f>SMALL('Samengesteld, Simpel a'!$C$3:$AF$32,Q5)</f>
        <v>77</v>
      </c>
      <c r="R37" s="2">
        <f>SMALL('Samengesteld, Simpel a'!$C$3:$AF$32,R5)</f>
        <v>78</v>
      </c>
      <c r="S37" s="2">
        <f>SMALL('Samengesteld, Simpel a'!$C$3:$AF$32,S5)</f>
        <v>79</v>
      </c>
      <c r="T37" s="2">
        <f>SMALL('Samengesteld, Simpel a'!$C$3:$AF$32,T5)</f>
        <v>80</v>
      </c>
      <c r="U37" s="2">
        <f>SMALL('Samengesteld, Simpel a'!$C$3:$AF$32,U5)</f>
        <v>81</v>
      </c>
      <c r="V37" s="2">
        <f>SMALL('Samengesteld, Simpel a'!$C$3:$AF$32,V5)</f>
        <v>82</v>
      </c>
      <c r="W37" s="2">
        <f>SMALL('Samengesteld, Simpel a'!$C$3:$AF$32,W5)</f>
        <v>83</v>
      </c>
      <c r="X37" s="2">
        <f>SMALL('Samengesteld, Simpel a'!$C$3:$AF$32,X5)</f>
        <v>84</v>
      </c>
      <c r="Y37" s="2">
        <f>SMALL('Samengesteld, Simpel a'!$C$3:$AF$32,Y5)</f>
        <v>85</v>
      </c>
      <c r="Z37" s="2">
        <f>SMALL('Samengesteld, Simpel a'!$C$3:$AF$32,Z5)</f>
        <v>86</v>
      </c>
      <c r="AA37" s="2">
        <f>SMALL('Samengesteld, Simpel a'!$C$3:$AF$32,AA5)</f>
        <v>87</v>
      </c>
      <c r="AB37" s="2">
        <f>SMALL('Samengesteld, Simpel a'!$C$3:$AF$32,AB5)</f>
        <v>88</v>
      </c>
      <c r="AC37" s="2">
        <f>SMALL('Samengesteld, Simpel a'!$C$3:$AF$32,AC5)</f>
        <v>89</v>
      </c>
      <c r="AD37" s="2">
        <f>SMALL('Samengesteld, Simpel a'!$C$3:$AF$32,AD5)</f>
        <v>90</v>
      </c>
    </row>
    <row r="38" spans="1:30" ht="12.75">
      <c r="A38" s="2">
        <f>SMALL('Samengesteld, Simpel a'!$C$3:$AF$32,A6)</f>
        <v>91</v>
      </c>
      <c r="B38" s="2">
        <f>SMALL('Samengesteld, Simpel a'!$C$3:$AF$32,B6)</f>
        <v>92</v>
      </c>
      <c r="C38" s="2">
        <f>SMALL('Samengesteld, Simpel a'!$C$3:$AF$32,C6)</f>
        <v>93</v>
      </c>
      <c r="D38" s="2">
        <f>SMALL('Samengesteld, Simpel a'!$C$3:$AF$32,D6)</f>
        <v>94</v>
      </c>
      <c r="E38" s="2">
        <f>SMALL('Samengesteld, Simpel a'!$C$3:$AF$32,E6)</f>
        <v>95</v>
      </c>
      <c r="F38" s="2">
        <f>SMALL('Samengesteld, Simpel a'!$C$3:$AF$32,F6)</f>
        <v>96</v>
      </c>
      <c r="G38" s="2">
        <f>SMALL('Samengesteld, Simpel a'!$C$3:$AF$32,G6)</f>
        <v>97</v>
      </c>
      <c r="H38" s="2">
        <f>SMALL('Samengesteld, Simpel a'!$C$3:$AF$32,H6)</f>
        <v>98</v>
      </c>
      <c r="I38" s="2">
        <f>SMALL('Samengesteld, Simpel a'!$C$3:$AF$32,I6)</f>
        <v>99</v>
      </c>
      <c r="J38" s="2">
        <f>SMALL('Samengesteld, Simpel a'!$C$3:$AF$32,J6)</f>
        <v>100</v>
      </c>
      <c r="K38" s="2">
        <f>SMALL('Samengesteld, Simpel a'!$C$3:$AF$32,K6)</f>
        <v>101</v>
      </c>
      <c r="L38" s="2">
        <f>SMALL('Samengesteld, Simpel a'!$C$3:$AF$32,L6)</f>
        <v>102</v>
      </c>
      <c r="M38" s="2">
        <f>SMALL('Samengesteld, Simpel a'!$C$3:$AF$32,M6)</f>
        <v>103</v>
      </c>
      <c r="N38" s="2">
        <f>SMALL('Samengesteld, Simpel a'!$C$3:$AF$32,N6)</f>
        <v>104</v>
      </c>
      <c r="O38" s="2">
        <f>SMALL('Samengesteld, Simpel a'!$C$3:$AF$32,O6)</f>
        <v>105</v>
      </c>
      <c r="P38" s="2">
        <f>SMALL('Samengesteld, Simpel a'!$C$3:$AF$32,P6)</f>
        <v>106</v>
      </c>
      <c r="Q38" s="2">
        <f>SMALL('Samengesteld, Simpel a'!$C$3:$AF$32,Q6)</f>
        <v>107</v>
      </c>
      <c r="R38" s="2">
        <f>SMALL('Samengesteld, Simpel a'!$C$3:$AF$32,R6)</f>
        <v>108</v>
      </c>
      <c r="S38" s="2">
        <f>SMALL('Samengesteld, Simpel a'!$C$3:$AF$32,S6)</f>
        <v>109</v>
      </c>
      <c r="T38" s="2">
        <f>SMALL('Samengesteld, Simpel a'!$C$3:$AF$32,T6)</f>
        <v>110</v>
      </c>
      <c r="U38" s="2">
        <f>SMALL('Samengesteld, Simpel a'!$C$3:$AF$32,U6)</f>
        <v>111</v>
      </c>
      <c r="V38" s="2">
        <f>SMALL('Samengesteld, Simpel a'!$C$3:$AF$32,V6)</f>
        <v>112</v>
      </c>
      <c r="W38" s="2">
        <f>SMALL('Samengesteld, Simpel a'!$C$3:$AF$32,W6)</f>
        <v>113</v>
      </c>
      <c r="X38" s="2">
        <f>SMALL('Samengesteld, Simpel a'!$C$3:$AF$32,X6)</f>
        <v>114</v>
      </c>
      <c r="Y38" s="2">
        <f>SMALL('Samengesteld, Simpel a'!$C$3:$AF$32,Y6)</f>
        <v>115</v>
      </c>
      <c r="Z38" s="2">
        <f>SMALL('Samengesteld, Simpel a'!$C$3:$AF$32,Z6)</f>
        <v>116</v>
      </c>
      <c r="AA38" s="2">
        <f>SMALL('Samengesteld, Simpel a'!$C$3:$AF$32,AA6)</f>
        <v>117</v>
      </c>
      <c r="AB38" s="2">
        <f>SMALL('Samengesteld, Simpel a'!$C$3:$AF$32,AB6)</f>
        <v>118</v>
      </c>
      <c r="AC38" s="2">
        <f>SMALL('Samengesteld, Simpel a'!$C$3:$AF$32,AC6)</f>
        <v>119</v>
      </c>
      <c r="AD38" s="2">
        <f>SMALL('Samengesteld, Simpel a'!$C$3:$AF$32,AD6)</f>
        <v>120</v>
      </c>
    </row>
    <row r="39" spans="1:30" ht="12.75">
      <c r="A39" s="2">
        <f>SMALL('Samengesteld, Simpel a'!$C$3:$AF$32,A7)</f>
        <v>121</v>
      </c>
      <c r="B39" s="2">
        <f>SMALL('Samengesteld, Simpel a'!$C$3:$AF$32,B7)</f>
        <v>122</v>
      </c>
      <c r="C39" s="2">
        <f>SMALL('Samengesteld, Simpel a'!$C$3:$AF$32,C7)</f>
        <v>123</v>
      </c>
      <c r="D39" s="2">
        <f>SMALL('Samengesteld, Simpel a'!$C$3:$AF$32,D7)</f>
        <v>124</v>
      </c>
      <c r="E39" s="2">
        <f>SMALL('Samengesteld, Simpel a'!$C$3:$AF$32,E7)</f>
        <v>125</v>
      </c>
      <c r="F39" s="2">
        <f>SMALL('Samengesteld, Simpel a'!$C$3:$AF$32,F7)</f>
        <v>126</v>
      </c>
      <c r="G39" s="2">
        <f>SMALL('Samengesteld, Simpel a'!$C$3:$AF$32,G7)</f>
        <v>127</v>
      </c>
      <c r="H39" s="2">
        <f>SMALL('Samengesteld, Simpel a'!$C$3:$AF$32,H7)</f>
        <v>128</v>
      </c>
      <c r="I39" s="2">
        <f>SMALL('Samengesteld, Simpel a'!$C$3:$AF$32,I7)</f>
        <v>129</v>
      </c>
      <c r="J39" s="2">
        <f>SMALL('Samengesteld, Simpel a'!$C$3:$AF$32,J7)</f>
        <v>130</v>
      </c>
      <c r="K39" s="2">
        <f>SMALL('Samengesteld, Simpel a'!$C$3:$AF$32,K7)</f>
        <v>131</v>
      </c>
      <c r="L39" s="2">
        <f>SMALL('Samengesteld, Simpel a'!$C$3:$AF$32,L7)</f>
        <v>132</v>
      </c>
      <c r="M39" s="2">
        <f>SMALL('Samengesteld, Simpel a'!$C$3:$AF$32,M7)</f>
        <v>133</v>
      </c>
      <c r="N39" s="2">
        <f>SMALL('Samengesteld, Simpel a'!$C$3:$AF$32,N7)</f>
        <v>134</v>
      </c>
      <c r="O39" s="2">
        <f>SMALL('Samengesteld, Simpel a'!$C$3:$AF$32,O7)</f>
        <v>135</v>
      </c>
      <c r="P39" s="2">
        <f>SMALL('Samengesteld, Simpel a'!$C$3:$AF$32,P7)</f>
        <v>136</v>
      </c>
      <c r="Q39" s="2">
        <f>SMALL('Samengesteld, Simpel a'!$C$3:$AF$32,Q7)</f>
        <v>137</v>
      </c>
      <c r="R39" s="2">
        <f>SMALL('Samengesteld, Simpel a'!$C$3:$AF$32,R7)</f>
        <v>138</v>
      </c>
      <c r="S39" s="2">
        <f>SMALL('Samengesteld, Simpel a'!$C$3:$AF$32,S7)</f>
        <v>139</v>
      </c>
      <c r="T39" s="2">
        <f>SMALL('Samengesteld, Simpel a'!$C$3:$AF$32,T7)</f>
        <v>140</v>
      </c>
      <c r="U39" s="2">
        <f>SMALL('Samengesteld, Simpel a'!$C$3:$AF$32,U7)</f>
        <v>141</v>
      </c>
      <c r="V39" s="2">
        <f>SMALL('Samengesteld, Simpel a'!$C$3:$AF$32,V7)</f>
        <v>142</v>
      </c>
      <c r="W39" s="2">
        <f>SMALL('Samengesteld, Simpel a'!$C$3:$AF$32,W7)</f>
        <v>143</v>
      </c>
      <c r="X39" s="2">
        <f>SMALL('Samengesteld, Simpel a'!$C$3:$AF$32,X7)</f>
        <v>144</v>
      </c>
      <c r="Y39" s="2">
        <f>SMALL('Samengesteld, Simpel a'!$C$3:$AF$32,Y7)</f>
        <v>145</v>
      </c>
      <c r="Z39" s="2">
        <f>SMALL('Samengesteld, Simpel a'!$C$3:$AF$32,Z7)</f>
        <v>146</v>
      </c>
      <c r="AA39" s="2">
        <f>SMALL('Samengesteld, Simpel a'!$C$3:$AF$32,AA7)</f>
        <v>147</v>
      </c>
      <c r="AB39" s="2">
        <f>SMALL('Samengesteld, Simpel a'!$C$3:$AF$32,AB7)</f>
        <v>148</v>
      </c>
      <c r="AC39" s="2">
        <f>SMALL('Samengesteld, Simpel a'!$C$3:$AF$32,AC7)</f>
        <v>149</v>
      </c>
      <c r="AD39" s="2">
        <f>SMALL('Samengesteld, Simpel a'!$C$3:$AF$32,AD7)</f>
        <v>150</v>
      </c>
    </row>
    <row r="40" spans="1:30" ht="12.75">
      <c r="A40" s="2">
        <f>SMALL('Samengesteld, Simpel a'!$C$3:$AF$32,A8)</f>
        <v>151</v>
      </c>
      <c r="B40" s="2">
        <f>SMALL('Samengesteld, Simpel a'!$C$3:$AF$32,B8)</f>
        <v>152</v>
      </c>
      <c r="C40" s="2">
        <f>SMALL('Samengesteld, Simpel a'!$C$3:$AF$32,C8)</f>
        <v>153</v>
      </c>
      <c r="D40" s="2">
        <f>SMALL('Samengesteld, Simpel a'!$C$3:$AF$32,D8)</f>
        <v>154</v>
      </c>
      <c r="E40" s="2">
        <f>SMALL('Samengesteld, Simpel a'!$C$3:$AF$32,E8)</f>
        <v>155</v>
      </c>
      <c r="F40" s="2">
        <f>SMALL('Samengesteld, Simpel a'!$C$3:$AF$32,F8)</f>
        <v>156</v>
      </c>
      <c r="G40" s="2">
        <f>SMALL('Samengesteld, Simpel a'!$C$3:$AF$32,G8)</f>
        <v>157</v>
      </c>
      <c r="H40" s="2">
        <f>SMALL('Samengesteld, Simpel a'!$C$3:$AF$32,H8)</f>
        <v>158</v>
      </c>
      <c r="I40" s="2">
        <f>SMALL('Samengesteld, Simpel a'!$C$3:$AF$32,I8)</f>
        <v>159</v>
      </c>
      <c r="J40" s="2">
        <f>SMALL('Samengesteld, Simpel a'!$C$3:$AF$32,J8)</f>
        <v>160</v>
      </c>
      <c r="K40" s="2">
        <f>SMALL('Samengesteld, Simpel a'!$C$3:$AF$32,K8)</f>
        <v>161</v>
      </c>
      <c r="L40" s="2">
        <f>SMALL('Samengesteld, Simpel a'!$C$3:$AF$32,L8)</f>
        <v>162</v>
      </c>
      <c r="M40" s="2">
        <f>SMALL('Samengesteld, Simpel a'!$C$3:$AF$32,M8)</f>
        <v>163</v>
      </c>
      <c r="N40" s="2">
        <f>SMALL('Samengesteld, Simpel a'!$C$3:$AF$32,N8)</f>
        <v>164</v>
      </c>
      <c r="O40" s="2">
        <f>SMALL('Samengesteld, Simpel a'!$C$3:$AF$32,O8)</f>
        <v>165</v>
      </c>
      <c r="P40" s="2">
        <f>SMALL('Samengesteld, Simpel a'!$C$3:$AF$32,P8)</f>
        <v>166</v>
      </c>
      <c r="Q40" s="2">
        <f>SMALL('Samengesteld, Simpel a'!$C$3:$AF$32,Q8)</f>
        <v>167</v>
      </c>
      <c r="R40" s="2">
        <f>SMALL('Samengesteld, Simpel a'!$C$3:$AF$32,R8)</f>
        <v>168</v>
      </c>
      <c r="S40" s="2">
        <f>SMALL('Samengesteld, Simpel a'!$C$3:$AF$32,S8)</f>
        <v>169</v>
      </c>
      <c r="T40" s="2">
        <f>SMALL('Samengesteld, Simpel a'!$C$3:$AF$32,T8)</f>
        <v>170</v>
      </c>
      <c r="U40" s="2">
        <f>SMALL('Samengesteld, Simpel a'!$C$3:$AF$32,U8)</f>
        <v>171</v>
      </c>
      <c r="V40" s="2">
        <f>SMALL('Samengesteld, Simpel a'!$C$3:$AF$32,V8)</f>
        <v>172</v>
      </c>
      <c r="W40" s="2">
        <f>SMALL('Samengesteld, Simpel a'!$C$3:$AF$32,W8)</f>
        <v>173</v>
      </c>
      <c r="X40" s="2">
        <f>SMALL('Samengesteld, Simpel a'!$C$3:$AF$32,X8)</f>
        <v>174</v>
      </c>
      <c r="Y40" s="2">
        <f>SMALL('Samengesteld, Simpel a'!$C$3:$AF$32,Y8)</f>
        <v>175</v>
      </c>
      <c r="Z40" s="2">
        <f>SMALL('Samengesteld, Simpel a'!$C$3:$AF$32,Z8)</f>
        <v>176</v>
      </c>
      <c r="AA40" s="2">
        <f>SMALL('Samengesteld, Simpel a'!$C$3:$AF$32,AA8)</f>
        <v>177</v>
      </c>
      <c r="AB40" s="2">
        <f>SMALL('Samengesteld, Simpel a'!$C$3:$AF$32,AB8)</f>
        <v>178</v>
      </c>
      <c r="AC40" s="2">
        <f>SMALL('Samengesteld, Simpel a'!$C$3:$AF$32,AC8)</f>
        <v>179</v>
      </c>
      <c r="AD40" s="2">
        <f>SMALL('Samengesteld, Simpel a'!$C$3:$AF$32,AD8)</f>
        <v>180</v>
      </c>
    </row>
    <row r="41" spans="1:30" ht="12.75">
      <c r="A41" s="2">
        <f>SMALL('Samengesteld, Simpel a'!$C$3:$AF$32,A9)</f>
        <v>181</v>
      </c>
      <c r="B41" s="2">
        <f>SMALL('Samengesteld, Simpel a'!$C$3:$AF$32,B9)</f>
        <v>182</v>
      </c>
      <c r="C41" s="2">
        <f>SMALL('Samengesteld, Simpel a'!$C$3:$AF$32,C9)</f>
        <v>183</v>
      </c>
      <c r="D41" s="2">
        <f>SMALL('Samengesteld, Simpel a'!$C$3:$AF$32,D9)</f>
        <v>184</v>
      </c>
      <c r="E41" s="2">
        <f>SMALL('Samengesteld, Simpel a'!$C$3:$AF$32,E9)</f>
        <v>185</v>
      </c>
      <c r="F41" s="2">
        <f>SMALL('Samengesteld, Simpel a'!$C$3:$AF$32,F9)</f>
        <v>186</v>
      </c>
      <c r="G41" s="2">
        <f>SMALL('Samengesteld, Simpel a'!$C$3:$AF$32,G9)</f>
        <v>187</v>
      </c>
      <c r="H41" s="2">
        <f>SMALL('Samengesteld, Simpel a'!$C$3:$AF$32,H9)</f>
        <v>188</v>
      </c>
      <c r="I41" s="2">
        <f>SMALL('Samengesteld, Simpel a'!$C$3:$AF$32,I9)</f>
        <v>189</v>
      </c>
      <c r="J41" s="2">
        <f>SMALL('Samengesteld, Simpel a'!$C$3:$AF$32,J9)</f>
        <v>190</v>
      </c>
      <c r="K41" s="2">
        <f>SMALL('Samengesteld, Simpel a'!$C$3:$AF$32,K9)</f>
        <v>191</v>
      </c>
      <c r="L41" s="2">
        <f>SMALL('Samengesteld, Simpel a'!$C$3:$AF$32,L9)</f>
        <v>192</v>
      </c>
      <c r="M41" s="2">
        <f>SMALL('Samengesteld, Simpel a'!$C$3:$AF$32,M9)</f>
        <v>193</v>
      </c>
      <c r="N41" s="2">
        <f>SMALL('Samengesteld, Simpel a'!$C$3:$AF$32,N9)</f>
        <v>194</v>
      </c>
      <c r="O41" s="2">
        <f>SMALL('Samengesteld, Simpel a'!$C$3:$AF$32,O9)</f>
        <v>195</v>
      </c>
      <c r="P41" s="2">
        <f>SMALL('Samengesteld, Simpel a'!$C$3:$AF$32,P9)</f>
        <v>196</v>
      </c>
      <c r="Q41" s="2">
        <f>SMALL('Samengesteld, Simpel a'!$C$3:$AF$32,Q9)</f>
        <v>197</v>
      </c>
      <c r="R41" s="2">
        <f>SMALL('Samengesteld, Simpel a'!$C$3:$AF$32,R9)</f>
        <v>198</v>
      </c>
      <c r="S41" s="2">
        <f>SMALL('Samengesteld, Simpel a'!$C$3:$AF$32,S9)</f>
        <v>199</v>
      </c>
      <c r="T41" s="2">
        <f>SMALL('Samengesteld, Simpel a'!$C$3:$AF$32,T9)</f>
        <v>200</v>
      </c>
      <c r="U41" s="2">
        <f>SMALL('Samengesteld, Simpel a'!$C$3:$AF$32,U9)</f>
        <v>201</v>
      </c>
      <c r="V41" s="2">
        <f>SMALL('Samengesteld, Simpel a'!$C$3:$AF$32,V9)</f>
        <v>202</v>
      </c>
      <c r="W41" s="2">
        <f>SMALL('Samengesteld, Simpel a'!$C$3:$AF$32,W9)</f>
        <v>203</v>
      </c>
      <c r="X41" s="2">
        <f>SMALL('Samengesteld, Simpel a'!$C$3:$AF$32,X9)</f>
        <v>204</v>
      </c>
      <c r="Y41" s="2">
        <f>SMALL('Samengesteld, Simpel a'!$C$3:$AF$32,Y9)</f>
        <v>205</v>
      </c>
      <c r="Z41" s="2">
        <f>SMALL('Samengesteld, Simpel a'!$C$3:$AF$32,Z9)</f>
        <v>206</v>
      </c>
      <c r="AA41" s="2">
        <f>SMALL('Samengesteld, Simpel a'!$C$3:$AF$32,AA9)</f>
        <v>207</v>
      </c>
      <c r="AB41" s="2">
        <f>SMALL('Samengesteld, Simpel a'!$C$3:$AF$32,AB9)</f>
        <v>208</v>
      </c>
      <c r="AC41" s="2">
        <f>SMALL('Samengesteld, Simpel a'!$C$3:$AF$32,AC9)</f>
        <v>209</v>
      </c>
      <c r="AD41" s="2">
        <f>SMALL('Samengesteld, Simpel a'!$C$3:$AF$32,AD9)</f>
        <v>210</v>
      </c>
    </row>
    <row r="42" spans="1:30" ht="12.75">
      <c r="A42" s="2">
        <f>SMALL('Samengesteld, Simpel a'!$C$3:$AF$32,A10)</f>
        <v>211</v>
      </c>
      <c r="B42" s="2">
        <f>SMALL('Samengesteld, Simpel a'!$C$3:$AF$32,B10)</f>
        <v>212</v>
      </c>
      <c r="C42" s="2">
        <f>SMALL('Samengesteld, Simpel a'!$C$3:$AF$32,C10)</f>
        <v>213</v>
      </c>
      <c r="D42" s="2">
        <f>SMALL('Samengesteld, Simpel a'!$C$3:$AF$32,D10)</f>
        <v>214</v>
      </c>
      <c r="E42" s="2">
        <f>SMALL('Samengesteld, Simpel a'!$C$3:$AF$32,E10)</f>
        <v>215</v>
      </c>
      <c r="F42" s="2">
        <f>SMALL('Samengesteld, Simpel a'!$C$3:$AF$32,F10)</f>
        <v>216</v>
      </c>
      <c r="G42" s="2">
        <f>SMALL('Samengesteld, Simpel a'!$C$3:$AF$32,G10)</f>
        <v>217</v>
      </c>
      <c r="H42" s="2">
        <f>SMALL('Samengesteld, Simpel a'!$C$3:$AF$32,H10)</f>
        <v>218</v>
      </c>
      <c r="I42" s="2">
        <f>SMALL('Samengesteld, Simpel a'!$C$3:$AF$32,I10)</f>
        <v>219</v>
      </c>
      <c r="J42" s="2">
        <f>SMALL('Samengesteld, Simpel a'!$C$3:$AF$32,J10)</f>
        <v>220</v>
      </c>
      <c r="K42" s="2">
        <f>SMALL('Samengesteld, Simpel a'!$C$3:$AF$32,K10)</f>
        <v>221</v>
      </c>
      <c r="L42" s="2">
        <f>SMALL('Samengesteld, Simpel a'!$C$3:$AF$32,L10)</f>
        <v>222</v>
      </c>
      <c r="M42" s="2">
        <f>SMALL('Samengesteld, Simpel a'!$C$3:$AF$32,M10)</f>
        <v>223</v>
      </c>
      <c r="N42" s="2">
        <f>SMALL('Samengesteld, Simpel a'!$C$3:$AF$32,N10)</f>
        <v>224</v>
      </c>
      <c r="O42" s="2">
        <f>SMALL('Samengesteld, Simpel a'!$C$3:$AF$32,O10)</f>
        <v>225</v>
      </c>
      <c r="P42" s="2">
        <f>SMALL('Samengesteld, Simpel a'!$C$3:$AF$32,P10)</f>
        <v>226</v>
      </c>
      <c r="Q42" s="2">
        <f>SMALL('Samengesteld, Simpel a'!$C$3:$AF$32,Q10)</f>
        <v>227</v>
      </c>
      <c r="R42" s="2">
        <f>SMALL('Samengesteld, Simpel a'!$C$3:$AF$32,R10)</f>
        <v>228</v>
      </c>
      <c r="S42" s="2">
        <f>SMALL('Samengesteld, Simpel a'!$C$3:$AF$32,S10)</f>
        <v>229</v>
      </c>
      <c r="T42" s="2">
        <f>SMALL('Samengesteld, Simpel a'!$C$3:$AF$32,T10)</f>
        <v>230</v>
      </c>
      <c r="U42" s="2">
        <f>SMALL('Samengesteld, Simpel a'!$C$3:$AF$32,U10)</f>
        <v>231</v>
      </c>
      <c r="V42" s="2">
        <f>SMALL('Samengesteld, Simpel a'!$C$3:$AF$32,V10)</f>
        <v>232</v>
      </c>
      <c r="W42" s="2">
        <f>SMALL('Samengesteld, Simpel a'!$C$3:$AF$32,W10)</f>
        <v>233</v>
      </c>
      <c r="X42" s="2">
        <f>SMALL('Samengesteld, Simpel a'!$C$3:$AF$32,X10)</f>
        <v>234</v>
      </c>
      <c r="Y42" s="2">
        <f>SMALL('Samengesteld, Simpel a'!$C$3:$AF$32,Y10)</f>
        <v>235</v>
      </c>
      <c r="Z42" s="2">
        <f>SMALL('Samengesteld, Simpel a'!$C$3:$AF$32,Z10)</f>
        <v>236</v>
      </c>
      <c r="AA42" s="2">
        <f>SMALL('Samengesteld, Simpel a'!$C$3:$AF$32,AA10)</f>
        <v>237</v>
      </c>
      <c r="AB42" s="2">
        <f>SMALL('Samengesteld, Simpel a'!$C$3:$AF$32,AB10)</f>
        <v>238</v>
      </c>
      <c r="AC42" s="2">
        <f>SMALL('Samengesteld, Simpel a'!$C$3:$AF$32,AC10)</f>
        <v>239</v>
      </c>
      <c r="AD42" s="2">
        <f>SMALL('Samengesteld, Simpel a'!$C$3:$AF$32,AD10)</f>
        <v>240</v>
      </c>
    </row>
    <row r="43" spans="1:30" ht="12.75">
      <c r="A43" s="2">
        <f>SMALL('Samengesteld, Simpel a'!$C$3:$AF$32,A11)</f>
        <v>241</v>
      </c>
      <c r="B43" s="2">
        <f>SMALL('Samengesteld, Simpel a'!$C$3:$AF$32,B11)</f>
        <v>242</v>
      </c>
      <c r="C43" s="2">
        <f>SMALL('Samengesteld, Simpel a'!$C$3:$AF$32,C11)</f>
        <v>243</v>
      </c>
      <c r="D43" s="2">
        <f>SMALL('Samengesteld, Simpel a'!$C$3:$AF$32,D11)</f>
        <v>244</v>
      </c>
      <c r="E43" s="2">
        <f>SMALL('Samengesteld, Simpel a'!$C$3:$AF$32,E11)</f>
        <v>245</v>
      </c>
      <c r="F43" s="2">
        <f>SMALL('Samengesteld, Simpel a'!$C$3:$AF$32,F11)</f>
        <v>246</v>
      </c>
      <c r="G43" s="2">
        <f>SMALL('Samengesteld, Simpel a'!$C$3:$AF$32,G11)</f>
        <v>247</v>
      </c>
      <c r="H43" s="2">
        <f>SMALL('Samengesteld, Simpel a'!$C$3:$AF$32,H11)</f>
        <v>248</v>
      </c>
      <c r="I43" s="2">
        <f>SMALL('Samengesteld, Simpel a'!$C$3:$AF$32,I11)</f>
        <v>249</v>
      </c>
      <c r="J43" s="2">
        <f>SMALL('Samengesteld, Simpel a'!$C$3:$AF$32,J11)</f>
        <v>250</v>
      </c>
      <c r="K43" s="2">
        <f>SMALL('Samengesteld, Simpel a'!$C$3:$AF$32,K11)</f>
        <v>251</v>
      </c>
      <c r="L43" s="2">
        <f>SMALL('Samengesteld, Simpel a'!$C$3:$AF$32,L11)</f>
        <v>252</v>
      </c>
      <c r="M43" s="2">
        <f>SMALL('Samengesteld, Simpel a'!$C$3:$AF$32,M11)</f>
        <v>253</v>
      </c>
      <c r="N43" s="2">
        <f>SMALL('Samengesteld, Simpel a'!$C$3:$AF$32,N11)</f>
        <v>254</v>
      </c>
      <c r="O43" s="2">
        <f>SMALL('Samengesteld, Simpel a'!$C$3:$AF$32,O11)</f>
        <v>255</v>
      </c>
      <c r="P43" s="2">
        <f>SMALL('Samengesteld, Simpel a'!$C$3:$AF$32,P11)</f>
        <v>256</v>
      </c>
      <c r="Q43" s="2">
        <f>SMALL('Samengesteld, Simpel a'!$C$3:$AF$32,Q11)</f>
        <v>257</v>
      </c>
      <c r="R43" s="2">
        <f>SMALL('Samengesteld, Simpel a'!$C$3:$AF$32,R11)</f>
        <v>258</v>
      </c>
      <c r="S43" s="2">
        <f>SMALL('Samengesteld, Simpel a'!$C$3:$AF$32,S11)</f>
        <v>259</v>
      </c>
      <c r="T43" s="2">
        <f>SMALL('Samengesteld, Simpel a'!$C$3:$AF$32,T11)</f>
        <v>260</v>
      </c>
      <c r="U43" s="2">
        <f>SMALL('Samengesteld, Simpel a'!$C$3:$AF$32,U11)</f>
        <v>261</v>
      </c>
      <c r="V43" s="2">
        <f>SMALL('Samengesteld, Simpel a'!$C$3:$AF$32,V11)</f>
        <v>262</v>
      </c>
      <c r="W43" s="2">
        <f>SMALL('Samengesteld, Simpel a'!$C$3:$AF$32,W11)</f>
        <v>263</v>
      </c>
      <c r="X43" s="2">
        <f>SMALL('Samengesteld, Simpel a'!$C$3:$AF$32,X11)</f>
        <v>264</v>
      </c>
      <c r="Y43" s="2">
        <f>SMALL('Samengesteld, Simpel a'!$C$3:$AF$32,Y11)</f>
        <v>265</v>
      </c>
      <c r="Z43" s="2">
        <f>SMALL('Samengesteld, Simpel a'!$C$3:$AF$32,Z11)</f>
        <v>266</v>
      </c>
      <c r="AA43" s="2">
        <f>SMALL('Samengesteld, Simpel a'!$C$3:$AF$32,AA11)</f>
        <v>267</v>
      </c>
      <c r="AB43" s="2">
        <f>SMALL('Samengesteld, Simpel a'!$C$3:$AF$32,AB11)</f>
        <v>268</v>
      </c>
      <c r="AC43" s="2">
        <f>SMALL('Samengesteld, Simpel a'!$C$3:$AF$32,AC11)</f>
        <v>269</v>
      </c>
      <c r="AD43" s="2">
        <f>SMALL('Samengesteld, Simpel a'!$C$3:$AF$32,AD11)</f>
        <v>270</v>
      </c>
    </row>
    <row r="44" spans="1:30" ht="12.75">
      <c r="A44" s="2">
        <f>SMALL('Samengesteld, Simpel a'!$C$3:$AF$32,A12)</f>
        <v>271</v>
      </c>
      <c r="B44" s="2">
        <f>SMALL('Samengesteld, Simpel a'!$C$3:$AF$32,B12)</f>
        <v>272</v>
      </c>
      <c r="C44" s="2">
        <f>SMALL('Samengesteld, Simpel a'!$C$3:$AF$32,C12)</f>
        <v>273</v>
      </c>
      <c r="D44" s="2">
        <f>SMALL('Samengesteld, Simpel a'!$C$3:$AF$32,D12)</f>
        <v>274</v>
      </c>
      <c r="E44" s="2">
        <f>SMALL('Samengesteld, Simpel a'!$C$3:$AF$32,E12)</f>
        <v>275</v>
      </c>
      <c r="F44" s="2">
        <f>SMALL('Samengesteld, Simpel a'!$C$3:$AF$32,F12)</f>
        <v>276</v>
      </c>
      <c r="G44" s="2">
        <f>SMALL('Samengesteld, Simpel a'!$C$3:$AF$32,G12)</f>
        <v>277</v>
      </c>
      <c r="H44" s="2">
        <f>SMALL('Samengesteld, Simpel a'!$C$3:$AF$32,H12)</f>
        <v>278</v>
      </c>
      <c r="I44" s="2">
        <f>SMALL('Samengesteld, Simpel a'!$C$3:$AF$32,I12)</f>
        <v>279</v>
      </c>
      <c r="J44" s="2">
        <f>SMALL('Samengesteld, Simpel a'!$C$3:$AF$32,J12)</f>
        <v>280</v>
      </c>
      <c r="K44" s="2">
        <f>SMALL('Samengesteld, Simpel a'!$C$3:$AF$32,K12)</f>
        <v>281</v>
      </c>
      <c r="L44" s="2">
        <f>SMALL('Samengesteld, Simpel a'!$C$3:$AF$32,L12)</f>
        <v>282</v>
      </c>
      <c r="M44" s="2">
        <f>SMALL('Samengesteld, Simpel a'!$C$3:$AF$32,M12)</f>
        <v>283</v>
      </c>
      <c r="N44" s="2">
        <f>SMALL('Samengesteld, Simpel a'!$C$3:$AF$32,N12)</f>
        <v>284</v>
      </c>
      <c r="O44" s="2">
        <f>SMALL('Samengesteld, Simpel a'!$C$3:$AF$32,O12)</f>
        <v>285</v>
      </c>
      <c r="P44" s="2">
        <f>SMALL('Samengesteld, Simpel a'!$C$3:$AF$32,P12)</f>
        <v>286</v>
      </c>
      <c r="Q44" s="2">
        <f>SMALL('Samengesteld, Simpel a'!$C$3:$AF$32,Q12)</f>
        <v>287</v>
      </c>
      <c r="R44" s="2">
        <f>SMALL('Samengesteld, Simpel a'!$C$3:$AF$32,R12)</f>
        <v>288</v>
      </c>
      <c r="S44" s="2">
        <f>SMALL('Samengesteld, Simpel a'!$C$3:$AF$32,S12)</f>
        <v>289</v>
      </c>
      <c r="T44" s="2">
        <f>SMALL('Samengesteld, Simpel a'!$C$3:$AF$32,T12)</f>
        <v>290</v>
      </c>
      <c r="U44" s="2">
        <f>SMALL('Samengesteld, Simpel a'!$C$3:$AF$32,U12)</f>
        <v>291</v>
      </c>
      <c r="V44" s="2">
        <f>SMALL('Samengesteld, Simpel a'!$C$3:$AF$32,V12)</f>
        <v>292</v>
      </c>
      <c r="W44" s="2">
        <f>SMALL('Samengesteld, Simpel a'!$C$3:$AF$32,W12)</f>
        <v>293</v>
      </c>
      <c r="X44" s="2">
        <f>SMALL('Samengesteld, Simpel a'!$C$3:$AF$32,X12)</f>
        <v>294</v>
      </c>
      <c r="Y44" s="2">
        <f>SMALL('Samengesteld, Simpel a'!$C$3:$AF$32,Y12)</f>
        <v>295</v>
      </c>
      <c r="Z44" s="2">
        <f>SMALL('Samengesteld, Simpel a'!$C$3:$AF$32,Z12)</f>
        <v>296</v>
      </c>
      <c r="AA44" s="2">
        <f>SMALL('Samengesteld, Simpel a'!$C$3:$AF$32,AA12)</f>
        <v>297</v>
      </c>
      <c r="AB44" s="2">
        <f>SMALL('Samengesteld, Simpel a'!$C$3:$AF$32,AB12)</f>
        <v>298</v>
      </c>
      <c r="AC44" s="2">
        <f>SMALL('Samengesteld, Simpel a'!$C$3:$AF$32,AC12)</f>
        <v>299</v>
      </c>
      <c r="AD44" s="2">
        <f>SMALL('Samengesteld, Simpel a'!$C$3:$AF$32,AD12)</f>
        <v>300</v>
      </c>
    </row>
    <row r="45" spans="1:30" ht="12.75">
      <c r="A45" s="2">
        <f>SMALL('Samengesteld, Simpel a'!$C$3:$AF$32,A13)</f>
        <v>301</v>
      </c>
      <c r="B45" s="2">
        <f>SMALL('Samengesteld, Simpel a'!$C$3:$AF$32,B13)</f>
        <v>302</v>
      </c>
      <c r="C45" s="2">
        <f>SMALL('Samengesteld, Simpel a'!$C$3:$AF$32,C13)</f>
        <v>303</v>
      </c>
      <c r="D45" s="2">
        <f>SMALL('Samengesteld, Simpel a'!$C$3:$AF$32,D13)</f>
        <v>304</v>
      </c>
      <c r="E45" s="2">
        <f>SMALL('Samengesteld, Simpel a'!$C$3:$AF$32,E13)</f>
        <v>305</v>
      </c>
      <c r="F45" s="2">
        <f>SMALL('Samengesteld, Simpel a'!$C$3:$AF$32,F13)</f>
        <v>306</v>
      </c>
      <c r="G45" s="2">
        <f>SMALL('Samengesteld, Simpel a'!$C$3:$AF$32,G13)</f>
        <v>307</v>
      </c>
      <c r="H45" s="2">
        <f>SMALL('Samengesteld, Simpel a'!$C$3:$AF$32,H13)</f>
        <v>308</v>
      </c>
      <c r="I45" s="2">
        <f>SMALL('Samengesteld, Simpel a'!$C$3:$AF$32,I13)</f>
        <v>309</v>
      </c>
      <c r="J45" s="2">
        <f>SMALL('Samengesteld, Simpel a'!$C$3:$AF$32,J13)</f>
        <v>310</v>
      </c>
      <c r="K45" s="2">
        <f>SMALL('Samengesteld, Simpel a'!$C$3:$AF$32,K13)</f>
        <v>311</v>
      </c>
      <c r="L45" s="2">
        <f>SMALL('Samengesteld, Simpel a'!$C$3:$AF$32,L13)</f>
        <v>312</v>
      </c>
      <c r="M45" s="2">
        <f>SMALL('Samengesteld, Simpel a'!$C$3:$AF$32,M13)</f>
        <v>313</v>
      </c>
      <c r="N45" s="2">
        <f>SMALL('Samengesteld, Simpel a'!$C$3:$AF$32,N13)</f>
        <v>314</v>
      </c>
      <c r="O45" s="2">
        <f>SMALL('Samengesteld, Simpel a'!$C$3:$AF$32,O13)</f>
        <v>315</v>
      </c>
      <c r="P45" s="2">
        <f>SMALL('Samengesteld, Simpel a'!$C$3:$AF$32,P13)</f>
        <v>316</v>
      </c>
      <c r="Q45" s="2">
        <f>SMALL('Samengesteld, Simpel a'!$C$3:$AF$32,Q13)</f>
        <v>317</v>
      </c>
      <c r="R45" s="2">
        <f>SMALL('Samengesteld, Simpel a'!$C$3:$AF$32,R13)</f>
        <v>318</v>
      </c>
      <c r="S45" s="2">
        <f>SMALL('Samengesteld, Simpel a'!$C$3:$AF$32,S13)</f>
        <v>319</v>
      </c>
      <c r="T45" s="2">
        <f>SMALL('Samengesteld, Simpel a'!$C$3:$AF$32,T13)</f>
        <v>320</v>
      </c>
      <c r="U45" s="2">
        <f>SMALL('Samengesteld, Simpel a'!$C$3:$AF$32,U13)</f>
        <v>321</v>
      </c>
      <c r="V45" s="2">
        <f>SMALL('Samengesteld, Simpel a'!$C$3:$AF$32,V13)</f>
        <v>322</v>
      </c>
      <c r="W45" s="2">
        <f>SMALL('Samengesteld, Simpel a'!$C$3:$AF$32,W13)</f>
        <v>323</v>
      </c>
      <c r="X45" s="2">
        <f>SMALL('Samengesteld, Simpel a'!$C$3:$AF$32,X13)</f>
        <v>324</v>
      </c>
      <c r="Y45" s="2">
        <f>SMALL('Samengesteld, Simpel a'!$C$3:$AF$32,Y13)</f>
        <v>325</v>
      </c>
      <c r="Z45" s="2">
        <f>SMALL('Samengesteld, Simpel a'!$C$3:$AF$32,Z13)</f>
        <v>326</v>
      </c>
      <c r="AA45" s="2">
        <f>SMALL('Samengesteld, Simpel a'!$C$3:$AF$32,AA13)</f>
        <v>327</v>
      </c>
      <c r="AB45" s="2">
        <f>SMALL('Samengesteld, Simpel a'!$C$3:$AF$32,AB13)</f>
        <v>328</v>
      </c>
      <c r="AC45" s="2">
        <f>SMALL('Samengesteld, Simpel a'!$C$3:$AF$32,AC13)</f>
        <v>329</v>
      </c>
      <c r="AD45" s="2">
        <f>SMALL('Samengesteld, Simpel a'!$C$3:$AF$32,AD13)</f>
        <v>330</v>
      </c>
    </row>
    <row r="46" spans="1:30" ht="12.75">
      <c r="A46" s="2">
        <f>SMALL('Samengesteld, Simpel a'!$C$3:$AF$32,A14)</f>
        <v>331</v>
      </c>
      <c r="B46" s="2">
        <f>SMALL('Samengesteld, Simpel a'!$C$3:$AF$32,B14)</f>
        <v>332</v>
      </c>
      <c r="C46" s="2">
        <f>SMALL('Samengesteld, Simpel a'!$C$3:$AF$32,C14)</f>
        <v>333</v>
      </c>
      <c r="D46" s="2">
        <f>SMALL('Samengesteld, Simpel a'!$C$3:$AF$32,D14)</f>
        <v>334</v>
      </c>
      <c r="E46" s="2">
        <f>SMALL('Samengesteld, Simpel a'!$C$3:$AF$32,E14)</f>
        <v>335</v>
      </c>
      <c r="F46" s="2">
        <f>SMALL('Samengesteld, Simpel a'!$C$3:$AF$32,F14)</f>
        <v>336</v>
      </c>
      <c r="G46" s="2">
        <f>SMALL('Samengesteld, Simpel a'!$C$3:$AF$32,G14)</f>
        <v>337</v>
      </c>
      <c r="H46" s="2">
        <f>SMALL('Samengesteld, Simpel a'!$C$3:$AF$32,H14)</f>
        <v>338</v>
      </c>
      <c r="I46" s="2">
        <f>SMALL('Samengesteld, Simpel a'!$C$3:$AF$32,I14)</f>
        <v>339</v>
      </c>
      <c r="J46" s="2">
        <f>SMALL('Samengesteld, Simpel a'!$C$3:$AF$32,J14)</f>
        <v>340</v>
      </c>
      <c r="K46" s="2">
        <f>SMALL('Samengesteld, Simpel a'!$C$3:$AF$32,K14)</f>
        <v>341</v>
      </c>
      <c r="L46" s="2">
        <f>SMALL('Samengesteld, Simpel a'!$C$3:$AF$32,L14)</f>
        <v>342</v>
      </c>
      <c r="M46" s="2">
        <f>SMALL('Samengesteld, Simpel a'!$C$3:$AF$32,M14)</f>
        <v>343</v>
      </c>
      <c r="N46" s="2">
        <f>SMALL('Samengesteld, Simpel a'!$C$3:$AF$32,N14)</f>
        <v>344</v>
      </c>
      <c r="O46" s="2">
        <f>SMALL('Samengesteld, Simpel a'!$C$3:$AF$32,O14)</f>
        <v>345</v>
      </c>
      <c r="P46" s="2">
        <f>SMALL('Samengesteld, Simpel a'!$C$3:$AF$32,P14)</f>
        <v>346</v>
      </c>
      <c r="Q46" s="2">
        <f>SMALL('Samengesteld, Simpel a'!$C$3:$AF$32,Q14)</f>
        <v>347</v>
      </c>
      <c r="R46" s="2">
        <f>SMALL('Samengesteld, Simpel a'!$C$3:$AF$32,R14)</f>
        <v>348</v>
      </c>
      <c r="S46" s="2">
        <f>SMALL('Samengesteld, Simpel a'!$C$3:$AF$32,S14)</f>
        <v>349</v>
      </c>
      <c r="T46" s="2">
        <f>SMALL('Samengesteld, Simpel a'!$C$3:$AF$32,T14)</f>
        <v>350</v>
      </c>
      <c r="U46" s="2">
        <f>SMALL('Samengesteld, Simpel a'!$C$3:$AF$32,U14)</f>
        <v>351</v>
      </c>
      <c r="V46" s="2">
        <f>SMALL('Samengesteld, Simpel a'!$C$3:$AF$32,V14)</f>
        <v>352</v>
      </c>
      <c r="W46" s="2">
        <f>SMALL('Samengesteld, Simpel a'!$C$3:$AF$32,W14)</f>
        <v>353</v>
      </c>
      <c r="X46" s="2">
        <f>SMALL('Samengesteld, Simpel a'!$C$3:$AF$32,X14)</f>
        <v>354</v>
      </c>
      <c r="Y46" s="2">
        <f>SMALL('Samengesteld, Simpel a'!$C$3:$AF$32,Y14)</f>
        <v>355</v>
      </c>
      <c r="Z46" s="2">
        <f>SMALL('Samengesteld, Simpel a'!$C$3:$AF$32,Z14)</f>
        <v>356</v>
      </c>
      <c r="AA46" s="2">
        <f>SMALL('Samengesteld, Simpel a'!$C$3:$AF$32,AA14)</f>
        <v>357</v>
      </c>
      <c r="AB46" s="2">
        <f>SMALL('Samengesteld, Simpel a'!$C$3:$AF$32,AB14)</f>
        <v>358</v>
      </c>
      <c r="AC46" s="2">
        <f>SMALL('Samengesteld, Simpel a'!$C$3:$AF$32,AC14)</f>
        <v>359</v>
      </c>
      <c r="AD46" s="2">
        <f>SMALL('Samengesteld, Simpel a'!$C$3:$AF$32,AD14)</f>
        <v>360</v>
      </c>
    </row>
    <row r="47" spans="1:30" ht="12.75">
      <c r="A47" s="2">
        <f>SMALL('Samengesteld, Simpel a'!$C$3:$AF$32,A15)</f>
        <v>361</v>
      </c>
      <c r="B47" s="2">
        <f>SMALL('Samengesteld, Simpel a'!$C$3:$AF$32,B15)</f>
        <v>362</v>
      </c>
      <c r="C47" s="2">
        <f>SMALL('Samengesteld, Simpel a'!$C$3:$AF$32,C15)</f>
        <v>363</v>
      </c>
      <c r="D47" s="2">
        <f>SMALL('Samengesteld, Simpel a'!$C$3:$AF$32,D15)</f>
        <v>364</v>
      </c>
      <c r="E47" s="2">
        <f>SMALL('Samengesteld, Simpel a'!$C$3:$AF$32,E15)</f>
        <v>365</v>
      </c>
      <c r="F47" s="2">
        <f>SMALL('Samengesteld, Simpel a'!$C$3:$AF$32,F15)</f>
        <v>366</v>
      </c>
      <c r="G47" s="2">
        <f>SMALL('Samengesteld, Simpel a'!$C$3:$AF$32,G15)</f>
        <v>367</v>
      </c>
      <c r="H47" s="2">
        <f>SMALL('Samengesteld, Simpel a'!$C$3:$AF$32,H15)</f>
        <v>368</v>
      </c>
      <c r="I47" s="2">
        <f>SMALL('Samengesteld, Simpel a'!$C$3:$AF$32,I15)</f>
        <v>369</v>
      </c>
      <c r="J47" s="2">
        <f>SMALL('Samengesteld, Simpel a'!$C$3:$AF$32,J15)</f>
        <v>370</v>
      </c>
      <c r="K47" s="2">
        <f>SMALL('Samengesteld, Simpel a'!$C$3:$AF$32,K15)</f>
        <v>371</v>
      </c>
      <c r="L47" s="2">
        <f>SMALL('Samengesteld, Simpel a'!$C$3:$AF$32,L15)</f>
        <v>372</v>
      </c>
      <c r="M47" s="2">
        <f>SMALL('Samengesteld, Simpel a'!$C$3:$AF$32,M15)</f>
        <v>373</v>
      </c>
      <c r="N47" s="2">
        <f>SMALL('Samengesteld, Simpel a'!$C$3:$AF$32,N15)</f>
        <v>374</v>
      </c>
      <c r="O47" s="2">
        <f>SMALL('Samengesteld, Simpel a'!$C$3:$AF$32,O15)</f>
        <v>375</v>
      </c>
      <c r="P47" s="2">
        <f>SMALL('Samengesteld, Simpel a'!$C$3:$AF$32,P15)</f>
        <v>376</v>
      </c>
      <c r="Q47" s="2">
        <f>SMALL('Samengesteld, Simpel a'!$C$3:$AF$32,Q15)</f>
        <v>377</v>
      </c>
      <c r="R47" s="2">
        <f>SMALL('Samengesteld, Simpel a'!$C$3:$AF$32,R15)</f>
        <v>378</v>
      </c>
      <c r="S47" s="2">
        <f>SMALL('Samengesteld, Simpel a'!$C$3:$AF$32,S15)</f>
        <v>379</v>
      </c>
      <c r="T47" s="2">
        <f>SMALL('Samengesteld, Simpel a'!$C$3:$AF$32,T15)</f>
        <v>380</v>
      </c>
      <c r="U47" s="2">
        <f>SMALL('Samengesteld, Simpel a'!$C$3:$AF$32,U15)</f>
        <v>381</v>
      </c>
      <c r="V47" s="2">
        <f>SMALL('Samengesteld, Simpel a'!$C$3:$AF$32,V15)</f>
        <v>382</v>
      </c>
      <c r="W47" s="2">
        <f>SMALL('Samengesteld, Simpel a'!$C$3:$AF$32,W15)</f>
        <v>383</v>
      </c>
      <c r="X47" s="2">
        <f>SMALL('Samengesteld, Simpel a'!$C$3:$AF$32,X15)</f>
        <v>384</v>
      </c>
      <c r="Y47" s="2">
        <f>SMALL('Samengesteld, Simpel a'!$C$3:$AF$32,Y15)</f>
        <v>385</v>
      </c>
      <c r="Z47" s="2">
        <f>SMALL('Samengesteld, Simpel a'!$C$3:$AF$32,Z15)</f>
        <v>386</v>
      </c>
      <c r="AA47" s="2">
        <f>SMALL('Samengesteld, Simpel a'!$C$3:$AF$32,AA15)</f>
        <v>387</v>
      </c>
      <c r="AB47" s="2">
        <f>SMALL('Samengesteld, Simpel a'!$C$3:$AF$32,AB15)</f>
        <v>388</v>
      </c>
      <c r="AC47" s="2">
        <f>SMALL('Samengesteld, Simpel a'!$C$3:$AF$32,AC15)</f>
        <v>389</v>
      </c>
      <c r="AD47" s="2">
        <f>SMALL('Samengesteld, Simpel a'!$C$3:$AF$32,AD15)</f>
        <v>390</v>
      </c>
    </row>
    <row r="48" spans="1:30" ht="12.75">
      <c r="A48" s="2">
        <f>SMALL('Samengesteld, Simpel a'!$C$3:$AF$32,A16)</f>
        <v>391</v>
      </c>
      <c r="B48" s="2">
        <f>SMALL('Samengesteld, Simpel a'!$C$3:$AF$32,B16)</f>
        <v>392</v>
      </c>
      <c r="C48" s="2">
        <f>SMALL('Samengesteld, Simpel a'!$C$3:$AF$32,C16)</f>
        <v>393</v>
      </c>
      <c r="D48" s="2">
        <f>SMALL('Samengesteld, Simpel a'!$C$3:$AF$32,D16)</f>
        <v>394</v>
      </c>
      <c r="E48" s="2">
        <f>SMALL('Samengesteld, Simpel a'!$C$3:$AF$32,E16)</f>
        <v>395</v>
      </c>
      <c r="F48" s="2">
        <f>SMALL('Samengesteld, Simpel a'!$C$3:$AF$32,F16)</f>
        <v>396</v>
      </c>
      <c r="G48" s="2">
        <f>SMALL('Samengesteld, Simpel a'!$C$3:$AF$32,G16)</f>
        <v>397</v>
      </c>
      <c r="H48" s="2">
        <f>SMALL('Samengesteld, Simpel a'!$C$3:$AF$32,H16)</f>
        <v>398</v>
      </c>
      <c r="I48" s="2">
        <f>SMALL('Samengesteld, Simpel a'!$C$3:$AF$32,I16)</f>
        <v>399</v>
      </c>
      <c r="J48" s="2">
        <f>SMALL('Samengesteld, Simpel a'!$C$3:$AF$32,J16)</f>
        <v>400</v>
      </c>
      <c r="K48" s="2">
        <f>SMALL('Samengesteld, Simpel a'!$C$3:$AF$32,K16)</f>
        <v>401</v>
      </c>
      <c r="L48" s="2">
        <f>SMALL('Samengesteld, Simpel a'!$C$3:$AF$32,L16)</f>
        <v>402</v>
      </c>
      <c r="M48" s="2">
        <f>SMALL('Samengesteld, Simpel a'!$C$3:$AF$32,M16)</f>
        <v>403</v>
      </c>
      <c r="N48" s="2">
        <f>SMALL('Samengesteld, Simpel a'!$C$3:$AF$32,N16)</f>
        <v>404</v>
      </c>
      <c r="O48" s="2">
        <f>SMALL('Samengesteld, Simpel a'!$C$3:$AF$32,O16)</f>
        <v>405</v>
      </c>
      <c r="P48" s="2">
        <f>SMALL('Samengesteld, Simpel a'!$C$3:$AF$32,P16)</f>
        <v>406</v>
      </c>
      <c r="Q48" s="2">
        <f>SMALL('Samengesteld, Simpel a'!$C$3:$AF$32,Q16)</f>
        <v>407</v>
      </c>
      <c r="R48" s="2">
        <f>SMALL('Samengesteld, Simpel a'!$C$3:$AF$32,R16)</f>
        <v>408</v>
      </c>
      <c r="S48" s="2">
        <f>SMALL('Samengesteld, Simpel a'!$C$3:$AF$32,S16)</f>
        <v>409</v>
      </c>
      <c r="T48" s="2">
        <f>SMALL('Samengesteld, Simpel a'!$C$3:$AF$32,T16)</f>
        <v>410</v>
      </c>
      <c r="U48" s="2">
        <f>SMALL('Samengesteld, Simpel a'!$C$3:$AF$32,U16)</f>
        <v>411</v>
      </c>
      <c r="V48" s="2">
        <f>SMALL('Samengesteld, Simpel a'!$C$3:$AF$32,V16)</f>
        <v>412</v>
      </c>
      <c r="W48" s="2">
        <f>SMALL('Samengesteld, Simpel a'!$C$3:$AF$32,W16)</f>
        <v>413</v>
      </c>
      <c r="X48" s="2">
        <f>SMALL('Samengesteld, Simpel a'!$C$3:$AF$32,X16)</f>
        <v>414</v>
      </c>
      <c r="Y48" s="2">
        <f>SMALL('Samengesteld, Simpel a'!$C$3:$AF$32,Y16)</f>
        <v>415</v>
      </c>
      <c r="Z48" s="2">
        <f>SMALL('Samengesteld, Simpel a'!$C$3:$AF$32,Z16)</f>
        <v>416</v>
      </c>
      <c r="AA48" s="2">
        <f>SMALL('Samengesteld, Simpel a'!$C$3:$AF$32,AA16)</f>
        <v>417</v>
      </c>
      <c r="AB48" s="2">
        <f>SMALL('Samengesteld, Simpel a'!$C$3:$AF$32,AB16)</f>
        <v>418</v>
      </c>
      <c r="AC48" s="2">
        <f>SMALL('Samengesteld, Simpel a'!$C$3:$AF$32,AC16)</f>
        <v>419</v>
      </c>
      <c r="AD48" s="2">
        <f>SMALL('Samengesteld, Simpel a'!$C$3:$AF$32,AD16)</f>
        <v>420</v>
      </c>
    </row>
    <row r="49" spans="1:30" ht="12.75">
      <c r="A49" s="2">
        <f>SMALL('Samengesteld, Simpel a'!$C$3:$AF$32,A17)</f>
        <v>421</v>
      </c>
      <c r="B49" s="2">
        <f>SMALL('Samengesteld, Simpel a'!$C$3:$AF$32,B17)</f>
        <v>422</v>
      </c>
      <c r="C49" s="2">
        <f>SMALL('Samengesteld, Simpel a'!$C$3:$AF$32,C17)</f>
        <v>423</v>
      </c>
      <c r="D49" s="2">
        <f>SMALL('Samengesteld, Simpel a'!$C$3:$AF$32,D17)</f>
        <v>424</v>
      </c>
      <c r="E49" s="2">
        <f>SMALL('Samengesteld, Simpel a'!$C$3:$AF$32,E17)</f>
        <v>425</v>
      </c>
      <c r="F49" s="2">
        <f>SMALL('Samengesteld, Simpel a'!$C$3:$AF$32,F17)</f>
        <v>426</v>
      </c>
      <c r="G49" s="2">
        <f>SMALL('Samengesteld, Simpel a'!$C$3:$AF$32,G17)</f>
        <v>427</v>
      </c>
      <c r="H49" s="2">
        <f>SMALL('Samengesteld, Simpel a'!$C$3:$AF$32,H17)</f>
        <v>428</v>
      </c>
      <c r="I49" s="2">
        <f>SMALL('Samengesteld, Simpel a'!$C$3:$AF$32,I17)</f>
        <v>429</v>
      </c>
      <c r="J49" s="2">
        <f>SMALL('Samengesteld, Simpel a'!$C$3:$AF$32,J17)</f>
        <v>430</v>
      </c>
      <c r="K49" s="2">
        <f>SMALL('Samengesteld, Simpel a'!$C$3:$AF$32,K17)</f>
        <v>431</v>
      </c>
      <c r="L49" s="2">
        <f>SMALL('Samengesteld, Simpel a'!$C$3:$AF$32,L17)</f>
        <v>432</v>
      </c>
      <c r="M49" s="2">
        <f>SMALL('Samengesteld, Simpel a'!$C$3:$AF$32,M17)</f>
        <v>433</v>
      </c>
      <c r="N49" s="2">
        <f>SMALL('Samengesteld, Simpel a'!$C$3:$AF$32,N17)</f>
        <v>434</v>
      </c>
      <c r="O49" s="2">
        <f>SMALL('Samengesteld, Simpel a'!$C$3:$AF$32,O17)</f>
        <v>435</v>
      </c>
      <c r="P49" s="2">
        <f>SMALL('Samengesteld, Simpel a'!$C$3:$AF$32,P17)</f>
        <v>436</v>
      </c>
      <c r="Q49" s="2">
        <f>SMALL('Samengesteld, Simpel a'!$C$3:$AF$32,Q17)</f>
        <v>437</v>
      </c>
      <c r="R49" s="2">
        <f>SMALL('Samengesteld, Simpel a'!$C$3:$AF$32,R17)</f>
        <v>438</v>
      </c>
      <c r="S49" s="2">
        <f>SMALL('Samengesteld, Simpel a'!$C$3:$AF$32,S17)</f>
        <v>439</v>
      </c>
      <c r="T49" s="2">
        <f>SMALL('Samengesteld, Simpel a'!$C$3:$AF$32,T17)</f>
        <v>440</v>
      </c>
      <c r="U49" s="2">
        <f>SMALL('Samengesteld, Simpel a'!$C$3:$AF$32,U17)</f>
        <v>441</v>
      </c>
      <c r="V49" s="2">
        <f>SMALL('Samengesteld, Simpel a'!$C$3:$AF$32,V17)</f>
        <v>442</v>
      </c>
      <c r="W49" s="2">
        <f>SMALL('Samengesteld, Simpel a'!$C$3:$AF$32,W17)</f>
        <v>443</v>
      </c>
      <c r="X49" s="2">
        <f>SMALL('Samengesteld, Simpel a'!$C$3:$AF$32,X17)</f>
        <v>444</v>
      </c>
      <c r="Y49" s="2">
        <f>SMALL('Samengesteld, Simpel a'!$C$3:$AF$32,Y17)</f>
        <v>445</v>
      </c>
      <c r="Z49" s="2">
        <f>SMALL('Samengesteld, Simpel a'!$C$3:$AF$32,Z17)</f>
        <v>446</v>
      </c>
      <c r="AA49" s="2">
        <f>SMALL('Samengesteld, Simpel a'!$C$3:$AF$32,AA17)</f>
        <v>447</v>
      </c>
      <c r="AB49" s="2">
        <f>SMALL('Samengesteld, Simpel a'!$C$3:$AF$32,AB17)</f>
        <v>448</v>
      </c>
      <c r="AC49" s="2">
        <f>SMALL('Samengesteld, Simpel a'!$C$3:$AF$32,AC17)</f>
        <v>449</v>
      </c>
      <c r="AD49" s="2">
        <f>SMALL('Samengesteld, Simpel a'!$C$3:$AF$32,AD17)</f>
        <v>450</v>
      </c>
    </row>
    <row r="50" spans="1:30" ht="12.75">
      <c r="A50" s="2">
        <f>SMALL('Samengesteld, Simpel a'!$C$3:$AF$32,A18)</f>
        <v>451</v>
      </c>
      <c r="B50" s="2">
        <f>SMALL('Samengesteld, Simpel a'!$C$3:$AF$32,B18)</f>
        <v>452</v>
      </c>
      <c r="C50" s="2">
        <f>SMALL('Samengesteld, Simpel a'!$C$3:$AF$32,C18)</f>
        <v>453</v>
      </c>
      <c r="D50" s="2">
        <f>SMALL('Samengesteld, Simpel a'!$C$3:$AF$32,D18)</f>
        <v>454</v>
      </c>
      <c r="E50" s="2">
        <f>SMALL('Samengesteld, Simpel a'!$C$3:$AF$32,E18)</f>
        <v>455</v>
      </c>
      <c r="F50" s="2">
        <f>SMALL('Samengesteld, Simpel a'!$C$3:$AF$32,F18)</f>
        <v>456</v>
      </c>
      <c r="G50" s="2">
        <f>SMALL('Samengesteld, Simpel a'!$C$3:$AF$32,G18)</f>
        <v>457</v>
      </c>
      <c r="H50" s="2">
        <f>SMALL('Samengesteld, Simpel a'!$C$3:$AF$32,H18)</f>
        <v>458</v>
      </c>
      <c r="I50" s="2">
        <f>SMALL('Samengesteld, Simpel a'!$C$3:$AF$32,I18)</f>
        <v>459</v>
      </c>
      <c r="J50" s="2">
        <f>SMALL('Samengesteld, Simpel a'!$C$3:$AF$32,J18)</f>
        <v>460</v>
      </c>
      <c r="K50" s="2">
        <f>SMALL('Samengesteld, Simpel a'!$C$3:$AF$32,K18)</f>
        <v>461</v>
      </c>
      <c r="L50" s="2">
        <f>SMALL('Samengesteld, Simpel a'!$C$3:$AF$32,L18)</f>
        <v>462</v>
      </c>
      <c r="M50" s="2">
        <f>SMALL('Samengesteld, Simpel a'!$C$3:$AF$32,M18)</f>
        <v>463</v>
      </c>
      <c r="N50" s="2">
        <f>SMALL('Samengesteld, Simpel a'!$C$3:$AF$32,N18)</f>
        <v>464</v>
      </c>
      <c r="O50" s="2">
        <f>SMALL('Samengesteld, Simpel a'!$C$3:$AF$32,O18)</f>
        <v>465</v>
      </c>
      <c r="P50" s="2">
        <f>SMALL('Samengesteld, Simpel a'!$C$3:$AF$32,P18)</f>
        <v>466</v>
      </c>
      <c r="Q50" s="2">
        <f>SMALL('Samengesteld, Simpel a'!$C$3:$AF$32,Q18)</f>
        <v>467</v>
      </c>
      <c r="R50" s="2">
        <f>SMALL('Samengesteld, Simpel a'!$C$3:$AF$32,R18)</f>
        <v>468</v>
      </c>
      <c r="S50" s="2">
        <f>SMALL('Samengesteld, Simpel a'!$C$3:$AF$32,S18)</f>
        <v>469</v>
      </c>
      <c r="T50" s="2">
        <f>SMALL('Samengesteld, Simpel a'!$C$3:$AF$32,T18)</f>
        <v>470</v>
      </c>
      <c r="U50" s="2">
        <f>SMALL('Samengesteld, Simpel a'!$C$3:$AF$32,U18)</f>
        <v>471</v>
      </c>
      <c r="V50" s="2">
        <f>SMALL('Samengesteld, Simpel a'!$C$3:$AF$32,V18)</f>
        <v>472</v>
      </c>
      <c r="W50" s="2">
        <f>SMALL('Samengesteld, Simpel a'!$C$3:$AF$32,W18)</f>
        <v>473</v>
      </c>
      <c r="X50" s="2">
        <f>SMALL('Samengesteld, Simpel a'!$C$3:$AF$32,X18)</f>
        <v>474</v>
      </c>
      <c r="Y50" s="2">
        <f>SMALL('Samengesteld, Simpel a'!$C$3:$AF$32,Y18)</f>
        <v>475</v>
      </c>
      <c r="Z50" s="2">
        <f>SMALL('Samengesteld, Simpel a'!$C$3:$AF$32,Z18)</f>
        <v>476</v>
      </c>
      <c r="AA50" s="2">
        <f>SMALL('Samengesteld, Simpel a'!$C$3:$AF$32,AA18)</f>
        <v>477</v>
      </c>
      <c r="AB50" s="2">
        <f>SMALL('Samengesteld, Simpel a'!$C$3:$AF$32,AB18)</f>
        <v>478</v>
      </c>
      <c r="AC50" s="2">
        <f>SMALL('Samengesteld, Simpel a'!$C$3:$AF$32,AC18)</f>
        <v>479</v>
      </c>
      <c r="AD50" s="2">
        <f>SMALL('Samengesteld, Simpel a'!$C$3:$AF$32,AD18)</f>
        <v>480</v>
      </c>
    </row>
    <row r="51" spans="1:30" ht="12.75">
      <c r="A51" s="2">
        <f>SMALL('Samengesteld, Simpel a'!$C$3:$AF$32,A19)</f>
        <v>481</v>
      </c>
      <c r="B51" s="2">
        <f>SMALL('Samengesteld, Simpel a'!$C$3:$AF$32,B19)</f>
        <v>482</v>
      </c>
      <c r="C51" s="2">
        <f>SMALL('Samengesteld, Simpel a'!$C$3:$AF$32,C19)</f>
        <v>483</v>
      </c>
      <c r="D51" s="2">
        <f>SMALL('Samengesteld, Simpel a'!$C$3:$AF$32,D19)</f>
        <v>484</v>
      </c>
      <c r="E51" s="2">
        <f>SMALL('Samengesteld, Simpel a'!$C$3:$AF$32,E19)</f>
        <v>485</v>
      </c>
      <c r="F51" s="2">
        <f>SMALL('Samengesteld, Simpel a'!$C$3:$AF$32,F19)</f>
        <v>486</v>
      </c>
      <c r="G51" s="2">
        <f>SMALL('Samengesteld, Simpel a'!$C$3:$AF$32,G19)</f>
        <v>487</v>
      </c>
      <c r="H51" s="2">
        <f>SMALL('Samengesteld, Simpel a'!$C$3:$AF$32,H19)</f>
        <v>488</v>
      </c>
      <c r="I51" s="2">
        <f>SMALL('Samengesteld, Simpel a'!$C$3:$AF$32,I19)</f>
        <v>489</v>
      </c>
      <c r="J51" s="2">
        <f>SMALL('Samengesteld, Simpel a'!$C$3:$AF$32,J19)</f>
        <v>490</v>
      </c>
      <c r="K51" s="2">
        <f>SMALL('Samengesteld, Simpel a'!$C$3:$AF$32,K19)</f>
        <v>491</v>
      </c>
      <c r="L51" s="2">
        <f>SMALL('Samengesteld, Simpel a'!$C$3:$AF$32,L19)</f>
        <v>492</v>
      </c>
      <c r="M51" s="2">
        <f>SMALL('Samengesteld, Simpel a'!$C$3:$AF$32,M19)</f>
        <v>493</v>
      </c>
      <c r="N51" s="2">
        <f>SMALL('Samengesteld, Simpel a'!$C$3:$AF$32,N19)</f>
        <v>494</v>
      </c>
      <c r="O51" s="2">
        <f>SMALL('Samengesteld, Simpel a'!$C$3:$AF$32,O19)</f>
        <v>495</v>
      </c>
      <c r="P51" s="2">
        <f>SMALL('Samengesteld, Simpel a'!$C$3:$AF$32,P19)</f>
        <v>496</v>
      </c>
      <c r="Q51" s="2">
        <f>SMALL('Samengesteld, Simpel a'!$C$3:$AF$32,Q19)</f>
        <v>497</v>
      </c>
      <c r="R51" s="2">
        <f>SMALL('Samengesteld, Simpel a'!$C$3:$AF$32,R19)</f>
        <v>498</v>
      </c>
      <c r="S51" s="2">
        <f>SMALL('Samengesteld, Simpel a'!$C$3:$AF$32,S19)</f>
        <v>499</v>
      </c>
      <c r="T51" s="2">
        <f>SMALL('Samengesteld, Simpel a'!$C$3:$AF$32,T19)</f>
        <v>500</v>
      </c>
      <c r="U51" s="2">
        <f>SMALL('Samengesteld, Simpel a'!$C$3:$AF$32,U19)</f>
        <v>501</v>
      </c>
      <c r="V51" s="2">
        <f>SMALL('Samengesteld, Simpel a'!$C$3:$AF$32,V19)</f>
        <v>502</v>
      </c>
      <c r="W51" s="2">
        <f>SMALL('Samengesteld, Simpel a'!$C$3:$AF$32,W19)</f>
        <v>503</v>
      </c>
      <c r="X51" s="2">
        <f>SMALL('Samengesteld, Simpel a'!$C$3:$AF$32,X19)</f>
        <v>504</v>
      </c>
      <c r="Y51" s="2">
        <f>SMALL('Samengesteld, Simpel a'!$C$3:$AF$32,Y19)</f>
        <v>505</v>
      </c>
      <c r="Z51" s="2">
        <f>SMALL('Samengesteld, Simpel a'!$C$3:$AF$32,Z19)</f>
        <v>506</v>
      </c>
      <c r="AA51" s="2">
        <f>SMALL('Samengesteld, Simpel a'!$C$3:$AF$32,AA19)</f>
        <v>507</v>
      </c>
      <c r="AB51" s="2">
        <f>SMALL('Samengesteld, Simpel a'!$C$3:$AF$32,AB19)</f>
        <v>508</v>
      </c>
      <c r="AC51" s="2">
        <f>SMALL('Samengesteld, Simpel a'!$C$3:$AF$32,AC19)</f>
        <v>509</v>
      </c>
      <c r="AD51" s="2">
        <f>SMALL('Samengesteld, Simpel a'!$C$3:$AF$32,AD19)</f>
        <v>510</v>
      </c>
    </row>
    <row r="52" spans="1:30" ht="12.75">
      <c r="A52" s="2">
        <f>SMALL('Samengesteld, Simpel a'!$C$3:$AF$32,A20)</f>
        <v>511</v>
      </c>
      <c r="B52" s="2">
        <f>SMALL('Samengesteld, Simpel a'!$C$3:$AF$32,B20)</f>
        <v>512</v>
      </c>
      <c r="C52" s="2">
        <f>SMALL('Samengesteld, Simpel a'!$C$3:$AF$32,C20)</f>
        <v>513</v>
      </c>
      <c r="D52" s="2">
        <f>SMALL('Samengesteld, Simpel a'!$C$3:$AF$32,D20)</f>
        <v>514</v>
      </c>
      <c r="E52" s="2">
        <f>SMALL('Samengesteld, Simpel a'!$C$3:$AF$32,E20)</f>
        <v>515</v>
      </c>
      <c r="F52" s="2">
        <f>SMALL('Samengesteld, Simpel a'!$C$3:$AF$32,F20)</f>
        <v>516</v>
      </c>
      <c r="G52" s="2">
        <f>SMALL('Samengesteld, Simpel a'!$C$3:$AF$32,G20)</f>
        <v>517</v>
      </c>
      <c r="H52" s="2">
        <f>SMALL('Samengesteld, Simpel a'!$C$3:$AF$32,H20)</f>
        <v>518</v>
      </c>
      <c r="I52" s="2">
        <f>SMALL('Samengesteld, Simpel a'!$C$3:$AF$32,I20)</f>
        <v>519</v>
      </c>
      <c r="J52" s="2">
        <f>SMALL('Samengesteld, Simpel a'!$C$3:$AF$32,J20)</f>
        <v>520</v>
      </c>
      <c r="K52" s="2">
        <f>SMALL('Samengesteld, Simpel a'!$C$3:$AF$32,K20)</f>
        <v>521</v>
      </c>
      <c r="L52" s="2">
        <f>SMALL('Samengesteld, Simpel a'!$C$3:$AF$32,L20)</f>
        <v>522</v>
      </c>
      <c r="M52" s="2">
        <f>SMALL('Samengesteld, Simpel a'!$C$3:$AF$32,M20)</f>
        <v>523</v>
      </c>
      <c r="N52" s="2">
        <f>SMALL('Samengesteld, Simpel a'!$C$3:$AF$32,N20)</f>
        <v>524</v>
      </c>
      <c r="O52" s="2">
        <f>SMALL('Samengesteld, Simpel a'!$C$3:$AF$32,O20)</f>
        <v>525</v>
      </c>
      <c r="P52" s="2">
        <f>SMALL('Samengesteld, Simpel a'!$C$3:$AF$32,P20)</f>
        <v>526</v>
      </c>
      <c r="Q52" s="2">
        <f>SMALL('Samengesteld, Simpel a'!$C$3:$AF$32,Q20)</f>
        <v>527</v>
      </c>
      <c r="R52" s="2">
        <f>SMALL('Samengesteld, Simpel a'!$C$3:$AF$32,R20)</f>
        <v>528</v>
      </c>
      <c r="S52" s="2">
        <f>SMALL('Samengesteld, Simpel a'!$C$3:$AF$32,S20)</f>
        <v>529</v>
      </c>
      <c r="T52" s="2">
        <f>SMALL('Samengesteld, Simpel a'!$C$3:$AF$32,T20)</f>
        <v>530</v>
      </c>
      <c r="U52" s="2">
        <f>SMALL('Samengesteld, Simpel a'!$C$3:$AF$32,U20)</f>
        <v>531</v>
      </c>
      <c r="V52" s="2">
        <f>SMALL('Samengesteld, Simpel a'!$C$3:$AF$32,V20)</f>
        <v>532</v>
      </c>
      <c r="W52" s="2">
        <f>SMALL('Samengesteld, Simpel a'!$C$3:$AF$32,W20)</f>
        <v>533</v>
      </c>
      <c r="X52" s="2">
        <f>SMALL('Samengesteld, Simpel a'!$C$3:$AF$32,X20)</f>
        <v>534</v>
      </c>
      <c r="Y52" s="2">
        <f>SMALL('Samengesteld, Simpel a'!$C$3:$AF$32,Y20)</f>
        <v>535</v>
      </c>
      <c r="Z52" s="2">
        <f>SMALL('Samengesteld, Simpel a'!$C$3:$AF$32,Z20)</f>
        <v>536</v>
      </c>
      <c r="AA52" s="2">
        <f>SMALL('Samengesteld, Simpel a'!$C$3:$AF$32,AA20)</f>
        <v>537</v>
      </c>
      <c r="AB52" s="2">
        <f>SMALL('Samengesteld, Simpel a'!$C$3:$AF$32,AB20)</f>
        <v>538</v>
      </c>
      <c r="AC52" s="2">
        <f>SMALL('Samengesteld, Simpel a'!$C$3:$AF$32,AC20)</f>
        <v>539</v>
      </c>
      <c r="AD52" s="2">
        <f>SMALL('Samengesteld, Simpel a'!$C$3:$AF$32,AD20)</f>
        <v>540</v>
      </c>
    </row>
    <row r="53" spans="1:30" ht="12.75">
      <c r="A53" s="2">
        <f>SMALL('Samengesteld, Simpel a'!$C$3:$AF$32,A21)</f>
        <v>541</v>
      </c>
      <c r="B53" s="2">
        <f>SMALL('Samengesteld, Simpel a'!$C$3:$AF$32,B21)</f>
        <v>542</v>
      </c>
      <c r="C53" s="2">
        <f>SMALL('Samengesteld, Simpel a'!$C$3:$AF$32,C21)</f>
        <v>543</v>
      </c>
      <c r="D53" s="2">
        <f>SMALL('Samengesteld, Simpel a'!$C$3:$AF$32,D21)</f>
        <v>544</v>
      </c>
      <c r="E53" s="2">
        <f>SMALL('Samengesteld, Simpel a'!$C$3:$AF$32,E21)</f>
        <v>545</v>
      </c>
      <c r="F53" s="2">
        <f>SMALL('Samengesteld, Simpel a'!$C$3:$AF$32,F21)</f>
        <v>546</v>
      </c>
      <c r="G53" s="2">
        <f>SMALL('Samengesteld, Simpel a'!$C$3:$AF$32,G21)</f>
        <v>547</v>
      </c>
      <c r="H53" s="2">
        <f>SMALL('Samengesteld, Simpel a'!$C$3:$AF$32,H21)</f>
        <v>548</v>
      </c>
      <c r="I53" s="2">
        <f>SMALL('Samengesteld, Simpel a'!$C$3:$AF$32,I21)</f>
        <v>549</v>
      </c>
      <c r="J53" s="2">
        <f>SMALL('Samengesteld, Simpel a'!$C$3:$AF$32,J21)</f>
        <v>550</v>
      </c>
      <c r="K53" s="2">
        <f>SMALL('Samengesteld, Simpel a'!$C$3:$AF$32,K21)</f>
        <v>551</v>
      </c>
      <c r="L53" s="2">
        <f>SMALL('Samengesteld, Simpel a'!$C$3:$AF$32,L21)</f>
        <v>552</v>
      </c>
      <c r="M53" s="2">
        <f>SMALL('Samengesteld, Simpel a'!$C$3:$AF$32,M21)</f>
        <v>553</v>
      </c>
      <c r="N53" s="2">
        <f>SMALL('Samengesteld, Simpel a'!$C$3:$AF$32,N21)</f>
        <v>554</v>
      </c>
      <c r="O53" s="2">
        <f>SMALL('Samengesteld, Simpel a'!$C$3:$AF$32,O21)</f>
        <v>555</v>
      </c>
      <c r="P53" s="2">
        <f>SMALL('Samengesteld, Simpel a'!$C$3:$AF$32,P21)</f>
        <v>556</v>
      </c>
      <c r="Q53" s="2">
        <f>SMALL('Samengesteld, Simpel a'!$C$3:$AF$32,Q21)</f>
        <v>557</v>
      </c>
      <c r="R53" s="2">
        <f>SMALL('Samengesteld, Simpel a'!$C$3:$AF$32,R21)</f>
        <v>558</v>
      </c>
      <c r="S53" s="2">
        <f>SMALL('Samengesteld, Simpel a'!$C$3:$AF$32,S21)</f>
        <v>559</v>
      </c>
      <c r="T53" s="2">
        <f>SMALL('Samengesteld, Simpel a'!$C$3:$AF$32,T21)</f>
        <v>560</v>
      </c>
      <c r="U53" s="2">
        <f>SMALL('Samengesteld, Simpel a'!$C$3:$AF$32,U21)</f>
        <v>561</v>
      </c>
      <c r="V53" s="2">
        <f>SMALL('Samengesteld, Simpel a'!$C$3:$AF$32,V21)</f>
        <v>562</v>
      </c>
      <c r="W53" s="2">
        <f>SMALL('Samengesteld, Simpel a'!$C$3:$AF$32,W21)</f>
        <v>563</v>
      </c>
      <c r="X53" s="2">
        <f>SMALL('Samengesteld, Simpel a'!$C$3:$AF$32,X21)</f>
        <v>564</v>
      </c>
      <c r="Y53" s="2">
        <f>SMALL('Samengesteld, Simpel a'!$C$3:$AF$32,Y21)</f>
        <v>565</v>
      </c>
      <c r="Z53" s="2">
        <f>SMALL('Samengesteld, Simpel a'!$C$3:$AF$32,Z21)</f>
        <v>566</v>
      </c>
      <c r="AA53" s="2">
        <f>SMALL('Samengesteld, Simpel a'!$C$3:$AF$32,AA21)</f>
        <v>567</v>
      </c>
      <c r="AB53" s="2">
        <f>SMALL('Samengesteld, Simpel a'!$C$3:$AF$32,AB21)</f>
        <v>568</v>
      </c>
      <c r="AC53" s="2">
        <f>SMALL('Samengesteld, Simpel a'!$C$3:$AF$32,AC21)</f>
        <v>569</v>
      </c>
      <c r="AD53" s="2">
        <f>SMALL('Samengesteld, Simpel a'!$C$3:$AF$32,AD21)</f>
        <v>570</v>
      </c>
    </row>
    <row r="54" spans="1:30" ht="12.75">
      <c r="A54" s="2">
        <f>SMALL('Samengesteld, Simpel a'!$C$3:$AF$32,A22)</f>
        <v>571</v>
      </c>
      <c r="B54" s="2">
        <f>SMALL('Samengesteld, Simpel a'!$C$3:$AF$32,B22)</f>
        <v>572</v>
      </c>
      <c r="C54" s="2">
        <f>SMALL('Samengesteld, Simpel a'!$C$3:$AF$32,C22)</f>
        <v>573</v>
      </c>
      <c r="D54" s="2">
        <f>SMALL('Samengesteld, Simpel a'!$C$3:$AF$32,D22)</f>
        <v>574</v>
      </c>
      <c r="E54" s="2">
        <f>SMALL('Samengesteld, Simpel a'!$C$3:$AF$32,E22)</f>
        <v>575</v>
      </c>
      <c r="F54" s="2">
        <f>SMALL('Samengesteld, Simpel a'!$C$3:$AF$32,F22)</f>
        <v>576</v>
      </c>
      <c r="G54" s="2">
        <f>SMALL('Samengesteld, Simpel a'!$C$3:$AF$32,G22)</f>
        <v>577</v>
      </c>
      <c r="H54" s="2">
        <f>SMALL('Samengesteld, Simpel a'!$C$3:$AF$32,H22)</f>
        <v>578</v>
      </c>
      <c r="I54" s="2">
        <f>SMALL('Samengesteld, Simpel a'!$C$3:$AF$32,I22)</f>
        <v>579</v>
      </c>
      <c r="J54" s="2">
        <f>SMALL('Samengesteld, Simpel a'!$C$3:$AF$32,J22)</f>
        <v>580</v>
      </c>
      <c r="K54" s="2">
        <f>SMALL('Samengesteld, Simpel a'!$C$3:$AF$32,K22)</f>
        <v>581</v>
      </c>
      <c r="L54" s="2">
        <f>SMALL('Samengesteld, Simpel a'!$C$3:$AF$32,L22)</f>
        <v>582</v>
      </c>
      <c r="M54" s="2">
        <f>SMALL('Samengesteld, Simpel a'!$C$3:$AF$32,M22)</f>
        <v>583</v>
      </c>
      <c r="N54" s="2">
        <f>SMALL('Samengesteld, Simpel a'!$C$3:$AF$32,N22)</f>
        <v>584</v>
      </c>
      <c r="O54" s="2">
        <f>SMALL('Samengesteld, Simpel a'!$C$3:$AF$32,O22)</f>
        <v>585</v>
      </c>
      <c r="P54" s="2">
        <f>SMALL('Samengesteld, Simpel a'!$C$3:$AF$32,P22)</f>
        <v>586</v>
      </c>
      <c r="Q54" s="2">
        <f>SMALL('Samengesteld, Simpel a'!$C$3:$AF$32,Q22)</f>
        <v>587</v>
      </c>
      <c r="R54" s="2">
        <f>SMALL('Samengesteld, Simpel a'!$C$3:$AF$32,R22)</f>
        <v>588</v>
      </c>
      <c r="S54" s="2">
        <f>SMALL('Samengesteld, Simpel a'!$C$3:$AF$32,S22)</f>
        <v>589</v>
      </c>
      <c r="T54" s="2">
        <f>SMALL('Samengesteld, Simpel a'!$C$3:$AF$32,T22)</f>
        <v>590</v>
      </c>
      <c r="U54" s="2">
        <f>SMALL('Samengesteld, Simpel a'!$C$3:$AF$32,U22)</f>
        <v>591</v>
      </c>
      <c r="V54" s="2">
        <f>SMALL('Samengesteld, Simpel a'!$C$3:$AF$32,V22)</f>
        <v>592</v>
      </c>
      <c r="W54" s="2">
        <f>SMALL('Samengesteld, Simpel a'!$C$3:$AF$32,W22)</f>
        <v>593</v>
      </c>
      <c r="X54" s="2">
        <f>SMALL('Samengesteld, Simpel a'!$C$3:$AF$32,X22)</f>
        <v>594</v>
      </c>
      <c r="Y54" s="2">
        <f>SMALL('Samengesteld, Simpel a'!$C$3:$AF$32,Y22)</f>
        <v>595</v>
      </c>
      <c r="Z54" s="2">
        <f>SMALL('Samengesteld, Simpel a'!$C$3:$AF$32,Z22)</f>
        <v>596</v>
      </c>
      <c r="AA54" s="2">
        <f>SMALL('Samengesteld, Simpel a'!$C$3:$AF$32,AA22)</f>
        <v>597</v>
      </c>
      <c r="AB54" s="2">
        <f>SMALL('Samengesteld, Simpel a'!$C$3:$AF$32,AB22)</f>
        <v>598</v>
      </c>
      <c r="AC54" s="2">
        <f>SMALL('Samengesteld, Simpel a'!$C$3:$AF$32,AC22)</f>
        <v>599</v>
      </c>
      <c r="AD54" s="2">
        <f>SMALL('Samengesteld, Simpel a'!$C$3:$AF$32,AD22)</f>
        <v>600</v>
      </c>
    </row>
    <row r="55" spans="1:30" ht="12.75">
      <c r="A55" s="2">
        <f>SMALL('Samengesteld, Simpel a'!$C$3:$AF$32,A23)</f>
        <v>601</v>
      </c>
      <c r="B55" s="2">
        <f>SMALL('Samengesteld, Simpel a'!$C$3:$AF$32,B23)</f>
        <v>602</v>
      </c>
      <c r="C55" s="2">
        <f>SMALL('Samengesteld, Simpel a'!$C$3:$AF$32,C23)</f>
        <v>603</v>
      </c>
      <c r="D55" s="2">
        <f>SMALL('Samengesteld, Simpel a'!$C$3:$AF$32,D23)</f>
        <v>604</v>
      </c>
      <c r="E55" s="2">
        <f>SMALL('Samengesteld, Simpel a'!$C$3:$AF$32,E23)</f>
        <v>605</v>
      </c>
      <c r="F55" s="2">
        <f>SMALL('Samengesteld, Simpel a'!$C$3:$AF$32,F23)</f>
        <v>606</v>
      </c>
      <c r="G55" s="2">
        <f>SMALL('Samengesteld, Simpel a'!$C$3:$AF$32,G23)</f>
        <v>607</v>
      </c>
      <c r="H55" s="2">
        <f>SMALL('Samengesteld, Simpel a'!$C$3:$AF$32,H23)</f>
        <v>608</v>
      </c>
      <c r="I55" s="2">
        <f>SMALL('Samengesteld, Simpel a'!$C$3:$AF$32,I23)</f>
        <v>609</v>
      </c>
      <c r="J55" s="2">
        <f>SMALL('Samengesteld, Simpel a'!$C$3:$AF$32,J23)</f>
        <v>610</v>
      </c>
      <c r="K55" s="2">
        <f>SMALL('Samengesteld, Simpel a'!$C$3:$AF$32,K23)</f>
        <v>611</v>
      </c>
      <c r="L55" s="2">
        <f>SMALL('Samengesteld, Simpel a'!$C$3:$AF$32,L23)</f>
        <v>612</v>
      </c>
      <c r="M55" s="2">
        <f>SMALL('Samengesteld, Simpel a'!$C$3:$AF$32,M23)</f>
        <v>613</v>
      </c>
      <c r="N55" s="2">
        <f>SMALL('Samengesteld, Simpel a'!$C$3:$AF$32,N23)</f>
        <v>614</v>
      </c>
      <c r="O55" s="2">
        <f>SMALL('Samengesteld, Simpel a'!$C$3:$AF$32,O23)</f>
        <v>615</v>
      </c>
      <c r="P55" s="2">
        <f>SMALL('Samengesteld, Simpel a'!$C$3:$AF$32,P23)</f>
        <v>616</v>
      </c>
      <c r="Q55" s="2">
        <f>SMALL('Samengesteld, Simpel a'!$C$3:$AF$32,Q23)</f>
        <v>617</v>
      </c>
      <c r="R55" s="2">
        <f>SMALL('Samengesteld, Simpel a'!$C$3:$AF$32,R23)</f>
        <v>618</v>
      </c>
      <c r="S55" s="2">
        <f>SMALL('Samengesteld, Simpel a'!$C$3:$AF$32,S23)</f>
        <v>619</v>
      </c>
      <c r="T55" s="2">
        <f>SMALL('Samengesteld, Simpel a'!$C$3:$AF$32,T23)</f>
        <v>620</v>
      </c>
      <c r="U55" s="2">
        <f>SMALL('Samengesteld, Simpel a'!$C$3:$AF$32,U23)</f>
        <v>621</v>
      </c>
      <c r="V55" s="2">
        <f>SMALL('Samengesteld, Simpel a'!$C$3:$AF$32,V23)</f>
        <v>622</v>
      </c>
      <c r="W55" s="2">
        <f>SMALL('Samengesteld, Simpel a'!$C$3:$AF$32,W23)</f>
        <v>623</v>
      </c>
      <c r="X55" s="2">
        <f>SMALL('Samengesteld, Simpel a'!$C$3:$AF$32,X23)</f>
        <v>624</v>
      </c>
      <c r="Y55" s="2">
        <f>SMALL('Samengesteld, Simpel a'!$C$3:$AF$32,Y23)</f>
        <v>625</v>
      </c>
      <c r="Z55" s="2">
        <f>SMALL('Samengesteld, Simpel a'!$C$3:$AF$32,Z23)</f>
        <v>626</v>
      </c>
      <c r="AA55" s="2">
        <f>SMALL('Samengesteld, Simpel a'!$C$3:$AF$32,AA23)</f>
        <v>627</v>
      </c>
      <c r="AB55" s="2">
        <f>SMALL('Samengesteld, Simpel a'!$C$3:$AF$32,AB23)</f>
        <v>628</v>
      </c>
      <c r="AC55" s="2">
        <f>SMALL('Samengesteld, Simpel a'!$C$3:$AF$32,AC23)</f>
        <v>629</v>
      </c>
      <c r="AD55" s="2">
        <f>SMALL('Samengesteld, Simpel a'!$C$3:$AF$32,AD23)</f>
        <v>630</v>
      </c>
    </row>
    <row r="56" spans="1:30" ht="12.75">
      <c r="A56" s="2">
        <f>SMALL('Samengesteld, Simpel a'!$C$3:$AF$32,A24)</f>
        <v>631</v>
      </c>
      <c r="B56" s="2">
        <f>SMALL('Samengesteld, Simpel a'!$C$3:$AF$32,B24)</f>
        <v>632</v>
      </c>
      <c r="C56" s="2">
        <f>SMALL('Samengesteld, Simpel a'!$C$3:$AF$32,C24)</f>
        <v>633</v>
      </c>
      <c r="D56" s="2">
        <f>SMALL('Samengesteld, Simpel a'!$C$3:$AF$32,D24)</f>
        <v>634</v>
      </c>
      <c r="E56" s="2">
        <f>SMALL('Samengesteld, Simpel a'!$C$3:$AF$32,E24)</f>
        <v>635</v>
      </c>
      <c r="F56" s="2">
        <f>SMALL('Samengesteld, Simpel a'!$C$3:$AF$32,F24)</f>
        <v>636</v>
      </c>
      <c r="G56" s="2">
        <f>SMALL('Samengesteld, Simpel a'!$C$3:$AF$32,G24)</f>
        <v>637</v>
      </c>
      <c r="H56" s="2">
        <f>SMALL('Samengesteld, Simpel a'!$C$3:$AF$32,H24)</f>
        <v>638</v>
      </c>
      <c r="I56" s="2">
        <f>SMALL('Samengesteld, Simpel a'!$C$3:$AF$32,I24)</f>
        <v>639</v>
      </c>
      <c r="J56" s="2">
        <f>SMALL('Samengesteld, Simpel a'!$C$3:$AF$32,J24)</f>
        <v>640</v>
      </c>
      <c r="K56" s="2">
        <f>SMALL('Samengesteld, Simpel a'!$C$3:$AF$32,K24)</f>
        <v>641</v>
      </c>
      <c r="L56" s="2">
        <f>SMALL('Samengesteld, Simpel a'!$C$3:$AF$32,L24)</f>
        <v>642</v>
      </c>
      <c r="M56" s="2">
        <f>SMALL('Samengesteld, Simpel a'!$C$3:$AF$32,M24)</f>
        <v>643</v>
      </c>
      <c r="N56" s="2">
        <f>SMALL('Samengesteld, Simpel a'!$C$3:$AF$32,N24)</f>
        <v>644</v>
      </c>
      <c r="O56" s="2">
        <f>SMALL('Samengesteld, Simpel a'!$C$3:$AF$32,O24)</f>
        <v>645</v>
      </c>
      <c r="P56" s="2">
        <f>SMALL('Samengesteld, Simpel a'!$C$3:$AF$32,P24)</f>
        <v>646</v>
      </c>
      <c r="Q56" s="2">
        <f>SMALL('Samengesteld, Simpel a'!$C$3:$AF$32,Q24)</f>
        <v>647</v>
      </c>
      <c r="R56" s="2">
        <f>SMALL('Samengesteld, Simpel a'!$C$3:$AF$32,R24)</f>
        <v>648</v>
      </c>
      <c r="S56" s="2">
        <f>SMALL('Samengesteld, Simpel a'!$C$3:$AF$32,S24)</f>
        <v>649</v>
      </c>
      <c r="T56" s="2">
        <f>SMALL('Samengesteld, Simpel a'!$C$3:$AF$32,T24)</f>
        <v>650</v>
      </c>
      <c r="U56" s="2">
        <f>SMALL('Samengesteld, Simpel a'!$C$3:$AF$32,U24)</f>
        <v>651</v>
      </c>
      <c r="V56" s="2">
        <f>SMALL('Samengesteld, Simpel a'!$C$3:$AF$32,V24)</f>
        <v>652</v>
      </c>
      <c r="W56" s="2">
        <f>SMALL('Samengesteld, Simpel a'!$C$3:$AF$32,W24)</f>
        <v>653</v>
      </c>
      <c r="X56" s="2">
        <f>SMALL('Samengesteld, Simpel a'!$C$3:$AF$32,X24)</f>
        <v>654</v>
      </c>
      <c r="Y56" s="2">
        <f>SMALL('Samengesteld, Simpel a'!$C$3:$AF$32,Y24)</f>
        <v>655</v>
      </c>
      <c r="Z56" s="2">
        <f>SMALL('Samengesteld, Simpel a'!$C$3:$AF$32,Z24)</f>
        <v>656</v>
      </c>
      <c r="AA56" s="2">
        <f>SMALL('Samengesteld, Simpel a'!$C$3:$AF$32,AA24)</f>
        <v>657</v>
      </c>
      <c r="AB56" s="2">
        <f>SMALL('Samengesteld, Simpel a'!$C$3:$AF$32,AB24)</f>
        <v>658</v>
      </c>
      <c r="AC56" s="2">
        <f>SMALL('Samengesteld, Simpel a'!$C$3:$AF$32,AC24)</f>
        <v>659</v>
      </c>
      <c r="AD56" s="2">
        <f>SMALL('Samengesteld, Simpel a'!$C$3:$AF$32,AD24)</f>
        <v>660</v>
      </c>
    </row>
    <row r="57" spans="1:30" ht="12.75">
      <c r="A57" s="2">
        <f>SMALL('Samengesteld, Simpel a'!$C$3:$AF$32,A25)</f>
        <v>661</v>
      </c>
      <c r="B57" s="2">
        <f>SMALL('Samengesteld, Simpel a'!$C$3:$AF$32,B25)</f>
        <v>662</v>
      </c>
      <c r="C57" s="2">
        <f>SMALL('Samengesteld, Simpel a'!$C$3:$AF$32,C25)</f>
        <v>663</v>
      </c>
      <c r="D57" s="2">
        <f>SMALL('Samengesteld, Simpel a'!$C$3:$AF$32,D25)</f>
        <v>664</v>
      </c>
      <c r="E57" s="2">
        <f>SMALL('Samengesteld, Simpel a'!$C$3:$AF$32,E25)</f>
        <v>665</v>
      </c>
      <c r="F57" s="2">
        <f>SMALL('Samengesteld, Simpel a'!$C$3:$AF$32,F25)</f>
        <v>666</v>
      </c>
      <c r="G57" s="2">
        <f>SMALL('Samengesteld, Simpel a'!$C$3:$AF$32,G25)</f>
        <v>667</v>
      </c>
      <c r="H57" s="2">
        <f>SMALL('Samengesteld, Simpel a'!$C$3:$AF$32,H25)</f>
        <v>668</v>
      </c>
      <c r="I57" s="2">
        <f>SMALL('Samengesteld, Simpel a'!$C$3:$AF$32,I25)</f>
        <v>669</v>
      </c>
      <c r="J57" s="2">
        <f>SMALL('Samengesteld, Simpel a'!$C$3:$AF$32,J25)</f>
        <v>670</v>
      </c>
      <c r="K57" s="2">
        <f>SMALL('Samengesteld, Simpel a'!$C$3:$AF$32,K25)</f>
        <v>671</v>
      </c>
      <c r="L57" s="2">
        <f>SMALL('Samengesteld, Simpel a'!$C$3:$AF$32,L25)</f>
        <v>672</v>
      </c>
      <c r="M57" s="2">
        <f>SMALL('Samengesteld, Simpel a'!$C$3:$AF$32,M25)</f>
        <v>673</v>
      </c>
      <c r="N57" s="2">
        <f>SMALL('Samengesteld, Simpel a'!$C$3:$AF$32,N25)</f>
        <v>674</v>
      </c>
      <c r="O57" s="2">
        <f>SMALL('Samengesteld, Simpel a'!$C$3:$AF$32,O25)</f>
        <v>675</v>
      </c>
      <c r="P57" s="2">
        <f>SMALL('Samengesteld, Simpel a'!$C$3:$AF$32,P25)</f>
        <v>676</v>
      </c>
      <c r="Q57" s="2">
        <f>SMALL('Samengesteld, Simpel a'!$C$3:$AF$32,Q25)</f>
        <v>677</v>
      </c>
      <c r="R57" s="2">
        <f>SMALL('Samengesteld, Simpel a'!$C$3:$AF$32,R25)</f>
        <v>678</v>
      </c>
      <c r="S57" s="2">
        <f>SMALL('Samengesteld, Simpel a'!$C$3:$AF$32,S25)</f>
        <v>679</v>
      </c>
      <c r="T57" s="2">
        <f>SMALL('Samengesteld, Simpel a'!$C$3:$AF$32,T25)</f>
        <v>680</v>
      </c>
      <c r="U57" s="2">
        <f>SMALL('Samengesteld, Simpel a'!$C$3:$AF$32,U25)</f>
        <v>681</v>
      </c>
      <c r="V57" s="2">
        <f>SMALL('Samengesteld, Simpel a'!$C$3:$AF$32,V25)</f>
        <v>682</v>
      </c>
      <c r="W57" s="2">
        <f>SMALL('Samengesteld, Simpel a'!$C$3:$AF$32,W25)</f>
        <v>683</v>
      </c>
      <c r="X57" s="2">
        <f>SMALL('Samengesteld, Simpel a'!$C$3:$AF$32,X25)</f>
        <v>684</v>
      </c>
      <c r="Y57" s="2">
        <f>SMALL('Samengesteld, Simpel a'!$C$3:$AF$32,Y25)</f>
        <v>685</v>
      </c>
      <c r="Z57" s="2">
        <f>SMALL('Samengesteld, Simpel a'!$C$3:$AF$32,Z25)</f>
        <v>686</v>
      </c>
      <c r="AA57" s="2">
        <f>SMALL('Samengesteld, Simpel a'!$C$3:$AF$32,AA25)</f>
        <v>687</v>
      </c>
      <c r="AB57" s="2">
        <f>SMALL('Samengesteld, Simpel a'!$C$3:$AF$32,AB25)</f>
        <v>688</v>
      </c>
      <c r="AC57" s="2">
        <f>SMALL('Samengesteld, Simpel a'!$C$3:$AF$32,AC25)</f>
        <v>689</v>
      </c>
      <c r="AD57" s="2">
        <f>SMALL('Samengesteld, Simpel a'!$C$3:$AF$32,AD25)</f>
        <v>690</v>
      </c>
    </row>
    <row r="58" spans="1:30" ht="12.75">
      <c r="A58" s="2">
        <f>SMALL('Samengesteld, Simpel a'!$C$3:$AF$32,A26)</f>
        <v>691</v>
      </c>
      <c r="B58" s="2">
        <f>SMALL('Samengesteld, Simpel a'!$C$3:$AF$32,B26)</f>
        <v>692</v>
      </c>
      <c r="C58" s="2">
        <f>SMALL('Samengesteld, Simpel a'!$C$3:$AF$32,C26)</f>
        <v>693</v>
      </c>
      <c r="D58" s="2">
        <f>SMALL('Samengesteld, Simpel a'!$C$3:$AF$32,D26)</f>
        <v>694</v>
      </c>
      <c r="E58" s="2">
        <f>SMALL('Samengesteld, Simpel a'!$C$3:$AF$32,E26)</f>
        <v>695</v>
      </c>
      <c r="F58" s="2">
        <f>SMALL('Samengesteld, Simpel a'!$C$3:$AF$32,F26)</f>
        <v>696</v>
      </c>
      <c r="G58" s="2">
        <f>SMALL('Samengesteld, Simpel a'!$C$3:$AF$32,G26)</f>
        <v>697</v>
      </c>
      <c r="H58" s="2">
        <f>SMALL('Samengesteld, Simpel a'!$C$3:$AF$32,H26)</f>
        <v>698</v>
      </c>
      <c r="I58" s="2">
        <f>SMALL('Samengesteld, Simpel a'!$C$3:$AF$32,I26)</f>
        <v>699</v>
      </c>
      <c r="J58" s="2">
        <f>SMALL('Samengesteld, Simpel a'!$C$3:$AF$32,J26)</f>
        <v>700</v>
      </c>
      <c r="K58" s="2">
        <f>SMALL('Samengesteld, Simpel a'!$C$3:$AF$32,K26)</f>
        <v>701</v>
      </c>
      <c r="L58" s="2">
        <f>SMALL('Samengesteld, Simpel a'!$C$3:$AF$32,L26)</f>
        <v>702</v>
      </c>
      <c r="M58" s="2">
        <f>SMALL('Samengesteld, Simpel a'!$C$3:$AF$32,M26)</f>
        <v>703</v>
      </c>
      <c r="N58" s="2">
        <f>SMALL('Samengesteld, Simpel a'!$C$3:$AF$32,N26)</f>
        <v>704</v>
      </c>
      <c r="O58" s="2">
        <f>SMALL('Samengesteld, Simpel a'!$C$3:$AF$32,O26)</f>
        <v>705</v>
      </c>
      <c r="P58" s="2">
        <f>SMALL('Samengesteld, Simpel a'!$C$3:$AF$32,P26)</f>
        <v>706</v>
      </c>
      <c r="Q58" s="2">
        <f>SMALL('Samengesteld, Simpel a'!$C$3:$AF$32,Q26)</f>
        <v>707</v>
      </c>
      <c r="R58" s="2">
        <f>SMALL('Samengesteld, Simpel a'!$C$3:$AF$32,R26)</f>
        <v>708</v>
      </c>
      <c r="S58" s="2">
        <f>SMALL('Samengesteld, Simpel a'!$C$3:$AF$32,S26)</f>
        <v>709</v>
      </c>
      <c r="T58" s="2">
        <f>SMALL('Samengesteld, Simpel a'!$C$3:$AF$32,T26)</f>
        <v>710</v>
      </c>
      <c r="U58" s="2">
        <f>SMALL('Samengesteld, Simpel a'!$C$3:$AF$32,U26)</f>
        <v>711</v>
      </c>
      <c r="V58" s="2">
        <f>SMALL('Samengesteld, Simpel a'!$C$3:$AF$32,V26)</f>
        <v>712</v>
      </c>
      <c r="W58" s="2">
        <f>SMALL('Samengesteld, Simpel a'!$C$3:$AF$32,W26)</f>
        <v>713</v>
      </c>
      <c r="X58" s="2">
        <f>SMALL('Samengesteld, Simpel a'!$C$3:$AF$32,X26)</f>
        <v>714</v>
      </c>
      <c r="Y58" s="2">
        <f>SMALL('Samengesteld, Simpel a'!$C$3:$AF$32,Y26)</f>
        <v>715</v>
      </c>
      <c r="Z58" s="2">
        <f>SMALL('Samengesteld, Simpel a'!$C$3:$AF$32,Z26)</f>
        <v>716</v>
      </c>
      <c r="AA58" s="2">
        <f>SMALL('Samengesteld, Simpel a'!$C$3:$AF$32,AA26)</f>
        <v>717</v>
      </c>
      <c r="AB58" s="2">
        <f>SMALL('Samengesteld, Simpel a'!$C$3:$AF$32,AB26)</f>
        <v>718</v>
      </c>
      <c r="AC58" s="2">
        <f>SMALL('Samengesteld, Simpel a'!$C$3:$AF$32,AC26)</f>
        <v>719</v>
      </c>
      <c r="AD58" s="2">
        <f>SMALL('Samengesteld, Simpel a'!$C$3:$AF$32,AD26)</f>
        <v>720</v>
      </c>
    </row>
    <row r="59" spans="1:30" ht="12.75">
      <c r="A59" s="2">
        <f>SMALL('Samengesteld, Simpel a'!$C$3:$AF$32,A27)</f>
        <v>721</v>
      </c>
      <c r="B59" s="2">
        <f>SMALL('Samengesteld, Simpel a'!$C$3:$AF$32,B27)</f>
        <v>722</v>
      </c>
      <c r="C59" s="2">
        <f>SMALL('Samengesteld, Simpel a'!$C$3:$AF$32,C27)</f>
        <v>723</v>
      </c>
      <c r="D59" s="2">
        <f>SMALL('Samengesteld, Simpel a'!$C$3:$AF$32,D27)</f>
        <v>724</v>
      </c>
      <c r="E59" s="2">
        <f>SMALL('Samengesteld, Simpel a'!$C$3:$AF$32,E27)</f>
        <v>725</v>
      </c>
      <c r="F59" s="2">
        <f>SMALL('Samengesteld, Simpel a'!$C$3:$AF$32,F27)</f>
        <v>726</v>
      </c>
      <c r="G59" s="2">
        <f>SMALL('Samengesteld, Simpel a'!$C$3:$AF$32,G27)</f>
        <v>727</v>
      </c>
      <c r="H59" s="2">
        <f>SMALL('Samengesteld, Simpel a'!$C$3:$AF$32,H27)</f>
        <v>728</v>
      </c>
      <c r="I59" s="2">
        <f>SMALL('Samengesteld, Simpel a'!$C$3:$AF$32,I27)</f>
        <v>729</v>
      </c>
      <c r="J59" s="2">
        <f>SMALL('Samengesteld, Simpel a'!$C$3:$AF$32,J27)</f>
        <v>730</v>
      </c>
      <c r="K59" s="2">
        <f>SMALL('Samengesteld, Simpel a'!$C$3:$AF$32,K27)</f>
        <v>731</v>
      </c>
      <c r="L59" s="2">
        <f>SMALL('Samengesteld, Simpel a'!$C$3:$AF$32,L27)</f>
        <v>732</v>
      </c>
      <c r="M59" s="2">
        <f>SMALL('Samengesteld, Simpel a'!$C$3:$AF$32,M27)</f>
        <v>733</v>
      </c>
      <c r="N59" s="2">
        <f>SMALL('Samengesteld, Simpel a'!$C$3:$AF$32,N27)</f>
        <v>734</v>
      </c>
      <c r="O59" s="2">
        <f>SMALL('Samengesteld, Simpel a'!$C$3:$AF$32,O27)</f>
        <v>735</v>
      </c>
      <c r="P59" s="2">
        <f>SMALL('Samengesteld, Simpel a'!$C$3:$AF$32,P27)</f>
        <v>736</v>
      </c>
      <c r="Q59" s="2">
        <f>SMALL('Samengesteld, Simpel a'!$C$3:$AF$32,Q27)</f>
        <v>737</v>
      </c>
      <c r="R59" s="2">
        <f>SMALL('Samengesteld, Simpel a'!$C$3:$AF$32,R27)</f>
        <v>738</v>
      </c>
      <c r="S59" s="2">
        <f>SMALL('Samengesteld, Simpel a'!$C$3:$AF$32,S27)</f>
        <v>739</v>
      </c>
      <c r="T59" s="2">
        <f>SMALL('Samengesteld, Simpel a'!$C$3:$AF$32,T27)</f>
        <v>740</v>
      </c>
      <c r="U59" s="2">
        <f>SMALL('Samengesteld, Simpel a'!$C$3:$AF$32,U27)</f>
        <v>741</v>
      </c>
      <c r="V59" s="2">
        <f>SMALL('Samengesteld, Simpel a'!$C$3:$AF$32,V27)</f>
        <v>742</v>
      </c>
      <c r="W59" s="2">
        <f>SMALL('Samengesteld, Simpel a'!$C$3:$AF$32,W27)</f>
        <v>743</v>
      </c>
      <c r="X59" s="2">
        <f>SMALL('Samengesteld, Simpel a'!$C$3:$AF$32,X27)</f>
        <v>744</v>
      </c>
      <c r="Y59" s="2">
        <f>SMALL('Samengesteld, Simpel a'!$C$3:$AF$32,Y27)</f>
        <v>745</v>
      </c>
      <c r="Z59" s="2">
        <f>SMALL('Samengesteld, Simpel a'!$C$3:$AF$32,Z27)</f>
        <v>746</v>
      </c>
      <c r="AA59" s="2">
        <f>SMALL('Samengesteld, Simpel a'!$C$3:$AF$32,AA27)</f>
        <v>747</v>
      </c>
      <c r="AB59" s="2">
        <f>SMALL('Samengesteld, Simpel a'!$C$3:$AF$32,AB27)</f>
        <v>748</v>
      </c>
      <c r="AC59" s="2">
        <f>SMALL('Samengesteld, Simpel a'!$C$3:$AF$32,AC27)</f>
        <v>749</v>
      </c>
      <c r="AD59" s="2">
        <f>SMALL('Samengesteld, Simpel a'!$C$3:$AF$32,AD27)</f>
        <v>750</v>
      </c>
    </row>
    <row r="60" spans="1:30" ht="12.75">
      <c r="A60" s="2">
        <f>SMALL('Samengesteld, Simpel a'!$C$3:$AF$32,A28)</f>
        <v>751</v>
      </c>
      <c r="B60" s="2">
        <f>SMALL('Samengesteld, Simpel a'!$C$3:$AF$32,B28)</f>
        <v>752</v>
      </c>
      <c r="C60" s="2">
        <f>SMALL('Samengesteld, Simpel a'!$C$3:$AF$32,C28)</f>
        <v>753</v>
      </c>
      <c r="D60" s="2">
        <f>SMALL('Samengesteld, Simpel a'!$C$3:$AF$32,D28)</f>
        <v>754</v>
      </c>
      <c r="E60" s="2">
        <f>SMALL('Samengesteld, Simpel a'!$C$3:$AF$32,E28)</f>
        <v>755</v>
      </c>
      <c r="F60" s="2">
        <f>SMALL('Samengesteld, Simpel a'!$C$3:$AF$32,F28)</f>
        <v>756</v>
      </c>
      <c r="G60" s="2">
        <f>SMALL('Samengesteld, Simpel a'!$C$3:$AF$32,G28)</f>
        <v>757</v>
      </c>
      <c r="H60" s="2">
        <f>SMALL('Samengesteld, Simpel a'!$C$3:$AF$32,H28)</f>
        <v>758</v>
      </c>
      <c r="I60" s="2">
        <f>SMALL('Samengesteld, Simpel a'!$C$3:$AF$32,I28)</f>
        <v>759</v>
      </c>
      <c r="J60" s="2">
        <f>SMALL('Samengesteld, Simpel a'!$C$3:$AF$32,J28)</f>
        <v>760</v>
      </c>
      <c r="K60" s="2">
        <f>SMALL('Samengesteld, Simpel a'!$C$3:$AF$32,K28)</f>
        <v>761</v>
      </c>
      <c r="L60" s="2">
        <f>SMALL('Samengesteld, Simpel a'!$C$3:$AF$32,L28)</f>
        <v>762</v>
      </c>
      <c r="M60" s="2">
        <f>SMALL('Samengesteld, Simpel a'!$C$3:$AF$32,M28)</f>
        <v>763</v>
      </c>
      <c r="N60" s="2">
        <f>SMALL('Samengesteld, Simpel a'!$C$3:$AF$32,N28)</f>
        <v>764</v>
      </c>
      <c r="O60" s="2">
        <f>SMALL('Samengesteld, Simpel a'!$C$3:$AF$32,O28)</f>
        <v>765</v>
      </c>
      <c r="P60" s="2">
        <f>SMALL('Samengesteld, Simpel a'!$C$3:$AF$32,P28)</f>
        <v>766</v>
      </c>
      <c r="Q60" s="2">
        <f>SMALL('Samengesteld, Simpel a'!$C$3:$AF$32,Q28)</f>
        <v>767</v>
      </c>
      <c r="R60" s="2">
        <f>SMALL('Samengesteld, Simpel a'!$C$3:$AF$32,R28)</f>
        <v>768</v>
      </c>
      <c r="S60" s="2">
        <f>SMALL('Samengesteld, Simpel a'!$C$3:$AF$32,S28)</f>
        <v>769</v>
      </c>
      <c r="T60" s="2">
        <f>SMALL('Samengesteld, Simpel a'!$C$3:$AF$32,T28)</f>
        <v>770</v>
      </c>
      <c r="U60" s="2">
        <f>SMALL('Samengesteld, Simpel a'!$C$3:$AF$32,U28)</f>
        <v>771</v>
      </c>
      <c r="V60" s="2">
        <f>SMALL('Samengesteld, Simpel a'!$C$3:$AF$32,V28)</f>
        <v>772</v>
      </c>
      <c r="W60" s="2">
        <f>SMALL('Samengesteld, Simpel a'!$C$3:$AF$32,W28)</f>
        <v>773</v>
      </c>
      <c r="X60" s="2">
        <f>SMALL('Samengesteld, Simpel a'!$C$3:$AF$32,X28)</f>
        <v>774</v>
      </c>
      <c r="Y60" s="2">
        <f>SMALL('Samengesteld, Simpel a'!$C$3:$AF$32,Y28)</f>
        <v>775</v>
      </c>
      <c r="Z60" s="2">
        <f>SMALL('Samengesteld, Simpel a'!$C$3:$AF$32,Z28)</f>
        <v>776</v>
      </c>
      <c r="AA60" s="2">
        <f>SMALL('Samengesteld, Simpel a'!$C$3:$AF$32,AA28)</f>
        <v>777</v>
      </c>
      <c r="AB60" s="2">
        <f>SMALL('Samengesteld, Simpel a'!$C$3:$AF$32,AB28)</f>
        <v>778</v>
      </c>
      <c r="AC60" s="2">
        <f>SMALL('Samengesteld, Simpel a'!$C$3:$AF$32,AC28)</f>
        <v>779</v>
      </c>
      <c r="AD60" s="2">
        <f>SMALL('Samengesteld, Simpel a'!$C$3:$AF$32,AD28)</f>
        <v>780</v>
      </c>
    </row>
    <row r="61" spans="1:30" ht="12.75">
      <c r="A61" s="2">
        <f>SMALL('Samengesteld, Simpel a'!$C$3:$AF$32,A29)</f>
        <v>781</v>
      </c>
      <c r="B61" s="2">
        <f>SMALL('Samengesteld, Simpel a'!$C$3:$AF$32,B29)</f>
        <v>782</v>
      </c>
      <c r="C61" s="2">
        <f>SMALL('Samengesteld, Simpel a'!$C$3:$AF$32,C29)</f>
        <v>783</v>
      </c>
      <c r="D61" s="2">
        <f>SMALL('Samengesteld, Simpel a'!$C$3:$AF$32,D29)</f>
        <v>784</v>
      </c>
      <c r="E61" s="2">
        <f>SMALL('Samengesteld, Simpel a'!$C$3:$AF$32,E29)</f>
        <v>785</v>
      </c>
      <c r="F61" s="2">
        <f>SMALL('Samengesteld, Simpel a'!$C$3:$AF$32,F29)</f>
        <v>786</v>
      </c>
      <c r="G61" s="2">
        <f>SMALL('Samengesteld, Simpel a'!$C$3:$AF$32,G29)</f>
        <v>787</v>
      </c>
      <c r="H61" s="2">
        <f>SMALL('Samengesteld, Simpel a'!$C$3:$AF$32,H29)</f>
        <v>788</v>
      </c>
      <c r="I61" s="2">
        <f>SMALL('Samengesteld, Simpel a'!$C$3:$AF$32,I29)</f>
        <v>789</v>
      </c>
      <c r="J61" s="2">
        <f>SMALL('Samengesteld, Simpel a'!$C$3:$AF$32,J29)</f>
        <v>790</v>
      </c>
      <c r="K61" s="2">
        <f>SMALL('Samengesteld, Simpel a'!$C$3:$AF$32,K29)</f>
        <v>791</v>
      </c>
      <c r="L61" s="2">
        <f>SMALL('Samengesteld, Simpel a'!$C$3:$AF$32,L29)</f>
        <v>792</v>
      </c>
      <c r="M61" s="2">
        <f>SMALL('Samengesteld, Simpel a'!$C$3:$AF$32,M29)</f>
        <v>793</v>
      </c>
      <c r="N61" s="2">
        <f>SMALL('Samengesteld, Simpel a'!$C$3:$AF$32,N29)</f>
        <v>794</v>
      </c>
      <c r="O61" s="2">
        <f>SMALL('Samengesteld, Simpel a'!$C$3:$AF$32,O29)</f>
        <v>795</v>
      </c>
      <c r="P61" s="2">
        <f>SMALL('Samengesteld, Simpel a'!$C$3:$AF$32,P29)</f>
        <v>796</v>
      </c>
      <c r="Q61" s="2">
        <f>SMALL('Samengesteld, Simpel a'!$C$3:$AF$32,Q29)</f>
        <v>797</v>
      </c>
      <c r="R61" s="2">
        <f>SMALL('Samengesteld, Simpel a'!$C$3:$AF$32,R29)</f>
        <v>798</v>
      </c>
      <c r="S61" s="2">
        <f>SMALL('Samengesteld, Simpel a'!$C$3:$AF$32,S29)</f>
        <v>799</v>
      </c>
      <c r="T61" s="2">
        <f>SMALL('Samengesteld, Simpel a'!$C$3:$AF$32,T29)</f>
        <v>800</v>
      </c>
      <c r="U61" s="2">
        <f>SMALL('Samengesteld, Simpel a'!$C$3:$AF$32,U29)</f>
        <v>801</v>
      </c>
      <c r="V61" s="2">
        <f>SMALL('Samengesteld, Simpel a'!$C$3:$AF$32,V29)</f>
        <v>802</v>
      </c>
      <c r="W61" s="2">
        <f>SMALL('Samengesteld, Simpel a'!$C$3:$AF$32,W29)</f>
        <v>803</v>
      </c>
      <c r="X61" s="2">
        <f>SMALL('Samengesteld, Simpel a'!$C$3:$AF$32,X29)</f>
        <v>804</v>
      </c>
      <c r="Y61" s="2">
        <f>SMALL('Samengesteld, Simpel a'!$C$3:$AF$32,Y29)</f>
        <v>805</v>
      </c>
      <c r="Z61" s="2">
        <f>SMALL('Samengesteld, Simpel a'!$C$3:$AF$32,Z29)</f>
        <v>806</v>
      </c>
      <c r="AA61" s="2">
        <f>SMALL('Samengesteld, Simpel a'!$C$3:$AF$32,AA29)</f>
        <v>807</v>
      </c>
      <c r="AB61" s="2">
        <f>SMALL('Samengesteld, Simpel a'!$C$3:$AF$32,AB29)</f>
        <v>808</v>
      </c>
      <c r="AC61" s="2">
        <f>SMALL('Samengesteld, Simpel a'!$C$3:$AF$32,AC29)</f>
        <v>809</v>
      </c>
      <c r="AD61" s="2">
        <f>SMALL('Samengesteld, Simpel a'!$C$3:$AF$32,AD29)</f>
        <v>810</v>
      </c>
    </row>
    <row r="62" spans="1:30" ht="12.75">
      <c r="A62" s="2">
        <f>SMALL('Samengesteld, Simpel a'!$C$3:$AF$32,A30)</f>
        <v>811</v>
      </c>
      <c r="B62" s="2">
        <f>SMALL('Samengesteld, Simpel a'!$C$3:$AF$32,B30)</f>
        <v>812</v>
      </c>
      <c r="C62" s="2">
        <f>SMALL('Samengesteld, Simpel a'!$C$3:$AF$32,C30)</f>
        <v>813</v>
      </c>
      <c r="D62" s="2">
        <f>SMALL('Samengesteld, Simpel a'!$C$3:$AF$32,D30)</f>
        <v>814</v>
      </c>
      <c r="E62" s="2">
        <f>SMALL('Samengesteld, Simpel a'!$C$3:$AF$32,E30)</f>
        <v>815</v>
      </c>
      <c r="F62" s="2">
        <f>SMALL('Samengesteld, Simpel a'!$C$3:$AF$32,F30)</f>
        <v>816</v>
      </c>
      <c r="G62" s="2">
        <f>SMALL('Samengesteld, Simpel a'!$C$3:$AF$32,G30)</f>
        <v>817</v>
      </c>
      <c r="H62" s="2">
        <f>SMALL('Samengesteld, Simpel a'!$C$3:$AF$32,H30)</f>
        <v>818</v>
      </c>
      <c r="I62" s="2">
        <f>SMALL('Samengesteld, Simpel a'!$C$3:$AF$32,I30)</f>
        <v>819</v>
      </c>
      <c r="J62" s="2">
        <f>SMALL('Samengesteld, Simpel a'!$C$3:$AF$32,J30)</f>
        <v>820</v>
      </c>
      <c r="K62" s="2">
        <f>SMALL('Samengesteld, Simpel a'!$C$3:$AF$32,K30)</f>
        <v>821</v>
      </c>
      <c r="L62" s="2">
        <f>SMALL('Samengesteld, Simpel a'!$C$3:$AF$32,L30)</f>
        <v>822</v>
      </c>
      <c r="M62" s="2">
        <f>SMALL('Samengesteld, Simpel a'!$C$3:$AF$32,M30)</f>
        <v>823</v>
      </c>
      <c r="N62" s="2">
        <f>SMALL('Samengesteld, Simpel a'!$C$3:$AF$32,N30)</f>
        <v>824</v>
      </c>
      <c r="O62" s="2">
        <f>SMALL('Samengesteld, Simpel a'!$C$3:$AF$32,O30)</f>
        <v>825</v>
      </c>
      <c r="P62" s="2">
        <f>SMALL('Samengesteld, Simpel a'!$C$3:$AF$32,P30)</f>
        <v>826</v>
      </c>
      <c r="Q62" s="2">
        <f>SMALL('Samengesteld, Simpel a'!$C$3:$AF$32,Q30)</f>
        <v>827</v>
      </c>
      <c r="R62" s="2">
        <f>SMALL('Samengesteld, Simpel a'!$C$3:$AF$32,R30)</f>
        <v>828</v>
      </c>
      <c r="S62" s="2">
        <f>SMALL('Samengesteld, Simpel a'!$C$3:$AF$32,S30)</f>
        <v>829</v>
      </c>
      <c r="T62" s="2">
        <f>SMALL('Samengesteld, Simpel a'!$C$3:$AF$32,T30)</f>
        <v>830</v>
      </c>
      <c r="U62" s="2">
        <f>SMALL('Samengesteld, Simpel a'!$C$3:$AF$32,U30)</f>
        <v>831</v>
      </c>
      <c r="V62" s="2">
        <f>SMALL('Samengesteld, Simpel a'!$C$3:$AF$32,V30)</f>
        <v>832</v>
      </c>
      <c r="W62" s="2">
        <f>SMALL('Samengesteld, Simpel a'!$C$3:$AF$32,W30)</f>
        <v>833</v>
      </c>
      <c r="X62" s="2">
        <f>SMALL('Samengesteld, Simpel a'!$C$3:$AF$32,X30)</f>
        <v>834</v>
      </c>
      <c r="Y62" s="2">
        <f>SMALL('Samengesteld, Simpel a'!$C$3:$AF$32,Y30)</f>
        <v>835</v>
      </c>
      <c r="Z62" s="2">
        <f>SMALL('Samengesteld, Simpel a'!$C$3:$AF$32,Z30)</f>
        <v>836</v>
      </c>
      <c r="AA62" s="2">
        <f>SMALL('Samengesteld, Simpel a'!$C$3:$AF$32,AA30)</f>
        <v>837</v>
      </c>
      <c r="AB62" s="2">
        <f>SMALL('Samengesteld, Simpel a'!$C$3:$AF$32,AB30)</f>
        <v>838</v>
      </c>
      <c r="AC62" s="2">
        <f>SMALL('Samengesteld, Simpel a'!$C$3:$AF$32,AC30)</f>
        <v>839</v>
      </c>
      <c r="AD62" s="2">
        <f>SMALL('Samengesteld, Simpel a'!$C$3:$AF$32,AD30)</f>
        <v>840</v>
      </c>
    </row>
    <row r="63" spans="1:30" ht="12.75">
      <c r="A63" s="2">
        <f>SMALL('Samengesteld, Simpel a'!$C$3:$AF$32,A31)</f>
        <v>841</v>
      </c>
      <c r="B63" s="2">
        <f>SMALL('Samengesteld, Simpel a'!$C$3:$AF$32,B31)</f>
        <v>842</v>
      </c>
      <c r="C63" s="2">
        <f>SMALL('Samengesteld, Simpel a'!$C$3:$AF$32,C31)</f>
        <v>843</v>
      </c>
      <c r="D63" s="2">
        <f>SMALL('Samengesteld, Simpel a'!$C$3:$AF$32,D31)</f>
        <v>844</v>
      </c>
      <c r="E63" s="2">
        <f>SMALL('Samengesteld, Simpel a'!$C$3:$AF$32,E31)</f>
        <v>845</v>
      </c>
      <c r="F63" s="2">
        <f>SMALL('Samengesteld, Simpel a'!$C$3:$AF$32,F31)</f>
        <v>846</v>
      </c>
      <c r="G63" s="2">
        <f>SMALL('Samengesteld, Simpel a'!$C$3:$AF$32,G31)</f>
        <v>847</v>
      </c>
      <c r="H63" s="2">
        <f>SMALL('Samengesteld, Simpel a'!$C$3:$AF$32,H31)</f>
        <v>848</v>
      </c>
      <c r="I63" s="2">
        <f>SMALL('Samengesteld, Simpel a'!$C$3:$AF$32,I31)</f>
        <v>849</v>
      </c>
      <c r="J63" s="2">
        <f>SMALL('Samengesteld, Simpel a'!$C$3:$AF$32,J31)</f>
        <v>850</v>
      </c>
      <c r="K63" s="2">
        <f>SMALL('Samengesteld, Simpel a'!$C$3:$AF$32,K31)</f>
        <v>851</v>
      </c>
      <c r="L63" s="2">
        <f>SMALL('Samengesteld, Simpel a'!$C$3:$AF$32,L31)</f>
        <v>852</v>
      </c>
      <c r="M63" s="2">
        <f>SMALL('Samengesteld, Simpel a'!$C$3:$AF$32,M31)</f>
        <v>853</v>
      </c>
      <c r="N63" s="2">
        <f>SMALL('Samengesteld, Simpel a'!$C$3:$AF$32,N31)</f>
        <v>854</v>
      </c>
      <c r="O63" s="2">
        <f>SMALL('Samengesteld, Simpel a'!$C$3:$AF$32,O31)</f>
        <v>855</v>
      </c>
      <c r="P63" s="2">
        <f>SMALL('Samengesteld, Simpel a'!$C$3:$AF$32,P31)</f>
        <v>856</v>
      </c>
      <c r="Q63" s="2">
        <f>SMALL('Samengesteld, Simpel a'!$C$3:$AF$32,Q31)</f>
        <v>857</v>
      </c>
      <c r="R63" s="2">
        <f>SMALL('Samengesteld, Simpel a'!$C$3:$AF$32,R31)</f>
        <v>858</v>
      </c>
      <c r="S63" s="2">
        <f>SMALL('Samengesteld, Simpel a'!$C$3:$AF$32,S31)</f>
        <v>859</v>
      </c>
      <c r="T63" s="2">
        <f>SMALL('Samengesteld, Simpel a'!$C$3:$AF$32,T31)</f>
        <v>860</v>
      </c>
      <c r="U63" s="2">
        <f>SMALL('Samengesteld, Simpel a'!$C$3:$AF$32,U31)</f>
        <v>861</v>
      </c>
      <c r="V63" s="2">
        <f>SMALL('Samengesteld, Simpel a'!$C$3:$AF$32,V31)</f>
        <v>862</v>
      </c>
      <c r="W63" s="2">
        <f>SMALL('Samengesteld, Simpel a'!$C$3:$AF$32,W31)</f>
        <v>863</v>
      </c>
      <c r="X63" s="2">
        <f>SMALL('Samengesteld, Simpel a'!$C$3:$AF$32,X31)</f>
        <v>864</v>
      </c>
      <c r="Y63" s="2">
        <f>SMALL('Samengesteld, Simpel a'!$C$3:$AF$32,Y31)</f>
        <v>865</v>
      </c>
      <c r="Z63" s="2">
        <f>SMALL('Samengesteld, Simpel a'!$C$3:$AF$32,Z31)</f>
        <v>866</v>
      </c>
      <c r="AA63" s="2">
        <f>SMALL('Samengesteld, Simpel a'!$C$3:$AF$32,AA31)</f>
        <v>867</v>
      </c>
      <c r="AB63" s="2">
        <f>SMALL('Samengesteld, Simpel a'!$C$3:$AF$32,AB31)</f>
        <v>868</v>
      </c>
      <c r="AC63" s="2">
        <f>SMALL('Samengesteld, Simpel a'!$C$3:$AF$32,AC31)</f>
        <v>869</v>
      </c>
      <c r="AD63" s="2">
        <f>SMALL('Samengesteld, Simpel a'!$C$3:$AF$32,AD31)</f>
        <v>870</v>
      </c>
    </row>
    <row r="64" spans="1:30" ht="12.75">
      <c r="A64" s="2">
        <f>SMALL('Samengesteld, Simpel a'!$C$3:$AF$32,A32)</f>
        <v>871</v>
      </c>
      <c r="B64" s="2">
        <f>SMALL('Samengesteld, Simpel a'!$C$3:$AF$32,B32)</f>
        <v>872</v>
      </c>
      <c r="C64" s="2">
        <f>SMALL('Samengesteld, Simpel a'!$C$3:$AF$32,C32)</f>
        <v>873</v>
      </c>
      <c r="D64" s="2">
        <f>SMALL('Samengesteld, Simpel a'!$C$3:$AF$32,D32)</f>
        <v>874</v>
      </c>
      <c r="E64" s="2">
        <f>SMALL('Samengesteld, Simpel a'!$C$3:$AF$32,E32)</f>
        <v>875</v>
      </c>
      <c r="F64" s="2">
        <f>SMALL('Samengesteld, Simpel a'!$C$3:$AF$32,F32)</f>
        <v>876</v>
      </c>
      <c r="G64" s="2">
        <f>SMALL('Samengesteld, Simpel a'!$C$3:$AF$32,G32)</f>
        <v>877</v>
      </c>
      <c r="H64" s="2">
        <f>SMALL('Samengesteld, Simpel a'!$C$3:$AF$32,H32)</f>
        <v>878</v>
      </c>
      <c r="I64" s="2">
        <f>SMALL('Samengesteld, Simpel a'!$C$3:$AF$32,I32)</f>
        <v>879</v>
      </c>
      <c r="J64" s="2">
        <f>SMALL('Samengesteld, Simpel a'!$C$3:$AF$32,J32)</f>
        <v>880</v>
      </c>
      <c r="K64" s="2">
        <f>SMALL('Samengesteld, Simpel a'!$C$3:$AF$32,K32)</f>
        <v>881</v>
      </c>
      <c r="L64" s="2">
        <f>SMALL('Samengesteld, Simpel a'!$C$3:$AF$32,L32)</f>
        <v>882</v>
      </c>
      <c r="M64" s="2">
        <f>SMALL('Samengesteld, Simpel a'!$C$3:$AF$32,M32)</f>
        <v>883</v>
      </c>
      <c r="N64" s="2">
        <f>SMALL('Samengesteld, Simpel a'!$C$3:$AF$32,N32)</f>
        <v>884</v>
      </c>
      <c r="O64" s="2">
        <f>SMALL('Samengesteld, Simpel a'!$C$3:$AF$32,O32)</f>
        <v>885</v>
      </c>
      <c r="P64" s="2">
        <f>SMALL('Samengesteld, Simpel a'!$C$3:$AF$32,P32)</f>
        <v>886</v>
      </c>
      <c r="Q64" s="2">
        <f>SMALL('Samengesteld, Simpel a'!$C$3:$AF$32,Q32)</f>
        <v>887</v>
      </c>
      <c r="R64" s="2">
        <f>SMALL('Samengesteld, Simpel a'!$C$3:$AF$32,R32)</f>
        <v>888</v>
      </c>
      <c r="S64" s="2">
        <f>SMALL('Samengesteld, Simpel a'!$C$3:$AF$32,S32)</f>
        <v>889</v>
      </c>
      <c r="T64" s="2">
        <f>SMALL('Samengesteld, Simpel a'!$C$3:$AF$32,T32)</f>
        <v>890</v>
      </c>
      <c r="U64" s="2">
        <f>SMALL('Samengesteld, Simpel a'!$C$3:$AF$32,U32)</f>
        <v>891</v>
      </c>
      <c r="V64" s="2">
        <f>SMALL('Samengesteld, Simpel a'!$C$3:$AF$32,V32)</f>
        <v>892</v>
      </c>
      <c r="W64" s="2">
        <f>SMALL('Samengesteld, Simpel a'!$C$3:$AF$32,W32)</f>
        <v>893</v>
      </c>
      <c r="X64" s="2">
        <f>SMALL('Samengesteld, Simpel a'!$C$3:$AF$32,X32)</f>
        <v>894</v>
      </c>
      <c r="Y64" s="2">
        <f>SMALL('Samengesteld, Simpel a'!$C$3:$AF$32,Y32)</f>
        <v>895</v>
      </c>
      <c r="Z64" s="2">
        <f>SMALL('Samengesteld, Simpel a'!$C$3:$AF$32,Z32)</f>
        <v>896</v>
      </c>
      <c r="AA64" s="2">
        <f>SMALL('Samengesteld, Simpel a'!$C$3:$AF$32,AA32)</f>
        <v>897</v>
      </c>
      <c r="AB64" s="2">
        <f>SMALL('Samengesteld, Simpel a'!$C$3:$AF$32,AB32)</f>
        <v>898</v>
      </c>
      <c r="AC64" s="2">
        <f>SMALL('Samengesteld, Simpel a'!$C$3:$AF$32,AC32)</f>
        <v>899</v>
      </c>
      <c r="AD64" s="2">
        <f>SMALL('Samengesteld, Simpel a'!$C$3:$AF$32,AD32)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2021-02-25T15:49:45Z</dcterms:modified>
  <cp:category/>
  <cp:version/>
  <cp:contentType/>
  <cp:contentStatus/>
</cp:coreProperties>
</file>