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11760" activeTab="0"/>
  </bookViews>
  <sheets>
    <sheet name="Composite, Simple b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 Narrow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0" width="3.8515625" style="0" customWidth="1"/>
    <col min="21" max="21" width="4.00390625" style="0" customWidth="1"/>
  </cols>
  <sheetData>
    <row r="1" spans="3:21" ht="13.5" thickBot="1">
      <c r="C1" s="20"/>
      <c r="D1" s="21">
        <v>1</v>
      </c>
      <c r="E1" s="20"/>
      <c r="F1" s="20"/>
      <c r="G1" s="20"/>
      <c r="H1" s="22">
        <f>D1+1</f>
        <v>2</v>
      </c>
      <c r="I1" s="20"/>
      <c r="J1" s="20"/>
      <c r="K1" s="20"/>
      <c r="L1" s="22">
        <f>H1+1</f>
        <v>3</v>
      </c>
      <c r="M1" s="20"/>
      <c r="N1" s="20"/>
      <c r="O1" s="20"/>
      <c r="P1" s="22">
        <f>L1+1</f>
        <v>4</v>
      </c>
      <c r="Q1" s="20"/>
      <c r="R1" s="20"/>
      <c r="S1" s="20"/>
      <c r="T1" s="22">
        <f>P1+1</f>
        <v>5</v>
      </c>
      <c r="U1" s="20"/>
    </row>
    <row r="2" spans="3:21" ht="12.75">
      <c r="C2" s="1">
        <v>2</v>
      </c>
      <c r="D2" s="2">
        <v>9</v>
      </c>
      <c r="E2" s="3">
        <v>4</v>
      </c>
      <c r="G2" s="1">
        <f aca="true" t="shared" si="0" ref="G2:I4">C2+9</f>
        <v>11</v>
      </c>
      <c r="H2" s="2">
        <f t="shared" si="0"/>
        <v>18</v>
      </c>
      <c r="I2" s="3">
        <f t="shared" si="0"/>
        <v>13</v>
      </c>
      <c r="K2" s="1">
        <f aca="true" t="shared" si="1" ref="K2:M4">G2+9</f>
        <v>20</v>
      </c>
      <c r="L2" s="2">
        <f t="shared" si="1"/>
        <v>27</v>
      </c>
      <c r="M2" s="3">
        <f t="shared" si="1"/>
        <v>22</v>
      </c>
      <c r="O2" s="1">
        <f aca="true" t="shared" si="2" ref="O2:Q4">K2+9</f>
        <v>29</v>
      </c>
      <c r="P2" s="2">
        <f t="shared" si="2"/>
        <v>36</v>
      </c>
      <c r="Q2" s="3">
        <f t="shared" si="2"/>
        <v>31</v>
      </c>
      <c r="S2" s="1">
        <f aca="true" t="shared" si="3" ref="S2:U4">O2+9</f>
        <v>38</v>
      </c>
      <c r="T2" s="2">
        <f t="shared" si="3"/>
        <v>45</v>
      </c>
      <c r="U2" s="3">
        <f t="shared" si="3"/>
        <v>40</v>
      </c>
    </row>
    <row r="3" spans="3:21" ht="12.75">
      <c r="C3" s="4">
        <v>7</v>
      </c>
      <c r="D3" s="5">
        <v>5</v>
      </c>
      <c r="E3" s="6">
        <v>3</v>
      </c>
      <c r="G3" s="4">
        <f t="shared" si="0"/>
        <v>16</v>
      </c>
      <c r="H3" s="5">
        <f t="shared" si="0"/>
        <v>14</v>
      </c>
      <c r="I3" s="6">
        <f t="shared" si="0"/>
        <v>12</v>
      </c>
      <c r="K3" s="4">
        <f t="shared" si="1"/>
        <v>25</v>
      </c>
      <c r="L3" s="5">
        <f t="shared" si="1"/>
        <v>23</v>
      </c>
      <c r="M3" s="6">
        <f t="shared" si="1"/>
        <v>21</v>
      </c>
      <c r="O3" s="4">
        <f t="shared" si="2"/>
        <v>34</v>
      </c>
      <c r="P3" s="5">
        <f t="shared" si="2"/>
        <v>32</v>
      </c>
      <c r="Q3" s="6">
        <f t="shared" si="2"/>
        <v>30</v>
      </c>
      <c r="S3" s="4">
        <f t="shared" si="3"/>
        <v>43</v>
      </c>
      <c r="T3" s="5">
        <f t="shared" si="3"/>
        <v>41</v>
      </c>
      <c r="U3" s="6">
        <f t="shared" si="3"/>
        <v>39</v>
      </c>
    </row>
    <row r="4" spans="3:21" ht="13.5" thickBot="1">
      <c r="C4" s="7">
        <v>6</v>
      </c>
      <c r="D4" s="8">
        <v>1</v>
      </c>
      <c r="E4" s="9">
        <v>8</v>
      </c>
      <c r="G4" s="7">
        <f t="shared" si="0"/>
        <v>15</v>
      </c>
      <c r="H4" s="8">
        <f t="shared" si="0"/>
        <v>10</v>
      </c>
      <c r="I4" s="9">
        <f t="shared" si="0"/>
        <v>17</v>
      </c>
      <c r="K4" s="7">
        <f t="shared" si="1"/>
        <v>24</v>
      </c>
      <c r="L4" s="8">
        <f t="shared" si="1"/>
        <v>19</v>
      </c>
      <c r="M4" s="9">
        <f t="shared" si="1"/>
        <v>26</v>
      </c>
      <c r="O4" s="7">
        <f t="shared" si="2"/>
        <v>33</v>
      </c>
      <c r="P4" s="8">
        <f t="shared" si="2"/>
        <v>28</v>
      </c>
      <c r="Q4" s="9">
        <f t="shared" si="2"/>
        <v>35</v>
      </c>
      <c r="S4" s="7">
        <f t="shared" si="3"/>
        <v>42</v>
      </c>
      <c r="T4" s="8">
        <f t="shared" si="3"/>
        <v>37</v>
      </c>
      <c r="U4" s="9">
        <f t="shared" si="3"/>
        <v>44</v>
      </c>
    </row>
    <row r="5" spans="3:21" ht="12.75"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3:21" ht="13.5" thickBot="1">
      <c r="C6" s="20"/>
      <c r="D6" s="22">
        <f>D1+5</f>
        <v>6</v>
      </c>
      <c r="E6" s="20"/>
      <c r="F6" s="20"/>
      <c r="G6" s="20"/>
      <c r="H6" s="22">
        <f>H1+5</f>
        <v>7</v>
      </c>
      <c r="I6" s="20"/>
      <c r="J6" s="20"/>
      <c r="K6" s="20"/>
      <c r="L6" s="22">
        <f>L1+5</f>
        <v>8</v>
      </c>
      <c r="M6" s="20"/>
      <c r="N6" s="20"/>
      <c r="O6" s="20"/>
      <c r="P6" s="22">
        <f>P1+5</f>
        <v>9</v>
      </c>
      <c r="Q6" s="20"/>
      <c r="R6" s="20"/>
      <c r="S6" s="20"/>
      <c r="T6" s="22">
        <f>T1+5</f>
        <v>10</v>
      </c>
      <c r="U6" s="20"/>
    </row>
    <row r="7" spans="3:21" ht="12.75">
      <c r="C7" s="1">
        <f aca="true" t="shared" si="4" ref="C7:E9">S2+9</f>
        <v>47</v>
      </c>
      <c r="D7" s="2">
        <f t="shared" si="4"/>
        <v>54</v>
      </c>
      <c r="E7" s="3">
        <f t="shared" si="4"/>
        <v>49</v>
      </c>
      <c r="G7" s="1">
        <f aca="true" t="shared" si="5" ref="G7:I9">C7+9</f>
        <v>56</v>
      </c>
      <c r="H7" s="2">
        <f t="shared" si="5"/>
        <v>63</v>
      </c>
      <c r="I7" s="3">
        <f t="shared" si="5"/>
        <v>58</v>
      </c>
      <c r="K7" s="1">
        <f aca="true" t="shared" si="6" ref="K7:M9">G7+9</f>
        <v>65</v>
      </c>
      <c r="L7" s="2">
        <f t="shared" si="6"/>
        <v>72</v>
      </c>
      <c r="M7" s="3">
        <f t="shared" si="6"/>
        <v>67</v>
      </c>
      <c r="O7" s="1">
        <f aca="true" t="shared" si="7" ref="O7:Q9">K7+9</f>
        <v>74</v>
      </c>
      <c r="P7" s="2">
        <f t="shared" si="7"/>
        <v>81</v>
      </c>
      <c r="Q7" s="3">
        <f t="shared" si="7"/>
        <v>76</v>
      </c>
      <c r="S7" s="1">
        <f aca="true" t="shared" si="8" ref="S7:U9">O7+9</f>
        <v>83</v>
      </c>
      <c r="T7" s="2">
        <f t="shared" si="8"/>
        <v>90</v>
      </c>
      <c r="U7" s="3">
        <f t="shared" si="8"/>
        <v>85</v>
      </c>
    </row>
    <row r="8" spans="3:21" ht="12.75">
      <c r="C8" s="4">
        <f t="shared" si="4"/>
        <v>52</v>
      </c>
      <c r="D8" s="5">
        <f t="shared" si="4"/>
        <v>50</v>
      </c>
      <c r="E8" s="6">
        <f t="shared" si="4"/>
        <v>48</v>
      </c>
      <c r="G8" s="4">
        <f t="shared" si="5"/>
        <v>61</v>
      </c>
      <c r="H8" s="5">
        <f t="shared" si="5"/>
        <v>59</v>
      </c>
      <c r="I8" s="6">
        <f t="shared" si="5"/>
        <v>57</v>
      </c>
      <c r="K8" s="4">
        <f t="shared" si="6"/>
        <v>70</v>
      </c>
      <c r="L8" s="5">
        <f t="shared" si="6"/>
        <v>68</v>
      </c>
      <c r="M8" s="6">
        <f t="shared" si="6"/>
        <v>66</v>
      </c>
      <c r="O8" s="4">
        <f t="shared" si="7"/>
        <v>79</v>
      </c>
      <c r="P8" s="5">
        <f t="shared" si="7"/>
        <v>77</v>
      </c>
      <c r="Q8" s="6">
        <f t="shared" si="7"/>
        <v>75</v>
      </c>
      <c r="S8" s="4">
        <f t="shared" si="8"/>
        <v>88</v>
      </c>
      <c r="T8" s="5">
        <f t="shared" si="8"/>
        <v>86</v>
      </c>
      <c r="U8" s="6">
        <f t="shared" si="8"/>
        <v>84</v>
      </c>
    </row>
    <row r="9" spans="3:21" ht="13.5" thickBot="1">
      <c r="C9" s="7">
        <f t="shared" si="4"/>
        <v>51</v>
      </c>
      <c r="D9" s="8">
        <f t="shared" si="4"/>
        <v>46</v>
      </c>
      <c r="E9" s="9">
        <f t="shared" si="4"/>
        <v>53</v>
      </c>
      <c r="G9" s="7">
        <f t="shared" si="5"/>
        <v>60</v>
      </c>
      <c r="H9" s="8">
        <f t="shared" si="5"/>
        <v>55</v>
      </c>
      <c r="I9" s="9">
        <f t="shared" si="5"/>
        <v>62</v>
      </c>
      <c r="K9" s="7">
        <f t="shared" si="6"/>
        <v>69</v>
      </c>
      <c r="L9" s="8">
        <f t="shared" si="6"/>
        <v>64</v>
      </c>
      <c r="M9" s="9">
        <f t="shared" si="6"/>
        <v>71</v>
      </c>
      <c r="O9" s="7">
        <f t="shared" si="7"/>
        <v>78</v>
      </c>
      <c r="P9" s="8">
        <f t="shared" si="7"/>
        <v>73</v>
      </c>
      <c r="Q9" s="9">
        <f t="shared" si="7"/>
        <v>80</v>
      </c>
      <c r="S9" s="7">
        <f t="shared" si="8"/>
        <v>87</v>
      </c>
      <c r="T9" s="8">
        <f t="shared" si="8"/>
        <v>82</v>
      </c>
      <c r="U9" s="9">
        <f t="shared" si="8"/>
        <v>89</v>
      </c>
    </row>
    <row r="10" spans="3:21" ht="12.75"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3:21" ht="13.5" thickBot="1">
      <c r="C11" s="20"/>
      <c r="D11" s="22">
        <f>D6+5</f>
        <v>11</v>
      </c>
      <c r="E11" s="20"/>
      <c r="F11" s="20"/>
      <c r="G11" s="20"/>
      <c r="H11" s="22">
        <f>H6+5</f>
        <v>12</v>
      </c>
      <c r="I11" s="20"/>
      <c r="J11" s="20"/>
      <c r="K11" s="20"/>
      <c r="L11" s="22">
        <f>L6+5</f>
        <v>13</v>
      </c>
      <c r="M11" s="20"/>
      <c r="N11" s="20"/>
      <c r="O11" s="20"/>
      <c r="P11" s="22">
        <f>P6+5</f>
        <v>14</v>
      </c>
      <c r="Q11" s="20"/>
      <c r="R11" s="20"/>
      <c r="S11" s="20"/>
      <c r="T11" s="22">
        <f>T6+5</f>
        <v>15</v>
      </c>
      <c r="U11" s="20"/>
    </row>
    <row r="12" spans="3:21" ht="12.75">
      <c r="C12" s="1">
        <f aca="true" t="shared" si="9" ref="C12:E14">S7+9</f>
        <v>92</v>
      </c>
      <c r="D12" s="2">
        <f t="shared" si="9"/>
        <v>99</v>
      </c>
      <c r="E12" s="3">
        <f t="shared" si="9"/>
        <v>94</v>
      </c>
      <c r="G12" s="1">
        <f aca="true" t="shared" si="10" ref="G12:I14">C12+9</f>
        <v>101</v>
      </c>
      <c r="H12" s="2">
        <f t="shared" si="10"/>
        <v>108</v>
      </c>
      <c r="I12" s="3">
        <f t="shared" si="10"/>
        <v>103</v>
      </c>
      <c r="K12" s="1">
        <f aca="true" t="shared" si="11" ref="K12:M14">G12+9</f>
        <v>110</v>
      </c>
      <c r="L12" s="2">
        <f t="shared" si="11"/>
        <v>117</v>
      </c>
      <c r="M12" s="3">
        <f t="shared" si="11"/>
        <v>112</v>
      </c>
      <c r="O12" s="1">
        <f aca="true" t="shared" si="12" ref="O12:Q14">K12+9</f>
        <v>119</v>
      </c>
      <c r="P12" s="2">
        <f t="shared" si="12"/>
        <v>126</v>
      </c>
      <c r="Q12" s="3">
        <f t="shared" si="12"/>
        <v>121</v>
      </c>
      <c r="S12" s="1">
        <f aca="true" t="shared" si="13" ref="S12:U14">O12+9</f>
        <v>128</v>
      </c>
      <c r="T12" s="2">
        <f t="shared" si="13"/>
        <v>135</v>
      </c>
      <c r="U12" s="3">
        <f t="shared" si="13"/>
        <v>130</v>
      </c>
    </row>
    <row r="13" spans="3:21" ht="12.75">
      <c r="C13" s="4">
        <f t="shared" si="9"/>
        <v>97</v>
      </c>
      <c r="D13" s="5">
        <f t="shared" si="9"/>
        <v>95</v>
      </c>
      <c r="E13" s="6">
        <f t="shared" si="9"/>
        <v>93</v>
      </c>
      <c r="G13" s="4">
        <f t="shared" si="10"/>
        <v>106</v>
      </c>
      <c r="H13" s="5">
        <f t="shared" si="10"/>
        <v>104</v>
      </c>
      <c r="I13" s="6">
        <f t="shared" si="10"/>
        <v>102</v>
      </c>
      <c r="K13" s="4">
        <f t="shared" si="11"/>
        <v>115</v>
      </c>
      <c r="L13" s="5">
        <f t="shared" si="11"/>
        <v>113</v>
      </c>
      <c r="M13" s="6">
        <f t="shared" si="11"/>
        <v>111</v>
      </c>
      <c r="O13" s="4">
        <f t="shared" si="12"/>
        <v>124</v>
      </c>
      <c r="P13" s="5">
        <f t="shared" si="12"/>
        <v>122</v>
      </c>
      <c r="Q13" s="6">
        <f t="shared" si="12"/>
        <v>120</v>
      </c>
      <c r="S13" s="4">
        <f t="shared" si="13"/>
        <v>133</v>
      </c>
      <c r="T13" s="5">
        <f t="shared" si="13"/>
        <v>131</v>
      </c>
      <c r="U13" s="6">
        <f t="shared" si="13"/>
        <v>129</v>
      </c>
    </row>
    <row r="14" spans="3:21" ht="13.5" thickBot="1">
      <c r="C14" s="7">
        <f t="shared" si="9"/>
        <v>96</v>
      </c>
      <c r="D14" s="8">
        <f t="shared" si="9"/>
        <v>91</v>
      </c>
      <c r="E14" s="9">
        <f t="shared" si="9"/>
        <v>98</v>
      </c>
      <c r="G14" s="7">
        <f t="shared" si="10"/>
        <v>105</v>
      </c>
      <c r="H14" s="8">
        <f t="shared" si="10"/>
        <v>100</v>
      </c>
      <c r="I14" s="9">
        <f t="shared" si="10"/>
        <v>107</v>
      </c>
      <c r="K14" s="7">
        <f t="shared" si="11"/>
        <v>114</v>
      </c>
      <c r="L14" s="8">
        <f t="shared" si="11"/>
        <v>109</v>
      </c>
      <c r="M14" s="9">
        <f t="shared" si="11"/>
        <v>116</v>
      </c>
      <c r="O14" s="7">
        <f t="shared" si="12"/>
        <v>123</v>
      </c>
      <c r="P14" s="8">
        <f t="shared" si="12"/>
        <v>118</v>
      </c>
      <c r="Q14" s="9">
        <f t="shared" si="12"/>
        <v>125</v>
      </c>
      <c r="S14" s="7">
        <f t="shared" si="13"/>
        <v>132</v>
      </c>
      <c r="T14" s="8">
        <f t="shared" si="13"/>
        <v>127</v>
      </c>
      <c r="U14" s="9">
        <f t="shared" si="13"/>
        <v>134</v>
      </c>
    </row>
    <row r="15" spans="3:21" ht="12.75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3:21" ht="13.5" thickBot="1">
      <c r="C16" s="20"/>
      <c r="D16" s="22">
        <f>D11+5</f>
        <v>16</v>
      </c>
      <c r="E16" s="20"/>
      <c r="F16" s="20"/>
      <c r="G16" s="20"/>
      <c r="H16" s="22">
        <f>H11+5</f>
        <v>17</v>
      </c>
      <c r="I16" s="20"/>
      <c r="J16" s="20"/>
      <c r="K16" s="20"/>
      <c r="L16" s="22">
        <f>L11+5</f>
        <v>18</v>
      </c>
      <c r="M16" s="20"/>
      <c r="N16" s="20"/>
      <c r="O16" s="20"/>
      <c r="P16" s="22">
        <f>P11+5</f>
        <v>19</v>
      </c>
      <c r="Q16" s="20"/>
      <c r="R16" s="20"/>
      <c r="S16" s="20"/>
      <c r="T16" s="22">
        <f>T11+5</f>
        <v>20</v>
      </c>
      <c r="U16" s="20"/>
    </row>
    <row r="17" spans="3:21" ht="12.75">
      <c r="C17" s="1">
        <f aca="true" t="shared" si="14" ref="C17:E19">S12+9</f>
        <v>137</v>
      </c>
      <c r="D17" s="2">
        <f t="shared" si="14"/>
        <v>144</v>
      </c>
      <c r="E17" s="3">
        <f t="shared" si="14"/>
        <v>139</v>
      </c>
      <c r="G17" s="1">
        <f aca="true" t="shared" si="15" ref="G17:I19">C17+9</f>
        <v>146</v>
      </c>
      <c r="H17" s="2">
        <f t="shared" si="15"/>
        <v>153</v>
      </c>
      <c r="I17" s="3">
        <f t="shared" si="15"/>
        <v>148</v>
      </c>
      <c r="K17" s="1">
        <f aca="true" t="shared" si="16" ref="K17:M19">G17+9</f>
        <v>155</v>
      </c>
      <c r="L17" s="2">
        <f t="shared" si="16"/>
        <v>162</v>
      </c>
      <c r="M17" s="3">
        <f t="shared" si="16"/>
        <v>157</v>
      </c>
      <c r="O17" s="1">
        <f aca="true" t="shared" si="17" ref="O17:Q19">K17+9</f>
        <v>164</v>
      </c>
      <c r="P17" s="2">
        <f t="shared" si="17"/>
        <v>171</v>
      </c>
      <c r="Q17" s="3">
        <f t="shared" si="17"/>
        <v>166</v>
      </c>
      <c r="S17" s="1">
        <f aca="true" t="shared" si="18" ref="S17:U19">O17+9</f>
        <v>173</v>
      </c>
      <c r="T17" s="2">
        <f t="shared" si="18"/>
        <v>180</v>
      </c>
      <c r="U17" s="3">
        <f t="shared" si="18"/>
        <v>175</v>
      </c>
    </row>
    <row r="18" spans="3:21" ht="12.75">
      <c r="C18" s="4">
        <f t="shared" si="14"/>
        <v>142</v>
      </c>
      <c r="D18" s="5">
        <f t="shared" si="14"/>
        <v>140</v>
      </c>
      <c r="E18" s="6">
        <f t="shared" si="14"/>
        <v>138</v>
      </c>
      <c r="G18" s="4">
        <f t="shared" si="15"/>
        <v>151</v>
      </c>
      <c r="H18" s="5">
        <f t="shared" si="15"/>
        <v>149</v>
      </c>
      <c r="I18" s="6">
        <f t="shared" si="15"/>
        <v>147</v>
      </c>
      <c r="K18" s="4">
        <f t="shared" si="16"/>
        <v>160</v>
      </c>
      <c r="L18" s="5">
        <f t="shared" si="16"/>
        <v>158</v>
      </c>
      <c r="M18" s="6">
        <f t="shared" si="16"/>
        <v>156</v>
      </c>
      <c r="O18" s="4">
        <f t="shared" si="17"/>
        <v>169</v>
      </c>
      <c r="P18" s="5">
        <f t="shared" si="17"/>
        <v>167</v>
      </c>
      <c r="Q18" s="6">
        <f t="shared" si="17"/>
        <v>165</v>
      </c>
      <c r="S18" s="4">
        <f t="shared" si="18"/>
        <v>178</v>
      </c>
      <c r="T18" s="5">
        <f t="shared" si="18"/>
        <v>176</v>
      </c>
      <c r="U18" s="6">
        <f t="shared" si="18"/>
        <v>174</v>
      </c>
    </row>
    <row r="19" spans="3:21" ht="13.5" thickBot="1">
      <c r="C19" s="7">
        <f t="shared" si="14"/>
        <v>141</v>
      </c>
      <c r="D19" s="8">
        <f t="shared" si="14"/>
        <v>136</v>
      </c>
      <c r="E19" s="9">
        <f t="shared" si="14"/>
        <v>143</v>
      </c>
      <c r="G19" s="7">
        <f t="shared" si="15"/>
        <v>150</v>
      </c>
      <c r="H19" s="8">
        <f t="shared" si="15"/>
        <v>145</v>
      </c>
      <c r="I19" s="9">
        <f t="shared" si="15"/>
        <v>152</v>
      </c>
      <c r="K19" s="7">
        <f t="shared" si="16"/>
        <v>159</v>
      </c>
      <c r="L19" s="8">
        <f t="shared" si="16"/>
        <v>154</v>
      </c>
      <c r="M19" s="9">
        <f t="shared" si="16"/>
        <v>161</v>
      </c>
      <c r="O19" s="7">
        <f t="shared" si="17"/>
        <v>168</v>
      </c>
      <c r="P19" s="8">
        <f t="shared" si="17"/>
        <v>163</v>
      </c>
      <c r="Q19" s="9">
        <f t="shared" si="17"/>
        <v>170</v>
      </c>
      <c r="S19" s="7">
        <f t="shared" si="18"/>
        <v>177</v>
      </c>
      <c r="T19" s="8">
        <f t="shared" si="18"/>
        <v>172</v>
      </c>
      <c r="U19" s="9">
        <f t="shared" si="18"/>
        <v>179</v>
      </c>
    </row>
    <row r="20" spans="3:21" ht="12.75"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3:21" ht="13.5" thickBot="1">
      <c r="C21" s="20"/>
      <c r="D21" s="22">
        <f>D16+5</f>
        <v>21</v>
      </c>
      <c r="E21" s="20"/>
      <c r="F21" s="20"/>
      <c r="G21" s="20"/>
      <c r="H21" s="22">
        <f>H16+5</f>
        <v>22</v>
      </c>
      <c r="I21" s="20"/>
      <c r="J21" s="20"/>
      <c r="K21" s="20"/>
      <c r="L21" s="22">
        <f>L16+5</f>
        <v>23</v>
      </c>
      <c r="M21" s="20"/>
      <c r="N21" s="20"/>
      <c r="O21" s="20"/>
      <c r="P21" s="22">
        <f>P16+5</f>
        <v>24</v>
      </c>
      <c r="Q21" s="20"/>
      <c r="R21" s="20"/>
      <c r="S21" s="20"/>
      <c r="T21" s="22">
        <f>T16+5</f>
        <v>25</v>
      </c>
      <c r="U21" s="20"/>
    </row>
    <row r="22" spans="3:21" ht="12.75">
      <c r="C22" s="1">
        <f aca="true" t="shared" si="19" ref="C22:E24">S17+9</f>
        <v>182</v>
      </c>
      <c r="D22" s="2">
        <f t="shared" si="19"/>
        <v>189</v>
      </c>
      <c r="E22" s="3">
        <f t="shared" si="19"/>
        <v>184</v>
      </c>
      <c r="G22" s="1">
        <f aca="true" t="shared" si="20" ref="G22:I24">C22+9</f>
        <v>191</v>
      </c>
      <c r="H22" s="2">
        <f t="shared" si="20"/>
        <v>198</v>
      </c>
      <c r="I22" s="3">
        <f t="shared" si="20"/>
        <v>193</v>
      </c>
      <c r="K22" s="1">
        <f aca="true" t="shared" si="21" ref="K22:M24">G22+9</f>
        <v>200</v>
      </c>
      <c r="L22" s="2">
        <f t="shared" si="21"/>
        <v>207</v>
      </c>
      <c r="M22" s="3">
        <f t="shared" si="21"/>
        <v>202</v>
      </c>
      <c r="O22" s="1">
        <f aca="true" t="shared" si="22" ref="O22:Q24">K22+9</f>
        <v>209</v>
      </c>
      <c r="P22" s="2">
        <f t="shared" si="22"/>
        <v>216</v>
      </c>
      <c r="Q22" s="3">
        <f t="shared" si="22"/>
        <v>211</v>
      </c>
      <c r="S22" s="1">
        <f aca="true" t="shared" si="23" ref="S22:U24">O22+9</f>
        <v>218</v>
      </c>
      <c r="T22" s="2">
        <f t="shared" si="23"/>
        <v>225</v>
      </c>
      <c r="U22" s="3">
        <f t="shared" si="23"/>
        <v>220</v>
      </c>
    </row>
    <row r="23" spans="3:21" ht="12.75">
      <c r="C23" s="4">
        <f t="shared" si="19"/>
        <v>187</v>
      </c>
      <c r="D23" s="5">
        <f t="shared" si="19"/>
        <v>185</v>
      </c>
      <c r="E23" s="6">
        <f t="shared" si="19"/>
        <v>183</v>
      </c>
      <c r="G23" s="4">
        <f t="shared" si="20"/>
        <v>196</v>
      </c>
      <c r="H23" s="5">
        <f t="shared" si="20"/>
        <v>194</v>
      </c>
      <c r="I23" s="6">
        <f t="shared" si="20"/>
        <v>192</v>
      </c>
      <c r="K23" s="4">
        <f t="shared" si="21"/>
        <v>205</v>
      </c>
      <c r="L23" s="5">
        <f t="shared" si="21"/>
        <v>203</v>
      </c>
      <c r="M23" s="6">
        <f t="shared" si="21"/>
        <v>201</v>
      </c>
      <c r="O23" s="4">
        <f t="shared" si="22"/>
        <v>214</v>
      </c>
      <c r="P23" s="5">
        <f t="shared" si="22"/>
        <v>212</v>
      </c>
      <c r="Q23" s="6">
        <f t="shared" si="22"/>
        <v>210</v>
      </c>
      <c r="S23" s="4">
        <f t="shared" si="23"/>
        <v>223</v>
      </c>
      <c r="T23" s="5">
        <f t="shared" si="23"/>
        <v>221</v>
      </c>
      <c r="U23" s="6">
        <f t="shared" si="23"/>
        <v>219</v>
      </c>
    </row>
    <row r="24" spans="3:21" ht="13.5" thickBot="1">
      <c r="C24" s="7">
        <f t="shared" si="19"/>
        <v>186</v>
      </c>
      <c r="D24" s="8">
        <f t="shared" si="19"/>
        <v>181</v>
      </c>
      <c r="E24" s="9">
        <f t="shared" si="19"/>
        <v>188</v>
      </c>
      <c r="G24" s="7">
        <f t="shared" si="20"/>
        <v>195</v>
      </c>
      <c r="H24" s="8">
        <f t="shared" si="20"/>
        <v>190</v>
      </c>
      <c r="I24" s="9">
        <f t="shared" si="20"/>
        <v>197</v>
      </c>
      <c r="K24" s="7">
        <f t="shared" si="21"/>
        <v>204</v>
      </c>
      <c r="L24" s="8">
        <f t="shared" si="21"/>
        <v>199</v>
      </c>
      <c r="M24" s="9">
        <f t="shared" si="21"/>
        <v>206</v>
      </c>
      <c r="O24" s="7">
        <f t="shared" si="22"/>
        <v>213</v>
      </c>
      <c r="P24" s="8">
        <f t="shared" si="22"/>
        <v>208</v>
      </c>
      <c r="Q24" s="9">
        <f t="shared" si="22"/>
        <v>215</v>
      </c>
      <c r="S24" s="7">
        <f t="shared" si="23"/>
        <v>222</v>
      </c>
      <c r="T24" s="8">
        <f t="shared" si="23"/>
        <v>217</v>
      </c>
      <c r="U24" s="9">
        <f t="shared" si="23"/>
        <v>224</v>
      </c>
    </row>
    <row r="26" ht="13.5" thickBot="1"/>
    <row r="27" spans="3:17" ht="12.75">
      <c r="C27" s="11">
        <v>1</v>
      </c>
      <c r="D27" s="12">
        <v>1</v>
      </c>
      <c r="E27" s="13">
        <v>1</v>
      </c>
      <c r="F27" s="11">
        <v>15</v>
      </c>
      <c r="G27" s="12">
        <v>15</v>
      </c>
      <c r="H27" s="13">
        <v>15</v>
      </c>
      <c r="I27" s="11">
        <v>22</v>
      </c>
      <c r="J27" s="12">
        <v>22</v>
      </c>
      <c r="K27" s="13">
        <v>22</v>
      </c>
      <c r="L27" s="11">
        <v>18</v>
      </c>
      <c r="M27" s="12">
        <v>18</v>
      </c>
      <c r="N27" s="13">
        <v>18</v>
      </c>
      <c r="O27" s="11">
        <v>9</v>
      </c>
      <c r="P27" s="12">
        <v>9</v>
      </c>
      <c r="Q27" s="13">
        <v>9</v>
      </c>
    </row>
    <row r="28" spans="3:17" ht="12.75">
      <c r="C28" s="14">
        <v>1</v>
      </c>
      <c r="D28" s="10">
        <v>1</v>
      </c>
      <c r="E28" s="15">
        <v>1</v>
      </c>
      <c r="F28" s="14">
        <v>15</v>
      </c>
      <c r="G28" s="10">
        <v>15</v>
      </c>
      <c r="H28" s="15">
        <v>15</v>
      </c>
      <c r="I28" s="14">
        <v>22</v>
      </c>
      <c r="J28" s="10">
        <v>22</v>
      </c>
      <c r="K28" s="15">
        <v>22</v>
      </c>
      <c r="L28" s="14">
        <v>18</v>
      </c>
      <c r="M28" s="10">
        <v>18</v>
      </c>
      <c r="N28" s="15">
        <v>18</v>
      </c>
      <c r="O28" s="14">
        <v>9</v>
      </c>
      <c r="P28" s="10">
        <v>9</v>
      </c>
      <c r="Q28" s="15">
        <v>9</v>
      </c>
    </row>
    <row r="29" spans="3:17" ht="13.5" thickBot="1">
      <c r="C29" s="16">
        <v>1</v>
      </c>
      <c r="D29" s="17">
        <v>1</v>
      </c>
      <c r="E29" s="18">
        <v>1</v>
      </c>
      <c r="F29" s="16">
        <v>15</v>
      </c>
      <c r="G29" s="17">
        <v>15</v>
      </c>
      <c r="H29" s="18">
        <v>15</v>
      </c>
      <c r="I29" s="16">
        <v>22</v>
      </c>
      <c r="J29" s="17">
        <v>22</v>
      </c>
      <c r="K29" s="18">
        <v>22</v>
      </c>
      <c r="L29" s="16">
        <v>18</v>
      </c>
      <c r="M29" s="17">
        <v>18</v>
      </c>
      <c r="N29" s="18">
        <v>18</v>
      </c>
      <c r="O29" s="16">
        <v>9</v>
      </c>
      <c r="P29" s="17">
        <v>9</v>
      </c>
      <c r="Q29" s="18">
        <v>9</v>
      </c>
    </row>
    <row r="30" spans="3:17" ht="12.75">
      <c r="C30" s="11">
        <v>23</v>
      </c>
      <c r="D30" s="12">
        <v>23</v>
      </c>
      <c r="E30" s="13">
        <v>23</v>
      </c>
      <c r="F30" s="11">
        <v>19</v>
      </c>
      <c r="G30" s="12">
        <v>19</v>
      </c>
      <c r="H30" s="13">
        <v>19</v>
      </c>
      <c r="I30" s="11">
        <v>6</v>
      </c>
      <c r="J30" s="12">
        <v>6</v>
      </c>
      <c r="K30" s="13">
        <v>6</v>
      </c>
      <c r="L30" s="11">
        <v>5</v>
      </c>
      <c r="M30" s="12">
        <v>5</v>
      </c>
      <c r="N30" s="13">
        <v>5</v>
      </c>
      <c r="O30" s="11">
        <v>12</v>
      </c>
      <c r="P30" s="12">
        <v>12</v>
      </c>
      <c r="Q30" s="13">
        <v>12</v>
      </c>
    </row>
    <row r="31" spans="3:17" ht="12.75">
      <c r="C31" s="14">
        <v>23</v>
      </c>
      <c r="D31" s="10">
        <v>23</v>
      </c>
      <c r="E31" s="15">
        <v>23</v>
      </c>
      <c r="F31" s="14">
        <v>19</v>
      </c>
      <c r="G31" s="10">
        <v>19</v>
      </c>
      <c r="H31" s="15">
        <v>19</v>
      </c>
      <c r="I31" s="14">
        <v>6</v>
      </c>
      <c r="J31" s="10">
        <v>6</v>
      </c>
      <c r="K31" s="15">
        <v>6</v>
      </c>
      <c r="L31" s="14">
        <v>5</v>
      </c>
      <c r="M31" s="10">
        <v>5</v>
      </c>
      <c r="N31" s="15">
        <v>5</v>
      </c>
      <c r="O31" s="14">
        <v>12</v>
      </c>
      <c r="P31" s="10">
        <v>12</v>
      </c>
      <c r="Q31" s="15">
        <v>12</v>
      </c>
    </row>
    <row r="32" spans="3:17" ht="13.5" thickBot="1">
      <c r="C32" s="16">
        <v>23</v>
      </c>
      <c r="D32" s="17">
        <v>23</v>
      </c>
      <c r="E32" s="18">
        <v>23</v>
      </c>
      <c r="F32" s="16">
        <v>19</v>
      </c>
      <c r="G32" s="17">
        <v>19</v>
      </c>
      <c r="H32" s="18">
        <v>19</v>
      </c>
      <c r="I32" s="16">
        <v>6</v>
      </c>
      <c r="J32" s="17">
        <v>6</v>
      </c>
      <c r="K32" s="18">
        <v>6</v>
      </c>
      <c r="L32" s="16">
        <v>5</v>
      </c>
      <c r="M32" s="17">
        <v>5</v>
      </c>
      <c r="N32" s="18">
        <v>5</v>
      </c>
      <c r="O32" s="16">
        <v>12</v>
      </c>
      <c r="P32" s="17">
        <v>12</v>
      </c>
      <c r="Q32" s="18">
        <v>12</v>
      </c>
    </row>
    <row r="33" spans="3:17" ht="12.75">
      <c r="C33" s="11">
        <v>10</v>
      </c>
      <c r="D33" s="12">
        <v>10</v>
      </c>
      <c r="E33" s="13">
        <v>10</v>
      </c>
      <c r="F33" s="11">
        <v>2</v>
      </c>
      <c r="G33" s="12">
        <v>2</v>
      </c>
      <c r="H33" s="13">
        <v>2</v>
      </c>
      <c r="I33" s="11">
        <v>13</v>
      </c>
      <c r="J33" s="12">
        <v>13</v>
      </c>
      <c r="K33" s="13">
        <v>13</v>
      </c>
      <c r="L33" s="11">
        <v>24</v>
      </c>
      <c r="M33" s="12">
        <v>24</v>
      </c>
      <c r="N33" s="13">
        <v>24</v>
      </c>
      <c r="O33" s="11">
        <v>16</v>
      </c>
      <c r="P33" s="12">
        <v>16</v>
      </c>
      <c r="Q33" s="13">
        <v>16</v>
      </c>
    </row>
    <row r="34" spans="3:17" ht="12.75">
      <c r="C34" s="14">
        <v>10</v>
      </c>
      <c r="D34" s="10">
        <v>10</v>
      </c>
      <c r="E34" s="15">
        <v>10</v>
      </c>
      <c r="F34" s="14">
        <v>2</v>
      </c>
      <c r="G34" s="10">
        <v>2</v>
      </c>
      <c r="H34" s="15">
        <v>2</v>
      </c>
      <c r="I34" s="14">
        <v>13</v>
      </c>
      <c r="J34" s="10">
        <v>13</v>
      </c>
      <c r="K34" s="15">
        <v>13</v>
      </c>
      <c r="L34" s="14">
        <v>24</v>
      </c>
      <c r="M34" s="10">
        <v>24</v>
      </c>
      <c r="N34" s="15">
        <v>24</v>
      </c>
      <c r="O34" s="14">
        <v>16</v>
      </c>
      <c r="P34" s="10">
        <v>16</v>
      </c>
      <c r="Q34" s="15">
        <v>16</v>
      </c>
    </row>
    <row r="35" spans="3:17" ht="13.5" thickBot="1">
      <c r="C35" s="16">
        <v>10</v>
      </c>
      <c r="D35" s="17">
        <v>10</v>
      </c>
      <c r="E35" s="18">
        <v>10</v>
      </c>
      <c r="F35" s="16">
        <v>2</v>
      </c>
      <c r="G35" s="17">
        <v>2</v>
      </c>
      <c r="H35" s="18">
        <v>2</v>
      </c>
      <c r="I35" s="16">
        <v>13</v>
      </c>
      <c r="J35" s="17">
        <v>13</v>
      </c>
      <c r="K35" s="18">
        <v>13</v>
      </c>
      <c r="L35" s="16">
        <v>24</v>
      </c>
      <c r="M35" s="17">
        <v>24</v>
      </c>
      <c r="N35" s="18">
        <v>24</v>
      </c>
      <c r="O35" s="16">
        <v>16</v>
      </c>
      <c r="P35" s="17">
        <v>16</v>
      </c>
      <c r="Q35" s="18">
        <v>16</v>
      </c>
    </row>
    <row r="36" spans="3:17" ht="12.75">
      <c r="C36" s="11">
        <v>14</v>
      </c>
      <c r="D36" s="12">
        <v>14</v>
      </c>
      <c r="E36" s="13">
        <v>14</v>
      </c>
      <c r="F36" s="11">
        <v>21</v>
      </c>
      <c r="G36" s="12">
        <v>21</v>
      </c>
      <c r="H36" s="13">
        <v>21</v>
      </c>
      <c r="I36" s="11">
        <v>20</v>
      </c>
      <c r="J36" s="12">
        <v>20</v>
      </c>
      <c r="K36" s="13">
        <v>20</v>
      </c>
      <c r="L36" s="11">
        <v>56</v>
      </c>
      <c r="M36" s="12">
        <v>63</v>
      </c>
      <c r="N36" s="13">
        <v>58</v>
      </c>
      <c r="O36" s="11">
        <v>3</v>
      </c>
      <c r="P36" s="12">
        <v>3</v>
      </c>
      <c r="Q36" s="13">
        <v>3</v>
      </c>
    </row>
    <row r="37" spans="3:17" ht="12.75">
      <c r="C37" s="14">
        <v>14</v>
      </c>
      <c r="D37" s="10">
        <v>14</v>
      </c>
      <c r="E37" s="15">
        <v>14</v>
      </c>
      <c r="F37" s="14">
        <v>21</v>
      </c>
      <c r="G37" s="10">
        <v>21</v>
      </c>
      <c r="H37" s="15">
        <v>21</v>
      </c>
      <c r="I37" s="14">
        <v>20</v>
      </c>
      <c r="J37" s="10">
        <v>20</v>
      </c>
      <c r="K37" s="15">
        <v>20</v>
      </c>
      <c r="L37" s="14">
        <v>61</v>
      </c>
      <c r="M37" s="10">
        <v>59</v>
      </c>
      <c r="N37" s="15">
        <v>57</v>
      </c>
      <c r="O37" s="14">
        <v>3</v>
      </c>
      <c r="P37" s="10">
        <v>3</v>
      </c>
      <c r="Q37" s="15">
        <v>3</v>
      </c>
    </row>
    <row r="38" spans="3:17" ht="13.5" thickBot="1">
      <c r="C38" s="16">
        <v>14</v>
      </c>
      <c r="D38" s="17">
        <v>14</v>
      </c>
      <c r="E38" s="18">
        <v>14</v>
      </c>
      <c r="F38" s="16">
        <v>21</v>
      </c>
      <c r="G38" s="17">
        <v>21</v>
      </c>
      <c r="H38" s="18">
        <v>21</v>
      </c>
      <c r="I38" s="16">
        <v>20</v>
      </c>
      <c r="J38" s="17">
        <v>20</v>
      </c>
      <c r="K38" s="18">
        <v>20</v>
      </c>
      <c r="L38" s="16">
        <v>60</v>
      </c>
      <c r="M38" s="17">
        <v>55</v>
      </c>
      <c r="N38" s="18">
        <v>62</v>
      </c>
      <c r="O38" s="16">
        <v>3</v>
      </c>
      <c r="P38" s="17">
        <v>3</v>
      </c>
      <c r="Q38" s="18">
        <v>3</v>
      </c>
    </row>
    <row r="39" spans="3:17" ht="12.75">
      <c r="C39" s="11">
        <v>17</v>
      </c>
      <c r="D39" s="12">
        <v>17</v>
      </c>
      <c r="E39" s="13">
        <v>17</v>
      </c>
      <c r="F39" s="11">
        <v>8</v>
      </c>
      <c r="G39" s="12">
        <v>8</v>
      </c>
      <c r="H39" s="13">
        <v>8</v>
      </c>
      <c r="I39" s="11">
        <v>4</v>
      </c>
      <c r="J39" s="12">
        <v>4</v>
      </c>
      <c r="K39" s="13">
        <v>4</v>
      </c>
      <c r="L39" s="11">
        <v>11</v>
      </c>
      <c r="M39" s="12">
        <v>11</v>
      </c>
      <c r="N39" s="13">
        <v>11</v>
      </c>
      <c r="O39" s="11">
        <v>25</v>
      </c>
      <c r="P39" s="12">
        <v>25</v>
      </c>
      <c r="Q39" s="13">
        <v>25</v>
      </c>
    </row>
    <row r="40" spans="3:17" ht="12.75">
      <c r="C40" s="14">
        <v>17</v>
      </c>
      <c r="D40" s="10">
        <v>17</v>
      </c>
      <c r="E40" s="15">
        <v>17</v>
      </c>
      <c r="F40" s="14">
        <v>8</v>
      </c>
      <c r="G40" s="10">
        <v>8</v>
      </c>
      <c r="H40" s="15">
        <v>8</v>
      </c>
      <c r="I40" s="14">
        <v>4</v>
      </c>
      <c r="J40" s="10">
        <v>4</v>
      </c>
      <c r="K40" s="15">
        <v>4</v>
      </c>
      <c r="L40" s="14">
        <v>11</v>
      </c>
      <c r="M40" s="10">
        <v>11</v>
      </c>
      <c r="N40" s="15">
        <v>11</v>
      </c>
      <c r="O40" s="14">
        <v>25</v>
      </c>
      <c r="P40" s="10">
        <v>25</v>
      </c>
      <c r="Q40" s="15">
        <v>25</v>
      </c>
    </row>
    <row r="41" spans="3:17" ht="13.5" thickBot="1">
      <c r="C41" s="16">
        <v>17</v>
      </c>
      <c r="D41" s="17">
        <v>17</v>
      </c>
      <c r="E41" s="18">
        <v>17</v>
      </c>
      <c r="F41" s="16">
        <v>8</v>
      </c>
      <c r="G41" s="17">
        <v>8</v>
      </c>
      <c r="H41" s="18">
        <v>8</v>
      </c>
      <c r="I41" s="16">
        <v>4</v>
      </c>
      <c r="J41" s="17">
        <v>4</v>
      </c>
      <c r="K41" s="18">
        <v>4</v>
      </c>
      <c r="L41" s="16">
        <v>11</v>
      </c>
      <c r="M41" s="17">
        <v>11</v>
      </c>
      <c r="N41" s="18">
        <v>11</v>
      </c>
      <c r="O41" s="16">
        <v>25</v>
      </c>
      <c r="P41" s="17">
        <v>25</v>
      </c>
      <c r="Q41" s="18">
        <v>25</v>
      </c>
    </row>
    <row r="44" spans="3:17" ht="12.75">
      <c r="C44" s="19">
        <f>SUM(C46:C60)</f>
        <v>1695</v>
      </c>
      <c r="D44" s="19">
        <f aca="true" t="shared" si="24" ref="D44:Q44">SUM(D46:D60)</f>
        <v>1695</v>
      </c>
      <c r="E44" s="19">
        <f t="shared" si="24"/>
        <v>1695</v>
      </c>
      <c r="F44" s="19">
        <f t="shared" si="24"/>
        <v>1695</v>
      </c>
      <c r="G44" s="19">
        <f t="shared" si="24"/>
        <v>1695</v>
      </c>
      <c r="H44" s="19">
        <f t="shared" si="24"/>
        <v>1695</v>
      </c>
      <c r="I44" s="19">
        <f t="shared" si="24"/>
        <v>1695</v>
      </c>
      <c r="J44" s="19">
        <f t="shared" si="24"/>
        <v>1695</v>
      </c>
      <c r="K44" s="19">
        <f t="shared" si="24"/>
        <v>1695</v>
      </c>
      <c r="L44" s="19">
        <f t="shared" si="24"/>
        <v>1695</v>
      </c>
      <c r="M44" s="19">
        <f t="shared" si="24"/>
        <v>1695</v>
      </c>
      <c r="N44" s="19">
        <f t="shared" si="24"/>
        <v>1695</v>
      </c>
      <c r="O44" s="19">
        <f t="shared" si="24"/>
        <v>1695</v>
      </c>
      <c r="P44" s="19">
        <f t="shared" si="24"/>
        <v>1695</v>
      </c>
      <c r="Q44" s="19">
        <f t="shared" si="24"/>
        <v>1695</v>
      </c>
    </row>
    <row r="45" spans="2:18" ht="13.5" thickBot="1">
      <c r="B45" s="19">
        <f>C46+D47+E48+F49+G50+H51+I52+J53+K54+L55+M56+N57+O58+P59+Q60</f>
        <v>1695</v>
      </c>
      <c r="R45" s="19">
        <f>Q46+P47+O48+N49+M50+L51+K52+J53+I54+H55+G56+F57+E58+D59+C60</f>
        <v>1695</v>
      </c>
    </row>
    <row r="46" spans="1:17" ht="12.75">
      <c r="A46" s="19">
        <f>SUM(C46:Q46)</f>
        <v>1695</v>
      </c>
      <c r="C46" s="11">
        <v>2</v>
      </c>
      <c r="D46" s="12">
        <v>9</v>
      </c>
      <c r="E46" s="13">
        <v>4</v>
      </c>
      <c r="F46" s="11">
        <v>128</v>
      </c>
      <c r="G46" s="12">
        <v>135</v>
      </c>
      <c r="H46" s="13">
        <v>130</v>
      </c>
      <c r="I46" s="11">
        <v>191</v>
      </c>
      <c r="J46" s="12">
        <v>198</v>
      </c>
      <c r="K46" s="13">
        <v>193</v>
      </c>
      <c r="L46" s="11">
        <v>155</v>
      </c>
      <c r="M46" s="12">
        <v>162</v>
      </c>
      <c r="N46" s="13">
        <v>157</v>
      </c>
      <c r="O46" s="11">
        <v>74</v>
      </c>
      <c r="P46" s="12">
        <v>81</v>
      </c>
      <c r="Q46" s="13">
        <v>76</v>
      </c>
    </row>
    <row r="47" spans="1:17" ht="12.75">
      <c r="A47" s="19">
        <f aca="true" t="shared" si="25" ref="A47:A60">SUM(C47:Q47)</f>
        <v>1695</v>
      </c>
      <c r="C47" s="14">
        <v>7</v>
      </c>
      <c r="D47" s="10">
        <v>5</v>
      </c>
      <c r="E47" s="15">
        <v>3</v>
      </c>
      <c r="F47" s="14">
        <v>133</v>
      </c>
      <c r="G47" s="10">
        <v>131</v>
      </c>
      <c r="H47" s="15">
        <v>129</v>
      </c>
      <c r="I47" s="14">
        <v>196</v>
      </c>
      <c r="J47" s="10">
        <v>194</v>
      </c>
      <c r="K47" s="15">
        <v>192</v>
      </c>
      <c r="L47" s="14">
        <v>160</v>
      </c>
      <c r="M47" s="10">
        <v>158</v>
      </c>
      <c r="N47" s="15">
        <v>156</v>
      </c>
      <c r="O47" s="14">
        <v>79</v>
      </c>
      <c r="P47" s="10">
        <v>77</v>
      </c>
      <c r="Q47" s="15">
        <v>75</v>
      </c>
    </row>
    <row r="48" spans="1:17" ht="13.5" thickBot="1">
      <c r="A48" s="19">
        <f t="shared" si="25"/>
        <v>1695</v>
      </c>
      <c r="C48" s="16">
        <v>6</v>
      </c>
      <c r="D48" s="17">
        <v>1</v>
      </c>
      <c r="E48" s="18">
        <v>8</v>
      </c>
      <c r="F48" s="16">
        <v>132</v>
      </c>
      <c r="G48" s="17">
        <v>127</v>
      </c>
      <c r="H48" s="18">
        <v>134</v>
      </c>
      <c r="I48" s="16">
        <v>195</v>
      </c>
      <c r="J48" s="17">
        <v>190</v>
      </c>
      <c r="K48" s="18">
        <v>197</v>
      </c>
      <c r="L48" s="16">
        <v>159</v>
      </c>
      <c r="M48" s="17">
        <v>154</v>
      </c>
      <c r="N48" s="18">
        <v>161</v>
      </c>
      <c r="O48" s="16">
        <v>78</v>
      </c>
      <c r="P48" s="17">
        <v>73</v>
      </c>
      <c r="Q48" s="18">
        <v>80</v>
      </c>
    </row>
    <row r="49" spans="1:17" ht="12.75">
      <c r="A49" s="19">
        <f t="shared" si="25"/>
        <v>1695</v>
      </c>
      <c r="C49" s="11">
        <v>200</v>
      </c>
      <c r="D49" s="12">
        <v>207</v>
      </c>
      <c r="E49" s="13">
        <v>202</v>
      </c>
      <c r="F49" s="11">
        <v>164</v>
      </c>
      <c r="G49" s="12">
        <v>171</v>
      </c>
      <c r="H49" s="13">
        <v>166</v>
      </c>
      <c r="I49" s="11">
        <v>47</v>
      </c>
      <c r="J49" s="12">
        <v>54</v>
      </c>
      <c r="K49" s="13">
        <v>49</v>
      </c>
      <c r="L49" s="11">
        <v>38</v>
      </c>
      <c r="M49" s="12">
        <v>45</v>
      </c>
      <c r="N49" s="13">
        <v>40</v>
      </c>
      <c r="O49" s="11">
        <v>101</v>
      </c>
      <c r="P49" s="12">
        <v>108</v>
      </c>
      <c r="Q49" s="13">
        <v>103</v>
      </c>
    </row>
    <row r="50" spans="1:17" ht="12.75">
      <c r="A50" s="19">
        <f t="shared" si="25"/>
        <v>1695</v>
      </c>
      <c r="C50" s="14">
        <v>205</v>
      </c>
      <c r="D50" s="10">
        <v>203</v>
      </c>
      <c r="E50" s="15">
        <v>201</v>
      </c>
      <c r="F50" s="14">
        <v>169</v>
      </c>
      <c r="G50" s="10">
        <v>167</v>
      </c>
      <c r="H50" s="15">
        <v>165</v>
      </c>
      <c r="I50" s="14">
        <v>52</v>
      </c>
      <c r="J50" s="10">
        <v>50</v>
      </c>
      <c r="K50" s="15">
        <v>48</v>
      </c>
      <c r="L50" s="14">
        <v>43</v>
      </c>
      <c r="M50" s="10">
        <v>41</v>
      </c>
      <c r="N50" s="15">
        <v>39</v>
      </c>
      <c r="O50" s="14">
        <v>106</v>
      </c>
      <c r="P50" s="10">
        <v>104</v>
      </c>
      <c r="Q50" s="15">
        <v>102</v>
      </c>
    </row>
    <row r="51" spans="1:17" ht="13.5" thickBot="1">
      <c r="A51" s="19">
        <f t="shared" si="25"/>
        <v>1695</v>
      </c>
      <c r="C51" s="16">
        <v>204</v>
      </c>
      <c r="D51" s="17">
        <v>199</v>
      </c>
      <c r="E51" s="18">
        <v>206</v>
      </c>
      <c r="F51" s="16">
        <v>168</v>
      </c>
      <c r="G51" s="17">
        <v>163</v>
      </c>
      <c r="H51" s="18">
        <v>170</v>
      </c>
      <c r="I51" s="16">
        <v>51</v>
      </c>
      <c r="J51" s="17">
        <v>46</v>
      </c>
      <c r="K51" s="18">
        <v>53</v>
      </c>
      <c r="L51" s="16">
        <v>42</v>
      </c>
      <c r="M51" s="17">
        <v>37</v>
      </c>
      <c r="N51" s="18">
        <v>44</v>
      </c>
      <c r="O51" s="16">
        <v>105</v>
      </c>
      <c r="P51" s="17">
        <v>100</v>
      </c>
      <c r="Q51" s="18">
        <v>107</v>
      </c>
    </row>
    <row r="52" spans="1:17" ht="12.75">
      <c r="A52" s="19">
        <f t="shared" si="25"/>
        <v>1695</v>
      </c>
      <c r="C52" s="11">
        <v>83</v>
      </c>
      <c r="D52" s="12">
        <v>90</v>
      </c>
      <c r="E52" s="13">
        <v>85</v>
      </c>
      <c r="F52" s="11">
        <v>11</v>
      </c>
      <c r="G52" s="12">
        <v>18</v>
      </c>
      <c r="H52" s="13">
        <v>13</v>
      </c>
      <c r="I52" s="11">
        <v>110</v>
      </c>
      <c r="J52" s="12">
        <v>117</v>
      </c>
      <c r="K52" s="13">
        <v>112</v>
      </c>
      <c r="L52" s="11">
        <v>209</v>
      </c>
      <c r="M52" s="12">
        <v>216</v>
      </c>
      <c r="N52" s="13">
        <v>211</v>
      </c>
      <c r="O52" s="11">
        <v>137</v>
      </c>
      <c r="P52" s="12">
        <v>144</v>
      </c>
      <c r="Q52" s="13">
        <v>139</v>
      </c>
    </row>
    <row r="53" spans="1:17" ht="12.75">
      <c r="A53" s="19">
        <f t="shared" si="25"/>
        <v>1695</v>
      </c>
      <c r="C53" s="14">
        <v>88</v>
      </c>
      <c r="D53" s="10">
        <v>86</v>
      </c>
      <c r="E53" s="15">
        <v>84</v>
      </c>
      <c r="F53" s="14">
        <v>16</v>
      </c>
      <c r="G53" s="10">
        <v>14</v>
      </c>
      <c r="H53" s="15">
        <v>12</v>
      </c>
      <c r="I53" s="14">
        <v>115</v>
      </c>
      <c r="J53" s="10">
        <v>113</v>
      </c>
      <c r="K53" s="15">
        <v>111</v>
      </c>
      <c r="L53" s="14">
        <v>214</v>
      </c>
      <c r="M53" s="10">
        <v>212</v>
      </c>
      <c r="N53" s="15">
        <v>210</v>
      </c>
      <c r="O53" s="14">
        <v>142</v>
      </c>
      <c r="P53" s="10">
        <v>140</v>
      </c>
      <c r="Q53" s="15">
        <v>138</v>
      </c>
    </row>
    <row r="54" spans="1:17" ht="13.5" thickBot="1">
      <c r="A54" s="19">
        <f t="shared" si="25"/>
        <v>1695</v>
      </c>
      <c r="C54" s="16">
        <v>87</v>
      </c>
      <c r="D54" s="17">
        <v>82</v>
      </c>
      <c r="E54" s="18">
        <v>89</v>
      </c>
      <c r="F54" s="16">
        <v>15</v>
      </c>
      <c r="G54" s="17">
        <v>10</v>
      </c>
      <c r="H54" s="18">
        <v>17</v>
      </c>
      <c r="I54" s="16">
        <v>114</v>
      </c>
      <c r="J54" s="17">
        <v>109</v>
      </c>
      <c r="K54" s="18">
        <v>116</v>
      </c>
      <c r="L54" s="16">
        <v>213</v>
      </c>
      <c r="M54" s="17">
        <v>208</v>
      </c>
      <c r="N54" s="18">
        <v>215</v>
      </c>
      <c r="O54" s="16">
        <v>141</v>
      </c>
      <c r="P54" s="17">
        <v>136</v>
      </c>
      <c r="Q54" s="18">
        <v>143</v>
      </c>
    </row>
    <row r="55" spans="1:17" ht="12.75">
      <c r="A55" s="19">
        <f t="shared" si="25"/>
        <v>1695</v>
      </c>
      <c r="C55" s="11">
        <v>119</v>
      </c>
      <c r="D55" s="12">
        <v>126</v>
      </c>
      <c r="E55" s="13">
        <v>121</v>
      </c>
      <c r="F55" s="11">
        <v>182</v>
      </c>
      <c r="G55" s="12">
        <v>189</v>
      </c>
      <c r="H55" s="13">
        <v>184</v>
      </c>
      <c r="I55" s="11">
        <v>173</v>
      </c>
      <c r="J55" s="12">
        <v>180</v>
      </c>
      <c r="K55" s="13">
        <v>175</v>
      </c>
      <c r="L55" s="11">
        <v>56</v>
      </c>
      <c r="M55" s="12">
        <v>63</v>
      </c>
      <c r="N55" s="13">
        <v>58</v>
      </c>
      <c r="O55" s="11">
        <v>20</v>
      </c>
      <c r="P55" s="12">
        <v>27</v>
      </c>
      <c r="Q55" s="13">
        <v>22</v>
      </c>
    </row>
    <row r="56" spans="1:17" ht="12.75">
      <c r="A56" s="19">
        <f t="shared" si="25"/>
        <v>1695</v>
      </c>
      <c r="C56" s="14">
        <v>124</v>
      </c>
      <c r="D56" s="10">
        <v>122</v>
      </c>
      <c r="E56" s="15">
        <v>120</v>
      </c>
      <c r="F56" s="14">
        <v>187</v>
      </c>
      <c r="G56" s="10">
        <v>185</v>
      </c>
      <c r="H56" s="15">
        <v>183</v>
      </c>
      <c r="I56" s="14">
        <v>178</v>
      </c>
      <c r="J56" s="10">
        <v>176</v>
      </c>
      <c r="K56" s="15">
        <v>174</v>
      </c>
      <c r="L56" s="14">
        <v>61</v>
      </c>
      <c r="M56" s="10">
        <v>59</v>
      </c>
      <c r="N56" s="15">
        <v>57</v>
      </c>
      <c r="O56" s="14">
        <v>25</v>
      </c>
      <c r="P56" s="10">
        <v>23</v>
      </c>
      <c r="Q56" s="15">
        <v>21</v>
      </c>
    </row>
    <row r="57" spans="1:17" ht="13.5" thickBot="1">
      <c r="A57" s="19">
        <f t="shared" si="25"/>
        <v>1695</v>
      </c>
      <c r="C57" s="16">
        <v>123</v>
      </c>
      <c r="D57" s="17">
        <v>118</v>
      </c>
      <c r="E57" s="18">
        <v>125</v>
      </c>
      <c r="F57" s="16">
        <v>186</v>
      </c>
      <c r="G57" s="17">
        <v>181</v>
      </c>
      <c r="H57" s="18">
        <v>188</v>
      </c>
      <c r="I57" s="16">
        <v>177</v>
      </c>
      <c r="J57" s="17">
        <v>172</v>
      </c>
      <c r="K57" s="18">
        <v>179</v>
      </c>
      <c r="L57" s="16">
        <v>60</v>
      </c>
      <c r="M57" s="17">
        <v>55</v>
      </c>
      <c r="N57" s="18">
        <v>62</v>
      </c>
      <c r="O57" s="16">
        <v>24</v>
      </c>
      <c r="P57" s="17">
        <v>19</v>
      </c>
      <c r="Q57" s="18">
        <v>26</v>
      </c>
    </row>
    <row r="58" spans="1:17" ht="12.75">
      <c r="A58" s="19">
        <f t="shared" si="25"/>
        <v>1695</v>
      </c>
      <c r="C58" s="11">
        <v>146</v>
      </c>
      <c r="D58" s="12">
        <v>153</v>
      </c>
      <c r="E58" s="13">
        <v>148</v>
      </c>
      <c r="F58" s="11">
        <v>65</v>
      </c>
      <c r="G58" s="12">
        <v>72</v>
      </c>
      <c r="H58" s="13">
        <v>67</v>
      </c>
      <c r="I58" s="11">
        <v>29</v>
      </c>
      <c r="J58" s="12">
        <v>36</v>
      </c>
      <c r="K58" s="13">
        <v>31</v>
      </c>
      <c r="L58" s="11">
        <v>92</v>
      </c>
      <c r="M58" s="12">
        <v>99</v>
      </c>
      <c r="N58" s="13">
        <v>94</v>
      </c>
      <c r="O58" s="11">
        <v>218</v>
      </c>
      <c r="P58" s="12">
        <v>225</v>
      </c>
      <c r="Q58" s="13">
        <v>220</v>
      </c>
    </row>
    <row r="59" spans="1:17" ht="12.75">
      <c r="A59" s="19">
        <f t="shared" si="25"/>
        <v>1695</v>
      </c>
      <c r="C59" s="14">
        <v>151</v>
      </c>
      <c r="D59" s="10">
        <v>149</v>
      </c>
      <c r="E59" s="15">
        <v>147</v>
      </c>
      <c r="F59" s="14">
        <v>70</v>
      </c>
      <c r="G59" s="10">
        <v>68</v>
      </c>
      <c r="H59" s="15">
        <v>66</v>
      </c>
      <c r="I59" s="14">
        <v>34</v>
      </c>
      <c r="J59" s="10">
        <v>32</v>
      </c>
      <c r="K59" s="15">
        <v>30</v>
      </c>
      <c r="L59" s="14">
        <v>97</v>
      </c>
      <c r="M59" s="10">
        <v>95</v>
      </c>
      <c r="N59" s="15">
        <v>93</v>
      </c>
      <c r="O59" s="14">
        <v>223</v>
      </c>
      <c r="P59" s="10">
        <v>221</v>
      </c>
      <c r="Q59" s="15">
        <v>219</v>
      </c>
    </row>
    <row r="60" spans="1:17" ht="13.5" thickBot="1">
      <c r="A60" s="19">
        <f t="shared" si="25"/>
        <v>1695</v>
      </c>
      <c r="C60" s="16">
        <v>150</v>
      </c>
      <c r="D60" s="17">
        <v>145</v>
      </c>
      <c r="E60" s="18">
        <v>152</v>
      </c>
      <c r="F60" s="16">
        <v>69</v>
      </c>
      <c r="G60" s="17">
        <v>64</v>
      </c>
      <c r="H60" s="18">
        <v>71</v>
      </c>
      <c r="I60" s="16">
        <v>33</v>
      </c>
      <c r="J60" s="17">
        <v>28</v>
      </c>
      <c r="K60" s="18">
        <v>35</v>
      </c>
      <c r="L60" s="16">
        <v>96</v>
      </c>
      <c r="M60" s="17">
        <v>91</v>
      </c>
      <c r="N60" s="18">
        <v>98</v>
      </c>
      <c r="O60" s="16">
        <v>222</v>
      </c>
      <c r="P60" s="17">
        <v>217</v>
      </c>
      <c r="Q60" s="18">
        <v>224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2012-03-28T17:49:09Z</dcterms:created>
  <dcterms:modified xsi:type="dcterms:W3CDTF">2021-02-25T19:25:39Z</dcterms:modified>
  <cp:category/>
  <cp:version/>
  <cp:contentType/>
  <cp:contentStatus/>
</cp:coreProperties>
</file>